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filterPrivacy="1"/>
  <xr:revisionPtr revIDLastSave="0" documentId="13_ncr:1_{44FD1F5C-8992-4BA4-93F0-91FED0ACEF71}" xr6:coauthVersionLast="47" xr6:coauthVersionMax="47" xr10:uidLastSave="{00000000-0000-0000-0000-000000000000}"/>
  <bookViews>
    <workbookView xWindow="3420" yWindow="3420" windowWidth="28800" windowHeight="15435" activeTab="9" xr2:uid="{00000000-000D-0000-FFFF-FFFF00000000}"/>
  </bookViews>
  <sheets>
    <sheet name="Fig2A" sheetId="2" r:id="rId1"/>
    <sheet name="Fig2B" sheetId="6" r:id="rId2"/>
    <sheet name="Fig2C" sheetId="3" r:id="rId3"/>
    <sheet name="Fig2D" sheetId="1" r:id="rId4"/>
    <sheet name="Fig2E" sheetId="8" r:id="rId5"/>
    <sheet name="Fig2F" sheetId="9" r:id="rId6"/>
    <sheet name="Fig2G-titration" sheetId="10" r:id="rId7"/>
    <sheet name="Fig2G-Km-calculation" sheetId="12" r:id="rId8"/>
    <sheet name="Fig2H" sheetId="13" r:id="rId9"/>
    <sheet name="Fig2I" sheetId="14" r:id="rId10"/>
    <sheet name="Fig2J" sheetId="15" r:id="rId11"/>
    <sheet name="Fig2K" sheetId="16" r:id="rId12"/>
    <sheet name="Fig2L-titration" sheetId="11" r:id="rId13"/>
    <sheet name="Fig2L-Km-calculation" sheetId="17" r:id="rId14"/>
    <sheet name="Sheet1" sheetId="18" r:id="rId15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58" i="2" l="1"/>
  <c r="Z170" i="15" l="1"/>
  <c r="Z171" i="15" s="1"/>
  <c r="Y170" i="15"/>
  <c r="Y171" i="15" s="1"/>
  <c r="X170" i="15"/>
  <c r="X171" i="15" s="1"/>
  <c r="W170" i="15"/>
  <c r="W171" i="15" s="1"/>
  <c r="V170" i="15"/>
  <c r="V171" i="15" s="1"/>
  <c r="U170" i="15"/>
  <c r="U171" i="15" s="1"/>
  <c r="T170" i="15"/>
  <c r="T171" i="15" s="1"/>
  <c r="S170" i="15"/>
  <c r="S171" i="15" s="1"/>
  <c r="R170" i="15"/>
  <c r="R171" i="15" s="1"/>
  <c r="Q170" i="15"/>
  <c r="P170" i="15"/>
  <c r="O170" i="15"/>
  <c r="N170" i="15"/>
  <c r="M170" i="15"/>
  <c r="L170" i="15"/>
  <c r="K170" i="15"/>
  <c r="J170" i="15"/>
  <c r="I170" i="15"/>
  <c r="H170" i="15"/>
  <c r="G170" i="15"/>
  <c r="F170" i="15"/>
  <c r="E170" i="15"/>
  <c r="D170" i="15"/>
  <c r="C170" i="15"/>
  <c r="G171" i="15" s="1"/>
  <c r="I171" i="15" l="1"/>
  <c r="J171" i="15"/>
  <c r="O171" i="15"/>
  <c r="D171" i="15"/>
  <c r="E171" i="15"/>
  <c r="H171" i="15"/>
  <c r="Q171" i="15"/>
  <c r="N171" i="15"/>
  <c r="P171" i="15"/>
  <c r="K171" i="15"/>
  <c r="L171" i="15"/>
  <c r="M171" i="15"/>
  <c r="C171" i="15"/>
  <c r="F171" i="15"/>
  <c r="BX57" i="13"/>
  <c r="BW57" i="13"/>
  <c r="BV57" i="13"/>
  <c r="BU57" i="13"/>
  <c r="BT57" i="13"/>
  <c r="BS57" i="13"/>
  <c r="BR57" i="13"/>
  <c r="BQ57" i="13"/>
  <c r="BP57" i="13"/>
  <c r="BO57" i="13"/>
  <c r="BN57" i="13"/>
  <c r="BM57" i="13"/>
  <c r="BL57" i="13"/>
  <c r="BK57" i="13"/>
  <c r="BJ57" i="13"/>
  <c r="BI57" i="13"/>
  <c r="BH57" i="13"/>
  <c r="BG57" i="13"/>
  <c r="BF57" i="13"/>
  <c r="BE57" i="13"/>
  <c r="BD57" i="13"/>
  <c r="BC57" i="13"/>
  <c r="BB57" i="13"/>
  <c r="BA57" i="13"/>
  <c r="BX56" i="13"/>
  <c r="BW56" i="13"/>
  <c r="BV56" i="13"/>
  <c r="BU56" i="13"/>
  <c r="BT56" i="13"/>
  <c r="BS56" i="13"/>
  <c r="BR56" i="13"/>
  <c r="BQ56" i="13"/>
  <c r="BP56" i="13"/>
  <c r="BO56" i="13"/>
  <c r="BN56" i="13"/>
  <c r="BM56" i="13"/>
  <c r="BL56" i="13"/>
  <c r="BK56" i="13"/>
  <c r="BJ56" i="13"/>
  <c r="BI56" i="13"/>
  <c r="BH56" i="13"/>
  <c r="BG56" i="13"/>
  <c r="BF56" i="13"/>
  <c r="BE56" i="13"/>
  <c r="BD56" i="13"/>
  <c r="BC56" i="13"/>
  <c r="BB56" i="13"/>
  <c r="BA56" i="13"/>
  <c r="BX55" i="13"/>
  <c r="BW55" i="13"/>
  <c r="BV55" i="13"/>
  <c r="BU55" i="13"/>
  <c r="BT55" i="13"/>
  <c r="BS55" i="13"/>
  <c r="BR55" i="13"/>
  <c r="BQ55" i="13"/>
  <c r="BP55" i="13"/>
  <c r="BO55" i="13"/>
  <c r="BN55" i="13"/>
  <c r="BM55" i="13"/>
  <c r="BL55" i="13"/>
  <c r="BK55" i="13"/>
  <c r="BJ55" i="13"/>
  <c r="BI55" i="13"/>
  <c r="BH55" i="13"/>
  <c r="BG55" i="13"/>
  <c r="BF55" i="13"/>
  <c r="BE55" i="13"/>
  <c r="BD55" i="13"/>
  <c r="BC55" i="13"/>
  <c r="BB55" i="13"/>
  <c r="BA55" i="13"/>
  <c r="BX54" i="13"/>
  <c r="BW54" i="13"/>
  <c r="BV54" i="13"/>
  <c r="BU54" i="13"/>
  <c r="BT54" i="13"/>
  <c r="BS54" i="13"/>
  <c r="BR54" i="13"/>
  <c r="BQ54" i="13"/>
  <c r="BP54" i="13"/>
  <c r="BO54" i="13"/>
  <c r="BN54" i="13"/>
  <c r="BM54" i="13"/>
  <c r="BL54" i="13"/>
  <c r="BK54" i="13"/>
  <c r="BJ54" i="13"/>
  <c r="BI54" i="13"/>
  <c r="BH54" i="13"/>
  <c r="BG54" i="13"/>
  <c r="BF54" i="13"/>
  <c r="BE54" i="13"/>
  <c r="BD54" i="13"/>
  <c r="BC54" i="13"/>
  <c r="BB54" i="13"/>
  <c r="BA54" i="13"/>
  <c r="BX53" i="13"/>
  <c r="BW53" i="13"/>
  <c r="BV53" i="13"/>
  <c r="BU53" i="13"/>
  <c r="BT53" i="13"/>
  <c r="BS53" i="13"/>
  <c r="BR53" i="13"/>
  <c r="BQ53" i="13"/>
  <c r="BP53" i="13"/>
  <c r="BO53" i="13"/>
  <c r="BN53" i="13"/>
  <c r="BM53" i="13"/>
  <c r="BL53" i="13"/>
  <c r="BK53" i="13"/>
  <c r="BJ53" i="13"/>
  <c r="BI53" i="13"/>
  <c r="BH53" i="13"/>
  <c r="BG53" i="13"/>
  <c r="BF53" i="13"/>
  <c r="BE53" i="13"/>
  <c r="BD53" i="13"/>
  <c r="BC53" i="13"/>
  <c r="BB53" i="13"/>
  <c r="BA53" i="13"/>
  <c r="BX52" i="13"/>
  <c r="BW52" i="13"/>
  <c r="BV52" i="13"/>
  <c r="BU52" i="13"/>
  <c r="BT52" i="13"/>
  <c r="BS52" i="13"/>
  <c r="BR52" i="13"/>
  <c r="BQ52" i="13"/>
  <c r="BP52" i="13"/>
  <c r="BO52" i="13"/>
  <c r="BN52" i="13"/>
  <c r="BM52" i="13"/>
  <c r="BL52" i="13"/>
  <c r="BK52" i="13"/>
  <c r="BJ52" i="13"/>
  <c r="BI52" i="13"/>
  <c r="BH52" i="13"/>
  <c r="BG52" i="13"/>
  <c r="BF52" i="13"/>
  <c r="BE52" i="13"/>
  <c r="BD52" i="13"/>
  <c r="BC52" i="13"/>
  <c r="BB52" i="13"/>
  <c r="BA52" i="13"/>
  <c r="BX51" i="13"/>
  <c r="BW51" i="13"/>
  <c r="BV51" i="13"/>
  <c r="BU51" i="13"/>
  <c r="BT51" i="13"/>
  <c r="BS51" i="13"/>
  <c r="BR51" i="13"/>
  <c r="BQ51" i="13"/>
  <c r="BP51" i="13"/>
  <c r="BO51" i="13"/>
  <c r="BN51" i="13"/>
  <c r="BM51" i="13"/>
  <c r="BL51" i="13"/>
  <c r="BK51" i="13"/>
  <c r="BJ51" i="13"/>
  <c r="BI51" i="13"/>
  <c r="BH51" i="13"/>
  <c r="BG51" i="13"/>
  <c r="BF51" i="13"/>
  <c r="BE51" i="13"/>
  <c r="BD51" i="13"/>
  <c r="BC51" i="13"/>
  <c r="BB51" i="13"/>
  <c r="BA51" i="13"/>
  <c r="BX50" i="13"/>
  <c r="BW50" i="13"/>
  <c r="BV50" i="13"/>
  <c r="BU50" i="13"/>
  <c r="BT50" i="13"/>
  <c r="BS50" i="13"/>
  <c r="BR50" i="13"/>
  <c r="BQ50" i="13"/>
  <c r="BP50" i="13"/>
  <c r="BO50" i="13"/>
  <c r="BN50" i="13"/>
  <c r="BM50" i="13"/>
  <c r="BL50" i="13"/>
  <c r="BK50" i="13"/>
  <c r="BJ50" i="13"/>
  <c r="BI50" i="13"/>
  <c r="BH50" i="13"/>
  <c r="BG50" i="13"/>
  <c r="BF50" i="13"/>
  <c r="BE50" i="13"/>
  <c r="BD50" i="13"/>
  <c r="BC50" i="13"/>
  <c r="BB50" i="13"/>
  <c r="BA50" i="13"/>
  <c r="BX49" i="13"/>
  <c r="BW49" i="13"/>
  <c r="BV49" i="13"/>
  <c r="BU49" i="13"/>
  <c r="BT49" i="13"/>
  <c r="BS49" i="13"/>
  <c r="BR49" i="13"/>
  <c r="BQ49" i="13"/>
  <c r="BP49" i="13"/>
  <c r="BO49" i="13"/>
  <c r="BN49" i="13"/>
  <c r="BM49" i="13"/>
  <c r="BL49" i="13"/>
  <c r="BK49" i="13"/>
  <c r="BJ49" i="13"/>
  <c r="BI49" i="13"/>
  <c r="BH49" i="13"/>
  <c r="BG49" i="13"/>
  <c r="BF49" i="13"/>
  <c r="BE49" i="13"/>
  <c r="BD49" i="13"/>
  <c r="BC49" i="13"/>
  <c r="BB49" i="13"/>
  <c r="BA49" i="13"/>
  <c r="BX48" i="13"/>
  <c r="BW48" i="13"/>
  <c r="BV48" i="13"/>
  <c r="BU48" i="13"/>
  <c r="BT48" i="13"/>
  <c r="BS48" i="13"/>
  <c r="BR48" i="13"/>
  <c r="BQ48" i="13"/>
  <c r="BP48" i="13"/>
  <c r="BO48" i="13"/>
  <c r="BN48" i="13"/>
  <c r="BM48" i="13"/>
  <c r="BL48" i="13"/>
  <c r="BK48" i="13"/>
  <c r="BJ48" i="13"/>
  <c r="BI48" i="13"/>
  <c r="BH48" i="13"/>
  <c r="BG48" i="13"/>
  <c r="BF48" i="13"/>
  <c r="BE48" i="13"/>
  <c r="BD48" i="13"/>
  <c r="BC48" i="13"/>
  <c r="BB48" i="13"/>
  <c r="BA48" i="13"/>
  <c r="BX47" i="13"/>
  <c r="BW47" i="13"/>
  <c r="BV47" i="13"/>
  <c r="BU47" i="13"/>
  <c r="BT47" i="13"/>
  <c r="BS47" i="13"/>
  <c r="BR47" i="13"/>
  <c r="BQ47" i="13"/>
  <c r="BP47" i="13"/>
  <c r="BO47" i="13"/>
  <c r="BN47" i="13"/>
  <c r="BM47" i="13"/>
  <c r="BL47" i="13"/>
  <c r="BK47" i="13"/>
  <c r="BJ47" i="13"/>
  <c r="BI47" i="13"/>
  <c r="BH47" i="13"/>
  <c r="BG47" i="13"/>
  <c r="BF47" i="13"/>
  <c r="BE47" i="13"/>
  <c r="BD47" i="13"/>
  <c r="BC47" i="13"/>
  <c r="BB47" i="13"/>
  <c r="BA47" i="13"/>
  <c r="BX46" i="13"/>
  <c r="BW46" i="13"/>
  <c r="BV46" i="13"/>
  <c r="BU46" i="13"/>
  <c r="BT46" i="13"/>
  <c r="BS46" i="13"/>
  <c r="BR46" i="13"/>
  <c r="BQ46" i="13"/>
  <c r="BP46" i="13"/>
  <c r="BO46" i="13"/>
  <c r="BN46" i="13"/>
  <c r="BM46" i="13"/>
  <c r="BL46" i="13"/>
  <c r="BK46" i="13"/>
  <c r="BJ46" i="13"/>
  <c r="BI46" i="13"/>
  <c r="BH46" i="13"/>
  <c r="BG46" i="13"/>
  <c r="BF46" i="13"/>
  <c r="BE46" i="13"/>
  <c r="BD46" i="13"/>
  <c r="BC46" i="13"/>
  <c r="BB46" i="13"/>
  <c r="BA46" i="13"/>
  <c r="BX45" i="13"/>
  <c r="BW45" i="13"/>
  <c r="BV45" i="13"/>
  <c r="BU45" i="13"/>
  <c r="BT45" i="13"/>
  <c r="BS45" i="13"/>
  <c r="BR45" i="13"/>
  <c r="BQ45" i="13"/>
  <c r="BP45" i="13"/>
  <c r="BO45" i="13"/>
  <c r="BN45" i="13"/>
  <c r="BM45" i="13"/>
  <c r="BL45" i="13"/>
  <c r="BK45" i="13"/>
  <c r="BJ45" i="13"/>
  <c r="BI45" i="13"/>
  <c r="BH45" i="13"/>
  <c r="BG45" i="13"/>
  <c r="BF45" i="13"/>
  <c r="BE45" i="13"/>
  <c r="BD45" i="13"/>
  <c r="BC45" i="13"/>
  <c r="BB45" i="13"/>
  <c r="BA45" i="13"/>
  <c r="BX44" i="13"/>
  <c r="BW44" i="13"/>
  <c r="BV44" i="13"/>
  <c r="BU44" i="13"/>
  <c r="BT44" i="13"/>
  <c r="BS44" i="13"/>
  <c r="BR44" i="13"/>
  <c r="BQ44" i="13"/>
  <c r="BP44" i="13"/>
  <c r="BO44" i="13"/>
  <c r="BN44" i="13"/>
  <c r="BM44" i="13"/>
  <c r="BL44" i="13"/>
  <c r="BK44" i="13"/>
  <c r="BJ44" i="13"/>
  <c r="BI44" i="13"/>
  <c r="BH44" i="13"/>
  <c r="BG44" i="13"/>
  <c r="BF44" i="13"/>
  <c r="BE44" i="13"/>
  <c r="BD44" i="13"/>
  <c r="BC44" i="13"/>
  <c r="BB44" i="13"/>
  <c r="BA44" i="13"/>
  <c r="BX43" i="13"/>
  <c r="BW43" i="13"/>
  <c r="BV43" i="13"/>
  <c r="BU43" i="13"/>
  <c r="BT43" i="13"/>
  <c r="BS43" i="13"/>
  <c r="BR43" i="13"/>
  <c r="BQ43" i="13"/>
  <c r="BP43" i="13"/>
  <c r="BO43" i="13"/>
  <c r="BN43" i="13"/>
  <c r="BM43" i="13"/>
  <c r="BL43" i="13"/>
  <c r="BK43" i="13"/>
  <c r="BJ43" i="13"/>
  <c r="BI43" i="13"/>
  <c r="BH43" i="13"/>
  <c r="BG43" i="13"/>
  <c r="BF43" i="13"/>
  <c r="BE43" i="13"/>
  <c r="BD43" i="13"/>
  <c r="BC43" i="13"/>
  <c r="BB43" i="13"/>
  <c r="BA43" i="13"/>
  <c r="BX42" i="13"/>
  <c r="BW42" i="13"/>
  <c r="BV42" i="13"/>
  <c r="BU42" i="13"/>
  <c r="BT42" i="13"/>
  <c r="BS42" i="13"/>
  <c r="BR42" i="13"/>
  <c r="BQ42" i="13"/>
  <c r="BP42" i="13"/>
  <c r="BO42" i="13"/>
  <c r="BN42" i="13"/>
  <c r="BM42" i="13"/>
  <c r="BL42" i="13"/>
  <c r="BK42" i="13"/>
  <c r="BJ42" i="13"/>
  <c r="BI42" i="13"/>
  <c r="BH42" i="13"/>
  <c r="BG42" i="13"/>
  <c r="BF42" i="13"/>
  <c r="BE42" i="13"/>
  <c r="BD42" i="13"/>
  <c r="BC42" i="13"/>
  <c r="BB42" i="13"/>
  <c r="BA42" i="13"/>
  <c r="BX41" i="13"/>
  <c r="BW41" i="13"/>
  <c r="BV41" i="13"/>
  <c r="BU41" i="13"/>
  <c r="BT41" i="13"/>
  <c r="BS41" i="13"/>
  <c r="BR41" i="13"/>
  <c r="BQ41" i="13"/>
  <c r="BP41" i="13"/>
  <c r="BO41" i="13"/>
  <c r="BN41" i="13"/>
  <c r="BM41" i="13"/>
  <c r="BL41" i="13"/>
  <c r="BK41" i="13"/>
  <c r="BJ41" i="13"/>
  <c r="BI41" i="13"/>
  <c r="BH41" i="13"/>
  <c r="BG41" i="13"/>
  <c r="BF41" i="13"/>
  <c r="BE41" i="13"/>
  <c r="BD41" i="13"/>
  <c r="BC41" i="13"/>
  <c r="BB41" i="13"/>
  <c r="BA41" i="13"/>
  <c r="BX40" i="13"/>
  <c r="BW40" i="13"/>
  <c r="BV40" i="13"/>
  <c r="BU40" i="13"/>
  <c r="BT40" i="13"/>
  <c r="BS40" i="13"/>
  <c r="BR40" i="13"/>
  <c r="BQ40" i="13"/>
  <c r="BP40" i="13"/>
  <c r="BO40" i="13"/>
  <c r="BN40" i="13"/>
  <c r="BM40" i="13"/>
  <c r="BL40" i="13"/>
  <c r="BK40" i="13"/>
  <c r="BJ40" i="13"/>
  <c r="BI40" i="13"/>
  <c r="BH40" i="13"/>
  <c r="BG40" i="13"/>
  <c r="BF40" i="13"/>
  <c r="BE40" i="13"/>
  <c r="BD40" i="13"/>
  <c r="BC40" i="13"/>
  <c r="BB40" i="13"/>
  <c r="BA40" i="13"/>
  <c r="BX39" i="13"/>
  <c r="BW39" i="13"/>
  <c r="BV39" i="13"/>
  <c r="BU39" i="13"/>
  <c r="BT39" i="13"/>
  <c r="BS39" i="13"/>
  <c r="BR39" i="13"/>
  <c r="BQ39" i="13"/>
  <c r="BP39" i="13"/>
  <c r="BO39" i="13"/>
  <c r="BN39" i="13"/>
  <c r="BM39" i="13"/>
  <c r="BL39" i="13"/>
  <c r="BK39" i="13"/>
  <c r="BJ39" i="13"/>
  <c r="BI39" i="13"/>
  <c r="BH39" i="13"/>
  <c r="BG39" i="13"/>
  <c r="BF39" i="13"/>
  <c r="BE39" i="13"/>
  <c r="BD39" i="13"/>
  <c r="BC39" i="13"/>
  <c r="BB39" i="13"/>
  <c r="BA39" i="13"/>
  <c r="BX38" i="13"/>
  <c r="BW38" i="13"/>
  <c r="BV38" i="13"/>
  <c r="BU38" i="13"/>
  <c r="BT38" i="13"/>
  <c r="BS38" i="13"/>
  <c r="BR38" i="13"/>
  <c r="BQ38" i="13"/>
  <c r="BP38" i="13"/>
  <c r="BO38" i="13"/>
  <c r="BN38" i="13"/>
  <c r="BM38" i="13"/>
  <c r="BL38" i="13"/>
  <c r="BK38" i="13"/>
  <c r="BJ38" i="13"/>
  <c r="BI38" i="13"/>
  <c r="BH38" i="13"/>
  <c r="BG38" i="13"/>
  <c r="BF38" i="13"/>
  <c r="BE38" i="13"/>
  <c r="BD38" i="13"/>
  <c r="BC38" i="13"/>
  <c r="BB38" i="13"/>
  <c r="BA38" i="13"/>
  <c r="BX37" i="13"/>
  <c r="BW37" i="13"/>
  <c r="BV37" i="13"/>
  <c r="BU37" i="13"/>
  <c r="BT37" i="13"/>
  <c r="BS37" i="13"/>
  <c r="BR37" i="13"/>
  <c r="BQ37" i="13"/>
  <c r="BP37" i="13"/>
  <c r="BO37" i="13"/>
  <c r="BN37" i="13"/>
  <c r="BM37" i="13"/>
  <c r="BL37" i="13"/>
  <c r="BK37" i="13"/>
  <c r="BJ37" i="13"/>
  <c r="BI37" i="13"/>
  <c r="BH37" i="13"/>
  <c r="BG37" i="13"/>
  <c r="BF37" i="13"/>
  <c r="BE37" i="13"/>
  <c r="BD37" i="13"/>
  <c r="BC37" i="13"/>
  <c r="BB37" i="13"/>
  <c r="BA37" i="13"/>
  <c r="BX36" i="13"/>
  <c r="BW36" i="13"/>
  <c r="BV36" i="13"/>
  <c r="BU36" i="13"/>
  <c r="BT36" i="13"/>
  <c r="BS36" i="13"/>
  <c r="BR36" i="13"/>
  <c r="BQ36" i="13"/>
  <c r="BP36" i="13"/>
  <c r="BO36" i="13"/>
  <c r="BN36" i="13"/>
  <c r="BM36" i="13"/>
  <c r="BL36" i="13"/>
  <c r="BK36" i="13"/>
  <c r="BJ36" i="13"/>
  <c r="BI36" i="13"/>
  <c r="BH36" i="13"/>
  <c r="BG36" i="13"/>
  <c r="BF36" i="13"/>
  <c r="BE36" i="13"/>
  <c r="BD36" i="13"/>
  <c r="BC36" i="13"/>
  <c r="BB36" i="13"/>
  <c r="BA36" i="13"/>
  <c r="BX35" i="13"/>
  <c r="BW35" i="13"/>
  <c r="BV35" i="13"/>
  <c r="BU35" i="13"/>
  <c r="BT35" i="13"/>
  <c r="BS35" i="13"/>
  <c r="BR35" i="13"/>
  <c r="BQ35" i="13"/>
  <c r="BP35" i="13"/>
  <c r="BO35" i="13"/>
  <c r="BN35" i="13"/>
  <c r="BM35" i="13"/>
  <c r="BL35" i="13"/>
  <c r="BK35" i="13"/>
  <c r="BJ35" i="13"/>
  <c r="BI35" i="13"/>
  <c r="BH35" i="13"/>
  <c r="BG35" i="13"/>
  <c r="BF35" i="13"/>
  <c r="BE35" i="13"/>
  <c r="BD35" i="13"/>
  <c r="BC35" i="13"/>
  <c r="BB35" i="13"/>
  <c r="BA35" i="13"/>
  <c r="BX34" i="13"/>
  <c r="BW34" i="13"/>
  <c r="BV34" i="13"/>
  <c r="BU34" i="13"/>
  <c r="BT34" i="13"/>
  <c r="BS34" i="13"/>
  <c r="BR34" i="13"/>
  <c r="BQ34" i="13"/>
  <c r="BP34" i="13"/>
  <c r="BO34" i="13"/>
  <c r="BN34" i="13"/>
  <c r="BM34" i="13"/>
  <c r="BL34" i="13"/>
  <c r="BK34" i="13"/>
  <c r="BJ34" i="13"/>
  <c r="BI34" i="13"/>
  <c r="BH34" i="13"/>
  <c r="BG34" i="13"/>
  <c r="BF34" i="13"/>
  <c r="BE34" i="13"/>
  <c r="BD34" i="13"/>
  <c r="BC34" i="13"/>
  <c r="BB34" i="13"/>
  <c r="BA34" i="13"/>
  <c r="BX33" i="13"/>
  <c r="BW33" i="13"/>
  <c r="BV33" i="13"/>
  <c r="BU33" i="13"/>
  <c r="BT33" i="13"/>
  <c r="BS33" i="13"/>
  <c r="BR33" i="13"/>
  <c r="BQ33" i="13"/>
  <c r="BP33" i="13"/>
  <c r="BO33" i="13"/>
  <c r="BN33" i="13"/>
  <c r="BM33" i="13"/>
  <c r="BL33" i="13"/>
  <c r="BK33" i="13"/>
  <c r="BJ33" i="13"/>
  <c r="BI33" i="13"/>
  <c r="BH33" i="13"/>
  <c r="BG33" i="13"/>
  <c r="BF33" i="13"/>
  <c r="BE33" i="13"/>
  <c r="BD33" i="13"/>
  <c r="BC33" i="13"/>
  <c r="BB33" i="13"/>
  <c r="BA33" i="13"/>
  <c r="BX32" i="13"/>
  <c r="BW32" i="13"/>
  <c r="BV32" i="13"/>
  <c r="BU32" i="13"/>
  <c r="BT32" i="13"/>
  <c r="BS32" i="13"/>
  <c r="BR32" i="13"/>
  <c r="BQ32" i="13"/>
  <c r="BP32" i="13"/>
  <c r="BO32" i="13"/>
  <c r="BN32" i="13"/>
  <c r="BM32" i="13"/>
  <c r="BL32" i="13"/>
  <c r="BK32" i="13"/>
  <c r="BJ32" i="13"/>
  <c r="BI32" i="13"/>
  <c r="BH32" i="13"/>
  <c r="BG32" i="13"/>
  <c r="BF32" i="13"/>
  <c r="BE32" i="13"/>
  <c r="BD32" i="13"/>
  <c r="BC32" i="13"/>
  <c r="BB32" i="13"/>
  <c r="BA32" i="13"/>
  <c r="BX31" i="13"/>
  <c r="BW31" i="13"/>
  <c r="BV31" i="13"/>
  <c r="BU31" i="13"/>
  <c r="BT31" i="13"/>
  <c r="BS31" i="13"/>
  <c r="BR31" i="13"/>
  <c r="BQ31" i="13"/>
  <c r="BP31" i="13"/>
  <c r="BO31" i="13"/>
  <c r="BN31" i="13"/>
  <c r="BM31" i="13"/>
  <c r="BL31" i="13"/>
  <c r="BK31" i="13"/>
  <c r="BJ31" i="13"/>
  <c r="BI31" i="13"/>
  <c r="BH31" i="13"/>
  <c r="BG31" i="13"/>
  <c r="BF31" i="13"/>
  <c r="BE31" i="13"/>
  <c r="BD31" i="13"/>
  <c r="BC31" i="13"/>
  <c r="BB31" i="13"/>
  <c r="BA31" i="13"/>
  <c r="BX30" i="13"/>
  <c r="BW30" i="13"/>
  <c r="BV30" i="13"/>
  <c r="BU30" i="13"/>
  <c r="BT30" i="13"/>
  <c r="BS30" i="13"/>
  <c r="BR30" i="13"/>
  <c r="BQ30" i="13"/>
  <c r="BP30" i="13"/>
  <c r="BO30" i="13"/>
  <c r="BN30" i="13"/>
  <c r="BM30" i="13"/>
  <c r="BL30" i="13"/>
  <c r="BK30" i="13"/>
  <c r="BJ30" i="13"/>
  <c r="BI30" i="13"/>
  <c r="BH30" i="13"/>
  <c r="BG30" i="13"/>
  <c r="BF30" i="13"/>
  <c r="BE30" i="13"/>
  <c r="BD30" i="13"/>
  <c r="BC30" i="13"/>
  <c r="BB30" i="13"/>
  <c r="BA30" i="13"/>
  <c r="BX29" i="13"/>
  <c r="BW29" i="13"/>
  <c r="BV29" i="13"/>
  <c r="BU29" i="13"/>
  <c r="BT29" i="13"/>
  <c r="BS29" i="13"/>
  <c r="BR29" i="13"/>
  <c r="BQ29" i="13"/>
  <c r="BP29" i="13"/>
  <c r="BO29" i="13"/>
  <c r="BN29" i="13"/>
  <c r="BM29" i="13"/>
  <c r="BL29" i="13"/>
  <c r="BK29" i="13"/>
  <c r="BJ29" i="13"/>
  <c r="BI29" i="13"/>
  <c r="BH29" i="13"/>
  <c r="BG29" i="13"/>
  <c r="BF29" i="13"/>
  <c r="BE29" i="13"/>
  <c r="BD29" i="13"/>
  <c r="BC29" i="13"/>
  <c r="BB29" i="13"/>
  <c r="BA29" i="13"/>
  <c r="BX28" i="13"/>
  <c r="BW28" i="13"/>
  <c r="BV28" i="13"/>
  <c r="BU28" i="13"/>
  <c r="BT28" i="13"/>
  <c r="BS28" i="13"/>
  <c r="BR28" i="13"/>
  <c r="BQ28" i="13"/>
  <c r="BP28" i="13"/>
  <c r="BO28" i="13"/>
  <c r="BN28" i="13"/>
  <c r="BM28" i="13"/>
  <c r="BL28" i="13"/>
  <c r="BK28" i="13"/>
  <c r="BJ28" i="13"/>
  <c r="BI28" i="13"/>
  <c r="BH28" i="13"/>
  <c r="BG28" i="13"/>
  <c r="BF28" i="13"/>
  <c r="BE28" i="13"/>
  <c r="BD28" i="13"/>
  <c r="BC28" i="13"/>
  <c r="BB28" i="13"/>
  <c r="BA28" i="13"/>
  <c r="BX27" i="13"/>
  <c r="BW27" i="13"/>
  <c r="BV27" i="13"/>
  <c r="BU27" i="13"/>
  <c r="BT27" i="13"/>
  <c r="BS27" i="13"/>
  <c r="BR27" i="13"/>
  <c r="BQ27" i="13"/>
  <c r="BP27" i="13"/>
  <c r="BO27" i="13"/>
  <c r="BN27" i="13"/>
  <c r="BM27" i="13"/>
  <c r="BL27" i="13"/>
  <c r="BK27" i="13"/>
  <c r="BJ27" i="13"/>
  <c r="BI27" i="13"/>
  <c r="BH27" i="13"/>
  <c r="BG27" i="13"/>
  <c r="BF27" i="13"/>
  <c r="BE27" i="13"/>
  <c r="BD27" i="13"/>
  <c r="BC27" i="13"/>
  <c r="BB27" i="13"/>
  <c r="BA27" i="13"/>
  <c r="BX26" i="13"/>
  <c r="BW26" i="13"/>
  <c r="BV26" i="13"/>
  <c r="BU26" i="13"/>
  <c r="BT26" i="13"/>
  <c r="BS26" i="13"/>
  <c r="BR26" i="13"/>
  <c r="BQ26" i="13"/>
  <c r="BP26" i="13"/>
  <c r="BO26" i="13"/>
  <c r="BN26" i="13"/>
  <c r="BM26" i="13"/>
  <c r="BL26" i="13"/>
  <c r="BK26" i="13"/>
  <c r="BJ26" i="13"/>
  <c r="BI26" i="13"/>
  <c r="BH26" i="13"/>
  <c r="BG26" i="13"/>
  <c r="BF26" i="13"/>
  <c r="BE26" i="13"/>
  <c r="BD26" i="13"/>
  <c r="BC26" i="13"/>
  <c r="BB26" i="13"/>
  <c r="BA26" i="13"/>
  <c r="BX25" i="13"/>
  <c r="BW25" i="13"/>
  <c r="BV25" i="13"/>
  <c r="BU25" i="13"/>
  <c r="BT25" i="13"/>
  <c r="BS25" i="13"/>
  <c r="BR25" i="13"/>
  <c r="BQ25" i="13"/>
  <c r="BP25" i="13"/>
  <c r="BO25" i="13"/>
  <c r="BN25" i="13"/>
  <c r="BM25" i="13"/>
  <c r="BL25" i="13"/>
  <c r="BK25" i="13"/>
  <c r="BJ25" i="13"/>
  <c r="BI25" i="13"/>
  <c r="BH25" i="13"/>
  <c r="BG25" i="13"/>
  <c r="BF25" i="13"/>
  <c r="BE25" i="13"/>
  <c r="BD25" i="13"/>
  <c r="BC25" i="13"/>
  <c r="BB25" i="13"/>
  <c r="BA25" i="13"/>
  <c r="BX24" i="13"/>
  <c r="BW24" i="13"/>
  <c r="BV24" i="13"/>
  <c r="BU24" i="13"/>
  <c r="BT24" i="13"/>
  <c r="BS24" i="13"/>
  <c r="BR24" i="13"/>
  <c r="BQ24" i="13"/>
  <c r="BP24" i="13"/>
  <c r="BO24" i="13"/>
  <c r="BN24" i="13"/>
  <c r="BM24" i="13"/>
  <c r="BL24" i="13"/>
  <c r="BK24" i="13"/>
  <c r="BJ24" i="13"/>
  <c r="BI24" i="13"/>
  <c r="BH24" i="13"/>
  <c r="BG24" i="13"/>
  <c r="BF24" i="13"/>
  <c r="BE24" i="13"/>
  <c r="BD24" i="13"/>
  <c r="BC24" i="13"/>
  <c r="BB24" i="13"/>
  <c r="BA24" i="13"/>
  <c r="BX23" i="13"/>
  <c r="BW23" i="13"/>
  <c r="BV23" i="13"/>
  <c r="BU23" i="13"/>
  <c r="BT23" i="13"/>
  <c r="BS23" i="13"/>
  <c r="BR23" i="13"/>
  <c r="BQ23" i="13"/>
  <c r="BP23" i="13"/>
  <c r="BO23" i="13"/>
  <c r="BN23" i="13"/>
  <c r="BM23" i="13"/>
  <c r="BL23" i="13"/>
  <c r="BK23" i="13"/>
  <c r="BJ23" i="13"/>
  <c r="BI23" i="13"/>
  <c r="BH23" i="13"/>
  <c r="BG23" i="13"/>
  <c r="BF23" i="13"/>
  <c r="BE23" i="13"/>
  <c r="BD23" i="13"/>
  <c r="BC23" i="13"/>
  <c r="BB23" i="13"/>
  <c r="BA23" i="13"/>
  <c r="BX22" i="13"/>
  <c r="BW22" i="13"/>
  <c r="BV22" i="13"/>
  <c r="BU22" i="13"/>
  <c r="BT22" i="13"/>
  <c r="BS22" i="13"/>
  <c r="BR22" i="13"/>
  <c r="BQ22" i="13"/>
  <c r="BP22" i="13"/>
  <c r="BO22" i="13"/>
  <c r="BN22" i="13"/>
  <c r="BM22" i="13"/>
  <c r="BL22" i="13"/>
  <c r="BK22" i="13"/>
  <c r="BJ22" i="13"/>
  <c r="BI22" i="13"/>
  <c r="BH22" i="13"/>
  <c r="BG22" i="13"/>
  <c r="BF22" i="13"/>
  <c r="BE22" i="13"/>
  <c r="BD22" i="13"/>
  <c r="BC22" i="13"/>
  <c r="BB22" i="13"/>
  <c r="BA22" i="13"/>
  <c r="BX21" i="13"/>
  <c r="BW21" i="13"/>
  <c r="BV21" i="13"/>
  <c r="BU21" i="13"/>
  <c r="BT21" i="13"/>
  <c r="BS21" i="13"/>
  <c r="BR21" i="13"/>
  <c r="BQ21" i="13"/>
  <c r="BP21" i="13"/>
  <c r="BO21" i="13"/>
  <c r="BN21" i="13"/>
  <c r="BM21" i="13"/>
  <c r="BL21" i="13"/>
  <c r="BK21" i="13"/>
  <c r="BJ21" i="13"/>
  <c r="BI21" i="13"/>
  <c r="BH21" i="13"/>
  <c r="BG21" i="13"/>
  <c r="BF21" i="13"/>
  <c r="BE21" i="13"/>
  <c r="BD21" i="13"/>
  <c r="BC21" i="13"/>
  <c r="BB21" i="13"/>
  <c r="BA21" i="13"/>
  <c r="BX20" i="13"/>
  <c r="BW20" i="13"/>
  <c r="BV20" i="13"/>
  <c r="BU20" i="13"/>
  <c r="BT20" i="13"/>
  <c r="BS20" i="13"/>
  <c r="BR20" i="13"/>
  <c r="BQ20" i="13"/>
  <c r="BP20" i="13"/>
  <c r="BO20" i="13"/>
  <c r="BN20" i="13"/>
  <c r="BM20" i="13"/>
  <c r="BL20" i="13"/>
  <c r="BK20" i="13"/>
  <c r="BJ20" i="13"/>
  <c r="BI20" i="13"/>
  <c r="BH20" i="13"/>
  <c r="BG20" i="13"/>
  <c r="BF20" i="13"/>
  <c r="BE20" i="13"/>
  <c r="BD20" i="13"/>
  <c r="BC20" i="13"/>
  <c r="BB20" i="13"/>
  <c r="BA20" i="13"/>
  <c r="BX19" i="13"/>
  <c r="BW19" i="13"/>
  <c r="BV19" i="13"/>
  <c r="BU19" i="13"/>
  <c r="BT19" i="13"/>
  <c r="BS19" i="13"/>
  <c r="BR19" i="13"/>
  <c r="BQ19" i="13"/>
  <c r="BP19" i="13"/>
  <c r="BO19" i="13"/>
  <c r="BN19" i="13"/>
  <c r="BM19" i="13"/>
  <c r="BL19" i="13"/>
  <c r="BK19" i="13"/>
  <c r="BJ19" i="13"/>
  <c r="BI19" i="13"/>
  <c r="BH19" i="13"/>
  <c r="BG19" i="13"/>
  <c r="BF19" i="13"/>
  <c r="BE19" i="13"/>
  <c r="BD19" i="13"/>
  <c r="BC19" i="13"/>
  <c r="BB19" i="13"/>
  <c r="BA19" i="13"/>
  <c r="BX18" i="13"/>
  <c r="BW18" i="13"/>
  <c r="BV18" i="13"/>
  <c r="BU18" i="13"/>
  <c r="BT18" i="13"/>
  <c r="BS18" i="13"/>
  <c r="BR18" i="13"/>
  <c r="BQ18" i="13"/>
  <c r="BP18" i="13"/>
  <c r="BO18" i="13"/>
  <c r="BN18" i="13"/>
  <c r="BM18" i="13"/>
  <c r="BL18" i="13"/>
  <c r="BK18" i="13"/>
  <c r="BJ18" i="13"/>
  <c r="BI18" i="13"/>
  <c r="BH18" i="13"/>
  <c r="BG18" i="13"/>
  <c r="BF18" i="13"/>
  <c r="BE18" i="13"/>
  <c r="BD18" i="13"/>
  <c r="BC18" i="13"/>
  <c r="BB18" i="13"/>
  <c r="BA18" i="13"/>
  <c r="BX17" i="13"/>
  <c r="BW17" i="13"/>
  <c r="BV17" i="13"/>
  <c r="BU17" i="13"/>
  <c r="BT17" i="13"/>
  <c r="BS17" i="13"/>
  <c r="BR17" i="13"/>
  <c r="BQ17" i="13"/>
  <c r="BP17" i="13"/>
  <c r="BO17" i="13"/>
  <c r="BN17" i="13"/>
  <c r="BM17" i="13"/>
  <c r="BL17" i="13"/>
  <c r="BK17" i="13"/>
  <c r="BJ17" i="13"/>
  <c r="BI17" i="13"/>
  <c r="BH17" i="13"/>
  <c r="BG17" i="13"/>
  <c r="BF17" i="13"/>
  <c r="BE17" i="13"/>
  <c r="BD17" i="13"/>
  <c r="BC17" i="13"/>
  <c r="BB17" i="13"/>
  <c r="BA17" i="13"/>
  <c r="BX16" i="13"/>
  <c r="BW16" i="13"/>
  <c r="BV16" i="13"/>
  <c r="BU16" i="13"/>
  <c r="BT16" i="13"/>
  <c r="BS16" i="13"/>
  <c r="BR16" i="13"/>
  <c r="BQ16" i="13"/>
  <c r="BP16" i="13"/>
  <c r="BO16" i="13"/>
  <c r="BN16" i="13"/>
  <c r="BM16" i="13"/>
  <c r="BL16" i="13"/>
  <c r="BK16" i="13"/>
  <c r="BJ16" i="13"/>
  <c r="BI16" i="13"/>
  <c r="BH16" i="13"/>
  <c r="BG16" i="13"/>
  <c r="BF16" i="13"/>
  <c r="BE16" i="13"/>
  <c r="BD16" i="13"/>
  <c r="BC16" i="13"/>
  <c r="BB16" i="13"/>
  <c r="BA16" i="13"/>
  <c r="BX15" i="13"/>
  <c r="BW15" i="13"/>
  <c r="BV15" i="13"/>
  <c r="BU15" i="13"/>
  <c r="BT15" i="13"/>
  <c r="BS15" i="13"/>
  <c r="BR15" i="13"/>
  <c r="BQ15" i="13"/>
  <c r="BP15" i="13"/>
  <c r="BO15" i="13"/>
  <c r="BN15" i="13"/>
  <c r="BM15" i="13"/>
  <c r="BL15" i="13"/>
  <c r="BK15" i="13"/>
  <c r="BJ15" i="13"/>
  <c r="BI15" i="13"/>
  <c r="BH15" i="13"/>
  <c r="BG15" i="13"/>
  <c r="BF15" i="13"/>
  <c r="BE15" i="13"/>
  <c r="BD15" i="13"/>
  <c r="BC15" i="13"/>
  <c r="BB15" i="13"/>
  <c r="BA15" i="13"/>
  <c r="BX14" i="13"/>
  <c r="BW14" i="13"/>
  <c r="BV14" i="13"/>
  <c r="BU14" i="13"/>
  <c r="BT14" i="13"/>
  <c r="BS14" i="13"/>
  <c r="BR14" i="13"/>
  <c r="BQ14" i="13"/>
  <c r="BP14" i="13"/>
  <c r="BO14" i="13"/>
  <c r="BN14" i="13"/>
  <c r="BM14" i="13"/>
  <c r="BL14" i="13"/>
  <c r="BK14" i="13"/>
  <c r="BJ14" i="13"/>
  <c r="BI14" i="13"/>
  <c r="BH14" i="13"/>
  <c r="BG14" i="13"/>
  <c r="BF14" i="13"/>
  <c r="BE14" i="13"/>
  <c r="BD14" i="13"/>
  <c r="BC14" i="13"/>
  <c r="BB14" i="13"/>
  <c r="BA14" i="13"/>
  <c r="BX13" i="13"/>
  <c r="BW13" i="13"/>
  <c r="BV13" i="13"/>
  <c r="BU13" i="13"/>
  <c r="BT13" i="13"/>
  <c r="BS13" i="13"/>
  <c r="BR13" i="13"/>
  <c r="BQ13" i="13"/>
  <c r="BP13" i="13"/>
  <c r="BO13" i="13"/>
  <c r="BN13" i="13"/>
  <c r="BM13" i="13"/>
  <c r="BL13" i="13"/>
  <c r="BK13" i="13"/>
  <c r="BJ13" i="13"/>
  <c r="BI13" i="13"/>
  <c r="BH13" i="13"/>
  <c r="BG13" i="13"/>
  <c r="BF13" i="13"/>
  <c r="BE13" i="13"/>
  <c r="BD13" i="13"/>
  <c r="BC13" i="13"/>
  <c r="BB13" i="13"/>
  <c r="BA13" i="13"/>
  <c r="BX12" i="13"/>
  <c r="BW12" i="13"/>
  <c r="BV12" i="13"/>
  <c r="BU12" i="13"/>
  <c r="BT12" i="13"/>
  <c r="BS12" i="13"/>
  <c r="BR12" i="13"/>
  <c r="BQ12" i="13"/>
  <c r="BP12" i="13"/>
  <c r="BO12" i="13"/>
  <c r="BN12" i="13"/>
  <c r="BM12" i="13"/>
  <c r="BL12" i="13"/>
  <c r="BK12" i="13"/>
  <c r="BJ12" i="13"/>
  <c r="BI12" i="13"/>
  <c r="BH12" i="13"/>
  <c r="BG12" i="13"/>
  <c r="BF12" i="13"/>
  <c r="BE12" i="13"/>
  <c r="BD12" i="13"/>
  <c r="BC12" i="13"/>
  <c r="BB12" i="13"/>
  <c r="BA12" i="13"/>
  <c r="BX11" i="13"/>
  <c r="BW11" i="13"/>
  <c r="BV11" i="13"/>
  <c r="BU11" i="13"/>
  <c r="BT11" i="13"/>
  <c r="BS11" i="13"/>
  <c r="BR11" i="13"/>
  <c r="BQ11" i="13"/>
  <c r="BP11" i="13"/>
  <c r="BO11" i="13"/>
  <c r="BN11" i="13"/>
  <c r="BM11" i="13"/>
  <c r="BL11" i="13"/>
  <c r="BK11" i="13"/>
  <c r="BJ11" i="13"/>
  <c r="BI11" i="13"/>
  <c r="BH11" i="13"/>
  <c r="BG11" i="13"/>
  <c r="BF11" i="13"/>
  <c r="BE11" i="13"/>
  <c r="BD11" i="13"/>
  <c r="BC11" i="13"/>
  <c r="BB11" i="13"/>
  <c r="BA11" i="13"/>
  <c r="BX10" i="13"/>
  <c r="BW10" i="13"/>
  <c r="BV10" i="13"/>
  <c r="BU10" i="13"/>
  <c r="BT10" i="13"/>
  <c r="BS10" i="13"/>
  <c r="BR10" i="13"/>
  <c r="BQ10" i="13"/>
  <c r="BP10" i="13"/>
  <c r="BO10" i="13"/>
  <c r="BN10" i="13"/>
  <c r="BM10" i="13"/>
  <c r="BL10" i="13"/>
  <c r="BK10" i="13"/>
  <c r="BJ10" i="13"/>
  <c r="BI10" i="13"/>
  <c r="BH10" i="13"/>
  <c r="BG10" i="13"/>
  <c r="BF10" i="13"/>
  <c r="BE10" i="13"/>
  <c r="BD10" i="13"/>
  <c r="BC10" i="13"/>
  <c r="BB10" i="13"/>
  <c r="BA10" i="13"/>
  <c r="BX9" i="13"/>
  <c r="BW9" i="13"/>
  <c r="BV9" i="13"/>
  <c r="BU9" i="13"/>
  <c r="BT9" i="13"/>
  <c r="BS9" i="13"/>
  <c r="BR9" i="13"/>
  <c r="BQ9" i="13"/>
  <c r="BP9" i="13"/>
  <c r="BO9" i="13"/>
  <c r="BN9" i="13"/>
  <c r="BM9" i="13"/>
  <c r="BL9" i="13"/>
  <c r="BK9" i="13"/>
  <c r="BJ9" i="13"/>
  <c r="BI9" i="13"/>
  <c r="BH9" i="13"/>
  <c r="BG9" i="13"/>
  <c r="BF9" i="13"/>
  <c r="BE9" i="13"/>
  <c r="BD9" i="13"/>
  <c r="BC9" i="13"/>
  <c r="BB9" i="13"/>
  <c r="BA9" i="13"/>
  <c r="BX8" i="13"/>
  <c r="BW8" i="13"/>
  <c r="BV8" i="13"/>
  <c r="BU8" i="13"/>
  <c r="BT8" i="13"/>
  <c r="BS8" i="13"/>
  <c r="BR8" i="13"/>
  <c r="BQ8" i="13"/>
  <c r="BP8" i="13"/>
  <c r="BO8" i="13"/>
  <c r="BN8" i="13"/>
  <c r="BM8" i="13"/>
  <c r="BL8" i="13"/>
  <c r="BK8" i="13"/>
  <c r="BJ8" i="13"/>
  <c r="BI8" i="13"/>
  <c r="BH8" i="13"/>
  <c r="BG8" i="13"/>
  <c r="BF8" i="13"/>
  <c r="BE8" i="13"/>
  <c r="BD8" i="13"/>
  <c r="BC8" i="13"/>
  <c r="BB8" i="13"/>
  <c r="BA8" i="13"/>
  <c r="BN168" i="8"/>
  <c r="BM168" i="8"/>
  <c r="BL168" i="8"/>
  <c r="BK168" i="8"/>
  <c r="BJ168" i="8"/>
  <c r="BI168" i="8"/>
  <c r="BH168" i="8"/>
  <c r="BG168" i="8"/>
  <c r="BG169" i="8" s="1"/>
  <c r="BF168" i="8"/>
  <c r="BE168" i="8"/>
  <c r="BD168" i="8"/>
  <c r="BC168" i="8"/>
  <c r="BB168" i="8"/>
  <c r="BA168" i="8"/>
  <c r="AZ168" i="8"/>
  <c r="AY168" i="8"/>
  <c r="AY169" i="8" s="1"/>
  <c r="AX168" i="8"/>
  <c r="AW168" i="8"/>
  <c r="AV168" i="8"/>
  <c r="AU168" i="8"/>
  <c r="AT168" i="8"/>
  <c r="AS168" i="8"/>
  <c r="AR168" i="8"/>
  <c r="AQ168" i="8"/>
  <c r="AS169" i="8" s="1"/>
  <c r="AP168" i="8"/>
  <c r="AO168" i="8"/>
  <c r="AN168" i="8"/>
  <c r="AM168" i="8"/>
  <c r="AL168" i="8"/>
  <c r="AK168" i="8"/>
  <c r="AJ168" i="8"/>
  <c r="AI168" i="8"/>
  <c r="AJ169" i="8" s="1"/>
  <c r="AH168" i="8"/>
  <c r="AG168" i="8"/>
  <c r="AF168" i="8"/>
  <c r="AE168" i="8"/>
  <c r="AD168" i="8"/>
  <c r="AC168" i="8"/>
  <c r="AB168" i="8"/>
  <c r="AA168" i="8"/>
  <c r="AC169" i="8" s="1"/>
  <c r="Z168" i="8"/>
  <c r="Y168" i="8"/>
  <c r="X168" i="8"/>
  <c r="W168" i="8"/>
  <c r="V168" i="8"/>
  <c r="U168" i="8"/>
  <c r="T168" i="8"/>
  <c r="S168" i="8"/>
  <c r="W169" i="8" s="1"/>
  <c r="R168" i="8"/>
  <c r="Q168" i="8"/>
  <c r="P168" i="8"/>
  <c r="O168" i="8"/>
  <c r="N168" i="8"/>
  <c r="M168" i="8"/>
  <c r="L168" i="8"/>
  <c r="K168" i="8"/>
  <c r="L169" i="8" s="1"/>
  <c r="J168" i="8"/>
  <c r="I168" i="8"/>
  <c r="H168" i="8"/>
  <c r="G168" i="8"/>
  <c r="F168" i="8"/>
  <c r="E168" i="8"/>
  <c r="D168" i="8"/>
  <c r="C168" i="8"/>
  <c r="E169" i="8" s="1"/>
  <c r="BA169" i="8" l="1"/>
  <c r="BC169" i="8"/>
  <c r="BD169" i="8"/>
  <c r="AO169" i="8"/>
  <c r="AI169" i="8"/>
  <c r="G169" i="8"/>
  <c r="BE169" i="8"/>
  <c r="BF169" i="8"/>
  <c r="T169" i="8"/>
  <c r="BB169" i="8"/>
  <c r="F169" i="8"/>
  <c r="I169" i="8"/>
  <c r="BH169" i="8"/>
  <c r="X169" i="8"/>
  <c r="BI169" i="8"/>
  <c r="H169" i="8"/>
  <c r="Y169" i="8"/>
  <c r="N169" i="8"/>
  <c r="AD169" i="8"/>
  <c r="AT169" i="8"/>
  <c r="BJ169" i="8"/>
  <c r="O169" i="8"/>
  <c r="AE169" i="8"/>
  <c r="AU169" i="8"/>
  <c r="BK169" i="8"/>
  <c r="AZ169" i="8"/>
  <c r="AM169" i="8"/>
  <c r="J169" i="8"/>
  <c r="AP169" i="8"/>
  <c r="M169" i="8"/>
  <c r="P169" i="8"/>
  <c r="AF169" i="8"/>
  <c r="AV169" i="8"/>
  <c r="BL169" i="8"/>
  <c r="U169" i="8"/>
  <c r="AR169" i="8"/>
  <c r="Q169" i="8"/>
  <c r="AG169" i="8"/>
  <c r="AW169" i="8"/>
  <c r="BM169" i="8"/>
  <c r="AB169" i="8"/>
  <c r="R169" i="8"/>
  <c r="AH169" i="8"/>
  <c r="AX169" i="8"/>
  <c r="BN169" i="8"/>
  <c r="S169" i="8"/>
  <c r="C169" i="8"/>
  <c r="AL169" i="8"/>
  <c r="V169" i="8"/>
  <c r="AN169" i="8"/>
  <c r="Z169" i="8"/>
  <c r="D169" i="8"/>
  <c r="K169" i="8"/>
  <c r="AK169" i="8"/>
  <c r="AQ169" i="8"/>
  <c r="AA169" i="8"/>
  <c r="L358" i="2"/>
  <c r="M358" i="2"/>
  <c r="N358" i="2"/>
  <c r="O358" i="2"/>
  <c r="P358" i="2"/>
  <c r="P359" i="2" s="1"/>
  <c r="Q358" i="2"/>
  <c r="R358" i="2"/>
  <c r="K358" i="2"/>
  <c r="N359" i="2" s="1"/>
  <c r="C358" i="2"/>
  <c r="E358" i="2"/>
  <c r="F358" i="2"/>
  <c r="G358" i="2"/>
  <c r="H358" i="2"/>
  <c r="I358" i="2"/>
  <c r="J358" i="2"/>
  <c r="R359" i="2" l="1"/>
  <c r="L359" i="2"/>
  <c r="Q359" i="2"/>
  <c r="M359" i="2"/>
  <c r="O359" i="2"/>
  <c r="K359" i="2"/>
</calcChain>
</file>

<file path=xl/sharedStrings.xml><?xml version="1.0" encoding="utf-8"?>
<sst xmlns="http://schemas.openxmlformats.org/spreadsheetml/2006/main" count="415" uniqueCount="87">
  <si>
    <t>EcoDMT</t>
  </si>
  <si>
    <t>Mn and Mg Competition</t>
  </si>
  <si>
    <t>Condition</t>
  </si>
  <si>
    <t>Mn (uM)/Mg(mM)</t>
  </si>
  <si>
    <t>Mean</t>
  </si>
  <si>
    <t>SEM</t>
  </si>
  <si>
    <t>N</t>
  </si>
  <si>
    <t>Time (min)</t>
  </si>
  <si>
    <t>0/0</t>
  </si>
  <si>
    <t>50/0</t>
  </si>
  <si>
    <t>50/0.5</t>
  </si>
  <si>
    <t>50/2</t>
  </si>
  <si>
    <r>
      <t>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 xml:space="preserve"> / 0 mM Mg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</si>
  <si>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 xml:space="preserve"> / 0 mM Mg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</si>
  <si>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 xml:space="preserve"> / 0.5 mM Mg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</si>
  <si>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 xml:space="preserve"> / 2 mM Mg</t>
    </r>
    <r>
      <rPr>
        <vertAlign val="superscript"/>
        <sz val="10"/>
        <rFont val="Arial"/>
        <family val="2"/>
      </rPr>
      <t>2+</t>
    </r>
  </si>
  <si>
    <t>Mn concentration (uM)</t>
  </si>
  <si>
    <r>
      <t>0 μM Mn</t>
    </r>
    <r>
      <rPr>
        <vertAlign val="superscript"/>
        <sz val="10"/>
        <rFont val="Arial"/>
        <family val="2"/>
      </rPr>
      <t>2+</t>
    </r>
  </si>
  <si>
    <r>
      <t>1 μM Mn</t>
    </r>
    <r>
      <rPr>
        <vertAlign val="superscript"/>
        <sz val="10"/>
        <rFont val="Arial"/>
        <family val="2"/>
      </rPr>
      <t>2+</t>
    </r>
  </si>
  <si>
    <r>
      <t>5 μM Mn</t>
    </r>
    <r>
      <rPr>
        <vertAlign val="superscript"/>
        <sz val="10"/>
        <rFont val="Arial"/>
        <family val="2"/>
      </rPr>
      <t>2+</t>
    </r>
  </si>
  <si>
    <r>
      <t>10 μM Mn</t>
    </r>
    <r>
      <rPr>
        <vertAlign val="superscript"/>
        <sz val="10"/>
        <rFont val="Arial"/>
        <family val="2"/>
      </rPr>
      <t>2+</t>
    </r>
  </si>
  <si>
    <r>
      <t>25 μM Mn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</si>
  <si>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</si>
  <si>
    <r>
      <t>200 μM Mn</t>
    </r>
    <r>
      <rPr>
        <vertAlign val="superscript"/>
        <sz val="10"/>
        <rFont val="Arial"/>
        <family val="2"/>
      </rPr>
      <t>2+</t>
    </r>
  </si>
  <si>
    <r>
      <t>400 μM Mn</t>
    </r>
    <r>
      <rPr>
        <vertAlign val="superscript"/>
        <sz val="10"/>
        <rFont val="Arial"/>
        <family val="2"/>
      </rPr>
      <t>2+</t>
    </r>
  </si>
  <si>
    <t>Mn (uM)/Ca (mM)</t>
  </si>
  <si>
    <r>
      <t>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>/ 0 mM Ca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</si>
  <si>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>/ 0 mM Ca</t>
    </r>
    <r>
      <rPr>
        <vertAlign val="superscript"/>
        <sz val="10"/>
        <rFont val="Arial"/>
        <family val="2"/>
      </rPr>
      <t>2+</t>
    </r>
  </si>
  <si>
    <r>
      <t>50 μM Mn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>/ 2 mM Ca</t>
    </r>
    <r>
      <rPr>
        <vertAlign val="superscript"/>
        <sz val="10"/>
        <rFont val="Arial"/>
        <family val="2"/>
      </rPr>
      <t>2+</t>
    </r>
  </si>
  <si>
    <r>
      <t>Mn</t>
    </r>
    <r>
      <rPr>
        <vertAlign val="superscript"/>
        <sz val="10"/>
        <rFont val="Arial"/>
        <family val="2"/>
      </rPr>
      <t xml:space="preserve">2+ </t>
    </r>
    <r>
      <rPr>
        <sz val="10"/>
        <rFont val="Arial"/>
        <family val="2"/>
      </rPr>
      <t>(μM)</t>
    </r>
  </si>
  <si>
    <r>
      <t>V</t>
    </r>
    <r>
      <rPr>
        <vertAlign val="subscript"/>
        <sz val="10"/>
        <rFont val="Arial"/>
        <family val="2"/>
      </rPr>
      <t xml:space="preserve">i </t>
    </r>
    <r>
      <rPr>
        <sz val="10"/>
        <rFont val="Arial"/>
        <family val="2"/>
      </rPr>
      <t>(ΔF.min</t>
    </r>
    <r>
      <rPr>
        <vertAlign val="superscript"/>
        <sz val="10"/>
        <rFont val="Arial"/>
        <family val="2"/>
      </rPr>
      <t>-1</t>
    </r>
    <r>
      <rPr>
        <sz val="10"/>
        <rFont val="Arial"/>
        <family val="2"/>
      </rPr>
      <t>)</t>
    </r>
  </si>
  <si>
    <t>Lipid to protein ration 50</t>
  </si>
  <si>
    <t>NORMALIZED DATA</t>
  </si>
  <si>
    <t>RAW DATA</t>
  </si>
  <si>
    <t>Manganese titration</t>
  </si>
  <si>
    <t>initial velocity</t>
  </si>
  <si>
    <t>normalized initial velocity</t>
  </si>
  <si>
    <t>Mn and Ca Competition</t>
  </si>
  <si>
    <t>Manganese titration, normalized initial velocities from Fig1A</t>
  </si>
  <si>
    <t>EcoDMT-M235A</t>
  </si>
  <si>
    <t>Mn concentrations (uM)</t>
  </si>
  <si>
    <t>With 2 mM Ca2+</t>
  </si>
  <si>
    <t>2 mM Mg2+</t>
  </si>
  <si>
    <t>2 mM Ca2+</t>
  </si>
  <si>
    <r>
      <t>V</t>
    </r>
    <r>
      <rPr>
        <vertAlign val="subscript"/>
        <sz val="10"/>
        <rFont val="Arial"/>
        <family val="2"/>
      </rPr>
      <t>i</t>
    </r>
    <r>
      <rPr>
        <sz val="10"/>
        <rFont val="Arial"/>
        <family val="2"/>
      </rPr>
      <t xml:space="preserve"> (ΔF.min</t>
    </r>
    <r>
      <rPr>
        <vertAlign val="superscript"/>
        <sz val="10"/>
        <rFont val="Arial"/>
        <family val="2"/>
      </rPr>
      <t>-1</t>
    </r>
    <r>
      <rPr>
        <sz val="10"/>
        <rFont val="Arial"/>
        <family val="2"/>
      </rPr>
      <t>)</t>
    </r>
  </si>
  <si>
    <r>
      <t>V</t>
    </r>
    <r>
      <rPr>
        <vertAlign val="subscript"/>
        <sz val="10"/>
        <rFont val="Arial"/>
        <family val="2"/>
      </rPr>
      <t>i</t>
    </r>
    <r>
      <rPr>
        <sz val="10"/>
        <rFont val="Arial"/>
        <family val="2"/>
      </rPr>
      <t xml:space="preserve"> (ΔF.min</t>
    </r>
    <r>
      <rPr>
        <vertAlign val="superscript"/>
        <sz val="10"/>
        <rFont val="Arial"/>
        <family val="2"/>
      </rPr>
      <t>-1</t>
    </r>
    <r>
      <rPr>
        <sz val="10"/>
        <rFont val="Arial"/>
        <family val="2"/>
      </rPr>
      <t>) (+2 mM Ca</t>
    </r>
    <r>
      <rPr>
        <vertAlign val="superscript"/>
        <sz val="10"/>
        <rFont val="Arial"/>
        <family val="2"/>
      </rPr>
      <t>2+</t>
    </r>
    <r>
      <rPr>
        <sz val="10"/>
        <rFont val="Arial"/>
        <family val="2"/>
      </rPr>
      <t>)</t>
    </r>
  </si>
  <si>
    <t>Vmax= 25</t>
  </si>
  <si>
    <t>Km= 41 uM</t>
  </si>
  <si>
    <t>Km= 107 uM</t>
  </si>
  <si>
    <t>Manganese titration, normalized initial velocities from Fig1E and Fig1G-titration</t>
  </si>
  <si>
    <t>NO Competing-Ions</t>
  </si>
  <si>
    <t>Fura2-340 nm (calcium bound)</t>
  </si>
  <si>
    <t>Calcium (uM)</t>
  </si>
  <si>
    <t>Fura2-380 nm (free Fura2)</t>
  </si>
  <si>
    <t>Fura2 signal (Ratio 340/380, %)</t>
  </si>
  <si>
    <r>
      <t>0 μM Ca</t>
    </r>
    <r>
      <rPr>
        <vertAlign val="superscript"/>
        <sz val="10"/>
        <rFont val="Arial"/>
        <family val="2"/>
      </rPr>
      <t>2+</t>
    </r>
  </si>
  <si>
    <r>
      <t>25 μM Ca</t>
    </r>
    <r>
      <rPr>
        <vertAlign val="superscript"/>
        <sz val="10"/>
        <rFont val="Arial"/>
        <family val="2"/>
      </rPr>
      <t>2+</t>
    </r>
  </si>
  <si>
    <r>
      <t>50 μM Ca</t>
    </r>
    <r>
      <rPr>
        <vertAlign val="superscript"/>
        <sz val="10"/>
        <rFont val="Arial"/>
        <family val="2"/>
      </rPr>
      <t>2+</t>
    </r>
  </si>
  <si>
    <r>
      <t>100 μM Ca</t>
    </r>
    <r>
      <rPr>
        <vertAlign val="superscript"/>
        <sz val="10"/>
        <rFont val="Arial"/>
        <family val="2"/>
      </rPr>
      <t>2+</t>
    </r>
  </si>
  <si>
    <r>
      <t>250 μM Ca</t>
    </r>
    <r>
      <rPr>
        <vertAlign val="superscript"/>
        <sz val="10"/>
        <rFont val="Arial"/>
        <family val="2"/>
      </rPr>
      <t>2+</t>
    </r>
  </si>
  <si>
    <r>
      <t>500 μM Ca</t>
    </r>
    <r>
      <rPr>
        <vertAlign val="superscript"/>
        <sz val="10"/>
        <rFont val="Arial"/>
        <family val="2"/>
      </rPr>
      <t>2+</t>
    </r>
  </si>
  <si>
    <r>
      <t>1 mM Ca</t>
    </r>
    <r>
      <rPr>
        <vertAlign val="superscript"/>
        <sz val="10"/>
        <rFont val="Arial"/>
        <family val="2"/>
      </rPr>
      <t>2+</t>
    </r>
  </si>
  <si>
    <r>
      <t>2 mM Ca</t>
    </r>
    <r>
      <rPr>
        <vertAlign val="superscript"/>
        <sz val="10"/>
        <rFont val="Arial"/>
        <family val="2"/>
      </rPr>
      <t>2+</t>
    </r>
  </si>
  <si>
    <t>Calcium titration, Fura2</t>
  </si>
  <si>
    <t>With 2 mM Mg2+</t>
  </si>
  <si>
    <t>Concentration Mn (uM)</t>
  </si>
  <si>
    <t>Concentration</t>
  </si>
  <si>
    <t>EcoDMT-M235A-N54G-A232T</t>
  </si>
  <si>
    <t>Concentrations</t>
  </si>
  <si>
    <t>Mn2+ (uM)</t>
  </si>
  <si>
    <t>Manganese titration, normalized initial velocities from Fig1J and Fig1L-titration</t>
  </si>
  <si>
    <t>Km= 31 uM</t>
  </si>
  <si>
    <t>No competing-Ions</t>
  </si>
  <si>
    <t>Km = 38 uM</t>
  </si>
  <si>
    <t>Vmax = 35.6</t>
  </si>
  <si>
    <t>Vmax = 30.8</t>
  </si>
  <si>
    <t>Km= 13.5 uM</t>
  </si>
  <si>
    <t>Mn concentrations (uM)/Ca concentration (mM)</t>
  </si>
  <si>
    <r>
      <t>0 μM Mn</t>
    </r>
    <r>
      <rPr>
        <vertAlign val="superscript"/>
        <sz val="10"/>
        <rFont val="Arial"/>
      </rPr>
      <t>2+</t>
    </r>
    <r>
      <rPr>
        <sz val="10"/>
        <rFont val="Arial"/>
      </rPr>
      <t xml:space="preserve"> / 0 mM Ca</t>
    </r>
    <r>
      <rPr>
        <vertAlign val="superscript"/>
        <sz val="10"/>
        <rFont val="Arial"/>
      </rPr>
      <t>2+</t>
    </r>
  </si>
  <si>
    <r>
      <t>50 μM Mn</t>
    </r>
    <r>
      <rPr>
        <vertAlign val="superscript"/>
        <sz val="10"/>
        <rFont val="Arial"/>
      </rPr>
      <t>2+</t>
    </r>
    <r>
      <rPr>
        <sz val="10"/>
        <rFont val="Arial"/>
      </rPr>
      <t xml:space="preserve"> / 0 mM Ca</t>
    </r>
    <r>
      <rPr>
        <vertAlign val="superscript"/>
        <sz val="10"/>
        <rFont val="Arial"/>
      </rPr>
      <t>2+</t>
    </r>
  </si>
  <si>
    <r>
      <t>50 μM Mn</t>
    </r>
    <r>
      <rPr>
        <vertAlign val="superscript"/>
        <sz val="10"/>
        <rFont val="Arial"/>
      </rPr>
      <t>2+</t>
    </r>
    <r>
      <rPr>
        <sz val="10"/>
        <rFont val="Arial"/>
      </rPr>
      <t xml:space="preserve"> / 2 mM Ca</t>
    </r>
    <r>
      <rPr>
        <vertAlign val="superscript"/>
        <sz val="10"/>
        <rFont val="Arial"/>
      </rPr>
      <t>2+</t>
    </r>
  </si>
  <si>
    <t>Mn concentrations (uM)/Mg concentration (mM)</t>
  </si>
  <si>
    <r>
      <t>0 μM Mn</t>
    </r>
    <r>
      <rPr>
        <vertAlign val="superscript"/>
        <sz val="10"/>
        <rFont val="Arial"/>
      </rPr>
      <t>2+</t>
    </r>
    <r>
      <rPr>
        <sz val="10"/>
        <rFont val="Arial"/>
      </rPr>
      <t>/ 0 mM Ca</t>
    </r>
    <r>
      <rPr>
        <vertAlign val="superscript"/>
        <sz val="10"/>
        <rFont val="Arial"/>
      </rPr>
      <t>2+</t>
    </r>
  </si>
  <si>
    <r>
      <t>50 μM Mn</t>
    </r>
    <r>
      <rPr>
        <vertAlign val="superscript"/>
        <sz val="10"/>
        <rFont val="Arial"/>
      </rPr>
      <t>2+</t>
    </r>
    <r>
      <rPr>
        <sz val="10"/>
        <rFont val="Arial"/>
      </rPr>
      <t>/ 0 mM Mg</t>
    </r>
    <r>
      <rPr>
        <vertAlign val="superscript"/>
        <sz val="10"/>
        <rFont val="Arial"/>
      </rPr>
      <t>2+</t>
    </r>
  </si>
  <si>
    <r>
      <t>50 μM Mn</t>
    </r>
    <r>
      <rPr>
        <vertAlign val="superscript"/>
        <sz val="10"/>
        <rFont val="Arial"/>
      </rPr>
      <t>2+</t>
    </r>
    <r>
      <rPr>
        <sz val="10"/>
        <rFont val="Arial"/>
      </rPr>
      <t>/ 2 mM Mg</t>
    </r>
    <r>
      <rPr>
        <vertAlign val="superscript"/>
        <sz val="10"/>
        <rFont val="Arial"/>
      </rPr>
      <t>2+</t>
    </r>
  </si>
  <si>
    <t>Vmax= 20</t>
  </si>
  <si>
    <t>Vmax = 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</si>
</sst>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name val="Arial"/>
      <family val="2"/>
    </font>
    <font>
      <vertAlign val="superscript"/>
      <sz val="10"/>
      <name val="Arial"/>
      <family val="2"/>
    </font>
    <font>
      <sz val="10"/>
      <name val="Arial"/>
      <family val="2"/>
    </font>
    <font>
      <vertAlign val="subscript"/>
      <sz val="10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</font>
    <font>
      <vertAlign val="superscript"/>
      <sz val="10"/>
      <name val="Arial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0" fontId="2" fillId="0" borderId="0" xfId="0" applyFont="1"/>
    <xf numFmtId="0" fontId="2" fillId="2" borderId="0" xfId="0" applyFont="1" applyFill="1" applyAlignment="1">
      <alignment horizontal="center"/>
    </xf>
    <xf numFmtId="0" fontId="1" fillId="2" borderId="0" xfId="0" applyFont="1" applyFill="1"/>
    <xf numFmtId="0" fontId="4" fillId="0" borderId="0" xfId="0" applyFont="1"/>
    <xf numFmtId="0" fontId="6" fillId="0" borderId="0" xfId="0" applyFont="1"/>
    <xf numFmtId="0" fontId="6" fillId="2" borderId="0" xfId="0" applyFont="1" applyFill="1"/>
    <xf numFmtId="0" fontId="0" fillId="0" borderId="0" xfId="0" applyFill="1"/>
    <xf numFmtId="0" fontId="2" fillId="0" borderId="0" xfId="0" applyFont="1" applyAlignment="1">
      <alignment horizontal="right"/>
    </xf>
    <xf numFmtId="0" fontId="0" fillId="7" borderId="0" xfId="0" applyFill="1"/>
    <xf numFmtId="0" fontId="2" fillId="0" borderId="0" xfId="0" applyFont="1" applyAlignment="1">
      <alignment horizontal="center"/>
    </xf>
    <xf numFmtId="0" fontId="2" fillId="0" borderId="0" xfId="0" applyFont="1" applyAlignment="1"/>
    <xf numFmtId="0" fontId="0" fillId="0" borderId="0" xfId="0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Fill="1"/>
    <xf numFmtId="0" fontId="6" fillId="0" borderId="0" xfId="0" applyFont="1" applyFill="1"/>
    <xf numFmtId="0" fontId="0" fillId="0" borderId="0" xfId="0" applyFill="1" applyAlignment="1"/>
    <xf numFmtId="0" fontId="0" fillId="8" borderId="0" xfId="0" applyFill="1"/>
    <xf numFmtId="0" fontId="7" fillId="0" borderId="0" xfId="0" applyFont="1"/>
    <xf numFmtId="0" fontId="4" fillId="4" borderId="0" xfId="0" applyFont="1" applyFill="1" applyAlignment="1">
      <alignment horizontal="center"/>
    </xf>
    <xf numFmtId="0" fontId="2" fillId="4" borderId="0" xfId="0" applyFont="1" applyFill="1" applyAlignment="1">
      <alignment horizontal="center"/>
    </xf>
    <xf numFmtId="0" fontId="1" fillId="0" borderId="0" xfId="0" applyFont="1" applyFill="1"/>
    <xf numFmtId="0" fontId="0" fillId="9" borderId="0" xfId="0" applyFill="1"/>
    <xf numFmtId="0" fontId="7" fillId="4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/>
    </xf>
    <xf numFmtId="0" fontId="7" fillId="2" borderId="0" xfId="0" applyFont="1" applyFill="1" applyAlignment="1">
      <alignment horizontal="center"/>
    </xf>
    <xf numFmtId="0" fontId="2" fillId="0" borderId="0" xfId="0" applyFont="1" applyAlignment="1">
      <alignment horizontal="center"/>
    </xf>
    <xf numFmtId="0" fontId="0" fillId="7" borderId="0" xfId="0" applyFill="1" applyAlignment="1">
      <alignment horizontal="center"/>
    </xf>
    <xf numFmtId="0" fontId="0" fillId="2" borderId="0" xfId="0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5A6836-C116-47D9-9F78-7556AAA6D0D7}">
  <dimension ref="A1:BL713"/>
  <sheetViews>
    <sheetView workbookViewId="0">
      <selection activeCell="AF5" sqref="AF5:AH6"/>
    </sheetView>
  </sheetViews>
  <sheetFormatPr defaultRowHeight="15" x14ac:dyDescent="0.25"/>
  <cols>
    <col min="1" max="1" width="20.28515625" customWidth="1"/>
    <col min="2" max="2" width="10.28515625" customWidth="1"/>
    <col min="10" max="19" width="9.140625" style="12"/>
    <col min="20" max="20" width="9.42578125" customWidth="1"/>
  </cols>
  <sheetData>
    <row r="1" spans="1:64" x14ac:dyDescent="0.25">
      <c r="A1" t="s">
        <v>0</v>
      </c>
    </row>
    <row r="2" spans="1:64" x14ac:dyDescent="0.25">
      <c r="A2" t="s">
        <v>31</v>
      </c>
    </row>
    <row r="3" spans="1:64" x14ac:dyDescent="0.25">
      <c r="A3" t="s">
        <v>34</v>
      </c>
      <c r="AF3" s="12"/>
      <c r="AG3" s="12"/>
      <c r="AH3" s="12"/>
    </row>
    <row r="4" spans="1:64" x14ac:dyDescent="0.25">
      <c r="AF4" s="12"/>
      <c r="AG4" s="12"/>
      <c r="AH4" s="12"/>
    </row>
    <row r="5" spans="1:64" x14ac:dyDescent="0.25">
      <c r="A5" s="10" t="s">
        <v>32</v>
      </c>
      <c r="AF5" s="1" t="s">
        <v>2</v>
      </c>
      <c r="AG5" s="1"/>
      <c r="AH5" s="1"/>
    </row>
    <row r="6" spans="1:64" x14ac:dyDescent="0.25">
      <c r="C6" s="1" t="s">
        <v>16</v>
      </c>
      <c r="D6" s="1"/>
      <c r="E6" s="1"/>
      <c r="AF6" s="1" t="s">
        <v>4</v>
      </c>
      <c r="AG6" s="1" t="s">
        <v>5</v>
      </c>
      <c r="AH6" s="1" t="s">
        <v>6</v>
      </c>
    </row>
    <row r="7" spans="1:64" x14ac:dyDescent="0.25">
      <c r="B7" s="22" t="s">
        <v>7</v>
      </c>
      <c r="C7" s="1">
        <v>0</v>
      </c>
      <c r="D7" s="1">
        <v>1</v>
      </c>
      <c r="E7" s="1">
        <v>5</v>
      </c>
      <c r="F7" s="1">
        <v>10</v>
      </c>
      <c r="G7" s="1">
        <v>25</v>
      </c>
      <c r="H7" s="1">
        <v>50</v>
      </c>
      <c r="I7" s="1">
        <v>200</v>
      </c>
      <c r="J7" s="1">
        <v>400</v>
      </c>
      <c r="K7" s="1">
        <v>0</v>
      </c>
      <c r="L7" s="1">
        <v>1</v>
      </c>
      <c r="M7" s="1">
        <v>5</v>
      </c>
      <c r="N7" s="1">
        <v>10</v>
      </c>
      <c r="O7" s="1">
        <v>25</v>
      </c>
      <c r="P7" s="1">
        <v>50</v>
      </c>
      <c r="Q7" s="1">
        <v>200</v>
      </c>
      <c r="R7" s="1">
        <v>400</v>
      </c>
      <c r="T7" s="3" t="s">
        <v>7</v>
      </c>
      <c r="U7" s="1">
        <v>0</v>
      </c>
      <c r="V7" s="1">
        <v>1</v>
      </c>
      <c r="W7" s="1">
        <v>5</v>
      </c>
      <c r="X7" s="1">
        <v>10</v>
      </c>
      <c r="Y7" s="1">
        <v>25</v>
      </c>
      <c r="Z7" s="1">
        <v>50</v>
      </c>
      <c r="AA7" s="1">
        <v>200</v>
      </c>
      <c r="AB7" s="1">
        <v>400</v>
      </c>
      <c r="AE7" s="25" t="s">
        <v>7</v>
      </c>
      <c r="AF7" s="29" t="s">
        <v>17</v>
      </c>
      <c r="AG7" s="29"/>
      <c r="AH7" s="29"/>
      <c r="AI7" s="29" t="s">
        <v>18</v>
      </c>
      <c r="AJ7" s="29"/>
      <c r="AK7" s="29"/>
      <c r="AL7" s="29" t="s">
        <v>19</v>
      </c>
      <c r="AM7" s="29"/>
      <c r="AN7" s="29"/>
      <c r="AO7" s="29" t="s">
        <v>20</v>
      </c>
      <c r="AP7" s="29"/>
      <c r="AQ7" s="29"/>
      <c r="AR7" s="29" t="s">
        <v>21</v>
      </c>
      <c r="AS7" s="29"/>
      <c r="AT7" s="29"/>
      <c r="AU7" s="29" t="s">
        <v>22</v>
      </c>
      <c r="AV7" s="29"/>
      <c r="AW7" s="29"/>
      <c r="AX7" s="29" t="s">
        <v>23</v>
      </c>
      <c r="AY7" s="29"/>
      <c r="AZ7" s="29"/>
      <c r="BA7" s="29" t="s">
        <v>24</v>
      </c>
      <c r="BB7" s="29"/>
      <c r="BC7" s="29"/>
    </row>
    <row r="8" spans="1:64" x14ac:dyDescent="0.25">
      <c r="B8">
        <v>-7.3218833333333331</v>
      </c>
      <c r="C8">
        <v>100.14766456827545</v>
      </c>
      <c r="D8">
        <v>105.5890500244419</v>
      </c>
      <c r="E8">
        <v>104.92997652392131</v>
      </c>
      <c r="F8">
        <v>107.16272014831043</v>
      </c>
      <c r="G8">
        <v>108.6195054945055</v>
      </c>
      <c r="H8">
        <v>113.03414983014481</v>
      </c>
      <c r="I8">
        <v>116.78270428728472</v>
      </c>
      <c r="J8" s="12">
        <v>127.18915845337378</v>
      </c>
      <c r="K8" s="12">
        <v>112.81181884233472</v>
      </c>
      <c r="L8" s="12">
        <v>112.86779772149825</v>
      </c>
      <c r="M8" s="12">
        <v>113.82577345518573</v>
      </c>
      <c r="N8" s="12">
        <v>116.69858958732371</v>
      </c>
      <c r="O8" s="12">
        <v>113.47631512285739</v>
      </c>
      <c r="P8" s="12">
        <v>115.06580071782602</v>
      </c>
      <c r="Q8" s="12">
        <v>115.08694587313251</v>
      </c>
      <c r="R8" s="12">
        <v>117.9304271246147</v>
      </c>
      <c r="T8">
        <v>-7.9489666666666663</v>
      </c>
      <c r="U8">
        <v>100.53114086146681</v>
      </c>
      <c r="V8">
        <v>106.29077353215284</v>
      </c>
      <c r="W8">
        <v>110.14469453376205</v>
      </c>
      <c r="X8">
        <v>112.66764802093556</v>
      </c>
      <c r="Y8">
        <v>116.18435155412648</v>
      </c>
      <c r="Z8">
        <v>118.58616607475054</v>
      </c>
      <c r="AA8">
        <v>122.50648228176317</v>
      </c>
      <c r="AB8" s="12">
        <v>121.74377224199289</v>
      </c>
      <c r="AE8" s="23">
        <v>-7.3218829999999997</v>
      </c>
      <c r="AF8" s="23">
        <v>103.70138</v>
      </c>
      <c r="AG8" s="23">
        <v>4.5917635237164998</v>
      </c>
      <c r="AH8" s="23">
        <v>3</v>
      </c>
      <c r="AI8" s="23">
        <v>107.0972</v>
      </c>
      <c r="AJ8" s="23">
        <v>2.9928552760421501</v>
      </c>
      <c r="AK8" s="23">
        <v>3</v>
      </c>
      <c r="AL8" s="23">
        <v>108.60186666666699</v>
      </c>
      <c r="AM8" s="23">
        <v>2.6826912863350101</v>
      </c>
      <c r="AN8" s="23">
        <v>3</v>
      </c>
      <c r="AO8" s="23">
        <v>111.0314</v>
      </c>
      <c r="AP8" s="23">
        <v>2.8959338672237198</v>
      </c>
      <c r="AQ8" s="23">
        <v>3</v>
      </c>
      <c r="AR8" s="23">
        <v>111.476633333333</v>
      </c>
      <c r="AS8" s="23">
        <v>1.4661245255586</v>
      </c>
      <c r="AT8" s="23">
        <v>3</v>
      </c>
      <c r="AU8" s="23">
        <v>114.01739999999999</v>
      </c>
      <c r="AV8" s="23">
        <v>0.58740381624001503</v>
      </c>
      <c r="AW8" s="23">
        <v>3</v>
      </c>
      <c r="AX8" s="23">
        <v>116.667566666667</v>
      </c>
      <c r="AY8" s="23">
        <v>0.88124445593212697</v>
      </c>
      <c r="AZ8" s="23">
        <v>3</v>
      </c>
      <c r="BA8" s="23">
        <v>121.404033333333</v>
      </c>
      <c r="BB8" s="23">
        <v>2.9119715041722301</v>
      </c>
      <c r="BC8" s="23">
        <v>3</v>
      </c>
    </row>
    <row r="9" spans="1:64" x14ac:dyDescent="0.25">
      <c r="B9">
        <v>-7.2548499999999994</v>
      </c>
      <c r="C9">
        <v>99.603637211471209</v>
      </c>
      <c r="D9">
        <v>102.25680299820759</v>
      </c>
      <c r="E9">
        <v>100.63142556464018</v>
      </c>
      <c r="F9">
        <v>106.24420662340945</v>
      </c>
      <c r="G9">
        <v>107.95844780219781</v>
      </c>
      <c r="H9">
        <v>112.18487394957984</v>
      </c>
      <c r="I9">
        <v>115.7292048369366</v>
      </c>
      <c r="J9" s="12">
        <v>124.97156937073541</v>
      </c>
      <c r="K9" s="12">
        <v>113.36078146443853</v>
      </c>
      <c r="L9" s="12">
        <v>112.4825833948037</v>
      </c>
      <c r="M9" s="12">
        <v>113.15502641066489</v>
      </c>
      <c r="N9" s="12">
        <v>114.87898310987288</v>
      </c>
      <c r="O9" s="12">
        <v>112.30262602381154</v>
      </c>
      <c r="P9" s="12">
        <v>113.08323363527602</v>
      </c>
      <c r="Q9" s="12">
        <v>114.33586415217569</v>
      </c>
      <c r="R9" s="12">
        <v>118.30911492734477</v>
      </c>
      <c r="T9">
        <v>-7.8819333333333326</v>
      </c>
      <c r="U9">
        <v>99.927240977881254</v>
      </c>
      <c r="V9">
        <v>105.62286424355389</v>
      </c>
      <c r="W9">
        <v>109.41318327974277</v>
      </c>
      <c r="X9">
        <v>112.61040235525024</v>
      </c>
      <c r="Y9">
        <v>115.97823398466485</v>
      </c>
      <c r="Z9">
        <v>118.38322340605446</v>
      </c>
      <c r="AA9">
        <v>120.91616248919618</v>
      </c>
      <c r="AB9" s="12">
        <v>122.67793594306049</v>
      </c>
      <c r="AE9" s="23">
        <v>-7.2548500000000002</v>
      </c>
      <c r="AF9" s="23">
        <v>103.378036666667</v>
      </c>
      <c r="AG9" s="23">
        <v>5.0405927335725602</v>
      </c>
      <c r="AH9" s="23">
        <v>3</v>
      </c>
      <c r="AI9" s="23">
        <v>106.062566666667</v>
      </c>
      <c r="AJ9" s="23">
        <v>3.2283917081282301</v>
      </c>
      <c r="AK9" s="23">
        <v>3</v>
      </c>
      <c r="AL9" s="23">
        <v>106.7123</v>
      </c>
      <c r="AM9" s="23">
        <v>3.6197750238562301</v>
      </c>
      <c r="AN9" s="23">
        <v>3</v>
      </c>
      <c r="AO9" s="23">
        <v>109.77523333333301</v>
      </c>
      <c r="AP9" s="23">
        <v>2.6137495648546301</v>
      </c>
      <c r="AQ9" s="23">
        <v>3</v>
      </c>
      <c r="AR9" s="23">
        <v>110.67813333333299</v>
      </c>
      <c r="AS9" s="23">
        <v>1.3684206484524799</v>
      </c>
      <c r="AT9" s="23">
        <v>3</v>
      </c>
      <c r="AU9" s="23">
        <v>113.143933333333</v>
      </c>
      <c r="AV9" s="23">
        <v>0.572036934510742</v>
      </c>
      <c r="AW9" s="23">
        <v>3</v>
      </c>
      <c r="AX9" s="23">
        <v>115.783733333333</v>
      </c>
      <c r="AY9" s="23">
        <v>0.85208575924675301</v>
      </c>
      <c r="AZ9" s="23">
        <v>3</v>
      </c>
      <c r="BA9" s="23">
        <v>120.767366666667</v>
      </c>
      <c r="BB9" s="23">
        <v>2.1121494788747999</v>
      </c>
      <c r="BC9" s="23">
        <v>3</v>
      </c>
      <c r="BL9" s="12"/>
    </row>
    <row r="10" spans="1:64" x14ac:dyDescent="0.25">
      <c r="B10">
        <v>-7.1883666666666661</v>
      </c>
      <c r="C10">
        <v>98.126991528716871</v>
      </c>
      <c r="D10">
        <v>102.82711422519147</v>
      </c>
      <c r="E10">
        <v>101.83761029709382</v>
      </c>
      <c r="F10">
        <v>104.55043397657369</v>
      </c>
      <c r="G10">
        <v>106.81662087912088</v>
      </c>
      <c r="H10">
        <v>112.37260861791525</v>
      </c>
      <c r="I10">
        <v>115.64675705386588</v>
      </c>
      <c r="J10" s="12">
        <v>123.30363912054587</v>
      </c>
      <c r="K10" s="12">
        <v>111.77040445628481</v>
      </c>
      <c r="L10" s="12">
        <v>111.18760757314973</v>
      </c>
      <c r="M10" s="12">
        <v>112.47589502808752</v>
      </c>
      <c r="N10" s="12">
        <v>113.94741424342678</v>
      </c>
      <c r="O10" s="12">
        <v>113.1892257029469</v>
      </c>
      <c r="P10" s="12">
        <v>113.24559904289866</v>
      </c>
      <c r="Q10" s="12">
        <v>113.32353661523389</v>
      </c>
      <c r="R10" s="12">
        <v>118.12417437252311</v>
      </c>
      <c r="T10">
        <v>-7.8154499999999993</v>
      </c>
      <c r="U10">
        <v>99.752619324796271</v>
      </c>
      <c r="V10">
        <v>106.54706430568498</v>
      </c>
      <c r="W10">
        <v>109.33279742765274</v>
      </c>
      <c r="X10">
        <v>112.08701341184168</v>
      </c>
      <c r="Y10">
        <v>116.29977739302497</v>
      </c>
      <c r="Z10">
        <v>118.2648401826484</v>
      </c>
      <c r="AA10">
        <v>122.78305963699223</v>
      </c>
      <c r="AB10" s="12">
        <v>125.66725978647686</v>
      </c>
      <c r="AE10" s="23">
        <v>-7.1883670000000004</v>
      </c>
      <c r="AF10" s="23">
        <v>102.24655</v>
      </c>
      <c r="AG10" s="23">
        <v>4.7763452523905103</v>
      </c>
      <c r="AH10" s="23">
        <v>3</v>
      </c>
      <c r="AI10" s="23">
        <v>105.63200000000001</v>
      </c>
      <c r="AJ10" s="23">
        <v>2.7778440638980002</v>
      </c>
      <c r="AK10" s="23">
        <v>3</v>
      </c>
      <c r="AL10" s="23">
        <v>106.66289999999999</v>
      </c>
      <c r="AM10" s="23">
        <v>3.1104672848303698</v>
      </c>
      <c r="AN10" s="23">
        <v>3</v>
      </c>
      <c r="AO10" s="23">
        <v>108.897366666667</v>
      </c>
      <c r="AP10" s="23">
        <v>2.7353628219630699</v>
      </c>
      <c r="AQ10" s="23">
        <v>3</v>
      </c>
      <c r="AR10" s="23">
        <v>110.535366666667</v>
      </c>
      <c r="AS10" s="23">
        <v>1.9151214011417399</v>
      </c>
      <c r="AT10" s="23">
        <v>3</v>
      </c>
      <c r="AU10" s="23">
        <v>113.03513333333299</v>
      </c>
      <c r="AV10" s="23">
        <v>0.338528902426036</v>
      </c>
      <c r="AW10" s="23">
        <v>3</v>
      </c>
      <c r="AX10" s="23">
        <v>115.37846666666699</v>
      </c>
      <c r="AY10" s="23">
        <v>1.1170608344122399</v>
      </c>
      <c r="AZ10" s="23">
        <v>3</v>
      </c>
      <c r="BA10" s="23">
        <v>120.422566666667</v>
      </c>
      <c r="BB10" s="23">
        <v>1.5232827952958901</v>
      </c>
      <c r="BC10" s="23">
        <v>3</v>
      </c>
      <c r="BL10" s="12"/>
    </row>
    <row r="11" spans="1:64" x14ac:dyDescent="0.25">
      <c r="B11">
        <v>-7.1217999999999995</v>
      </c>
      <c r="C11">
        <v>96.782466775472145</v>
      </c>
      <c r="D11">
        <v>103.26706860029331</v>
      </c>
      <c r="E11">
        <v>100.33190318141342</v>
      </c>
      <c r="F11">
        <v>104.85379624167861</v>
      </c>
      <c r="G11">
        <v>105.01373626373626</v>
      </c>
      <c r="H11">
        <v>110.41480421956015</v>
      </c>
      <c r="I11">
        <v>114.38255771344814</v>
      </c>
      <c r="J11" s="12">
        <v>124.34609552691434</v>
      </c>
      <c r="K11" s="12">
        <v>111.55243400339066</v>
      </c>
      <c r="L11" s="12">
        <v>111.52364560281944</v>
      </c>
      <c r="M11" s="12">
        <v>111.5787708560409</v>
      </c>
      <c r="N11" s="12">
        <v>115.45359568169945</v>
      </c>
      <c r="O11" s="12">
        <v>113.06256860592757</v>
      </c>
      <c r="P11" s="12">
        <v>112.82686720218766</v>
      </c>
      <c r="Q11" s="12">
        <v>112.42550412278554</v>
      </c>
      <c r="R11" s="12">
        <v>118.08894760017614</v>
      </c>
      <c r="T11">
        <v>-7.7488833333333327</v>
      </c>
      <c r="U11">
        <v>100.88038416763678</v>
      </c>
      <c r="V11">
        <v>106.3296054675365</v>
      </c>
      <c r="W11">
        <v>108.7781350482315</v>
      </c>
      <c r="X11">
        <v>112.32417402682368</v>
      </c>
      <c r="Y11">
        <v>114.40349575397808</v>
      </c>
      <c r="Z11">
        <v>117.79976323355319</v>
      </c>
      <c r="AA11">
        <v>121.65946413137425</v>
      </c>
      <c r="AB11" s="12">
        <v>123.79893238434163</v>
      </c>
      <c r="AE11" s="23">
        <v>-7.1218000000000004</v>
      </c>
      <c r="AF11" s="23">
        <v>101.33766</v>
      </c>
      <c r="AG11" s="23">
        <v>5.1173100910243896</v>
      </c>
      <c r="AH11" s="23">
        <v>3</v>
      </c>
      <c r="AI11" s="23">
        <v>105.577433333333</v>
      </c>
      <c r="AJ11" s="23">
        <v>2.9976052154641399</v>
      </c>
      <c r="AK11" s="23">
        <v>3</v>
      </c>
      <c r="AL11" s="23">
        <v>105.553833333333</v>
      </c>
      <c r="AM11" s="23">
        <v>3.2714337735073298</v>
      </c>
      <c r="AN11" s="23">
        <v>3</v>
      </c>
      <c r="AO11" s="23">
        <v>109.29883333333299</v>
      </c>
      <c r="AP11" s="23">
        <v>3.1770705093074501</v>
      </c>
      <c r="AQ11" s="23">
        <v>3</v>
      </c>
      <c r="AR11" s="23">
        <v>109.47173333333301</v>
      </c>
      <c r="AS11" s="23">
        <v>2.3636258392092802</v>
      </c>
      <c r="AT11" s="23">
        <v>3</v>
      </c>
      <c r="AU11" s="23">
        <v>112.000566666667</v>
      </c>
      <c r="AV11" s="23">
        <v>0.79311849542031099</v>
      </c>
      <c r="AW11" s="23">
        <v>3</v>
      </c>
      <c r="AX11" s="23">
        <v>114.32640000000001</v>
      </c>
      <c r="AY11" s="23">
        <v>1.0816266561680701</v>
      </c>
      <c r="AZ11" s="23">
        <v>3</v>
      </c>
      <c r="BA11" s="23">
        <v>120.779033333333</v>
      </c>
      <c r="BB11" s="23">
        <v>1.85875379518405</v>
      </c>
      <c r="BC11" s="23">
        <v>3</v>
      </c>
      <c r="BL11" s="12"/>
    </row>
    <row r="12" spans="1:64" x14ac:dyDescent="0.25">
      <c r="B12">
        <v>-7.0549166666666663</v>
      </c>
      <c r="C12">
        <v>95.469029299759072</v>
      </c>
      <c r="D12">
        <v>101.60501873879745</v>
      </c>
      <c r="E12">
        <v>98.178580101999515</v>
      </c>
      <c r="F12">
        <v>102.9577820847729</v>
      </c>
      <c r="G12">
        <v>105.71771978021978</v>
      </c>
      <c r="H12">
        <v>111.36241730734847</v>
      </c>
      <c r="I12">
        <v>113.2466104800293</v>
      </c>
      <c r="J12" s="12">
        <v>118.89689158453373</v>
      </c>
      <c r="K12" s="12">
        <v>111.67352869944295</v>
      </c>
      <c r="L12" s="12">
        <v>111.81050733546431</v>
      </c>
      <c r="M12" s="12">
        <v>111.89737570218831</v>
      </c>
      <c r="N12" s="12">
        <v>115.96726449590807</v>
      </c>
      <c r="O12" s="12">
        <v>111.39069492527231</v>
      </c>
      <c r="P12" s="12">
        <v>112.74995727226116</v>
      </c>
      <c r="Q12" s="12">
        <v>112.85819250551066</v>
      </c>
      <c r="R12" s="12">
        <v>117.46367239101718</v>
      </c>
      <c r="T12">
        <v>-7.6819999999999995</v>
      </c>
      <c r="U12">
        <v>99.577997671711287</v>
      </c>
      <c r="V12">
        <v>105.47530288909599</v>
      </c>
      <c r="W12">
        <v>108.96302250803858</v>
      </c>
      <c r="X12">
        <v>111.41642132809943</v>
      </c>
      <c r="Y12">
        <v>113.06785390386676</v>
      </c>
      <c r="Z12">
        <v>117.1824792829359</v>
      </c>
      <c r="AA12">
        <v>122.18668971477959</v>
      </c>
      <c r="AB12" s="12">
        <v>123.32740213523132</v>
      </c>
      <c r="AE12" s="23">
        <v>-7.0549169999999997</v>
      </c>
      <c r="AF12" s="23">
        <v>101.10271</v>
      </c>
      <c r="AG12" s="23">
        <v>5.2892186996852404</v>
      </c>
      <c r="AH12" s="23">
        <v>3</v>
      </c>
      <c r="AI12" s="23">
        <v>105.538433333333</v>
      </c>
      <c r="AJ12" s="23">
        <v>3.16964571959987</v>
      </c>
      <c r="AK12" s="23">
        <v>3</v>
      </c>
      <c r="AL12" s="23">
        <v>104.730593333333</v>
      </c>
      <c r="AM12" s="23">
        <v>3.9721943423475401</v>
      </c>
      <c r="AN12" s="23">
        <v>3</v>
      </c>
      <c r="AO12" s="23">
        <v>108.644533333333</v>
      </c>
      <c r="AP12" s="23">
        <v>3.8435758681785401</v>
      </c>
      <c r="AQ12" s="23">
        <v>3</v>
      </c>
      <c r="AR12" s="23">
        <v>108.9842</v>
      </c>
      <c r="AS12" s="23">
        <v>1.6931658955932201</v>
      </c>
      <c r="AT12" s="23">
        <v>3</v>
      </c>
      <c r="AU12" s="23">
        <v>112.08223333333299</v>
      </c>
      <c r="AV12" s="23">
        <v>0.40141069713920102</v>
      </c>
      <c r="AW12" s="23">
        <v>3</v>
      </c>
      <c r="AX12" s="23">
        <v>113.913366666667</v>
      </c>
      <c r="AY12" s="23">
        <v>0.86823661201566804</v>
      </c>
      <c r="AZ12" s="23">
        <v>3</v>
      </c>
      <c r="BA12" s="23">
        <v>117.64213333333301</v>
      </c>
      <c r="BB12" s="23">
        <v>0.67881898503536797</v>
      </c>
      <c r="BC12" s="23">
        <v>3</v>
      </c>
      <c r="BL12" s="12"/>
    </row>
    <row r="13" spans="1:64" x14ac:dyDescent="0.25">
      <c r="B13">
        <v>-6.9884166666666667</v>
      </c>
      <c r="C13">
        <v>96.362788528794596</v>
      </c>
      <c r="D13">
        <v>101.16506436369561</v>
      </c>
      <c r="E13">
        <v>100.85809115194691</v>
      </c>
      <c r="F13">
        <v>102.34263082497684</v>
      </c>
      <c r="G13">
        <v>104.22390109890109</v>
      </c>
      <c r="H13">
        <v>110.08403361344538</v>
      </c>
      <c r="I13">
        <v>112.88017588860389</v>
      </c>
      <c r="J13" s="12">
        <v>118.98218347232752</v>
      </c>
      <c r="K13" s="12">
        <v>111.55243400339066</v>
      </c>
      <c r="L13" s="12">
        <v>111.48266535529874</v>
      </c>
      <c r="M13" s="12">
        <v>110.08635868198206</v>
      </c>
      <c r="N13" s="12">
        <v>113.50339543792442</v>
      </c>
      <c r="O13" s="12">
        <v>110.97694840834249</v>
      </c>
      <c r="P13" s="12">
        <v>112.53631857802084</v>
      </c>
      <c r="Q13" s="12">
        <v>112.26222548779492</v>
      </c>
      <c r="R13" s="12">
        <v>115.79040070453546</v>
      </c>
      <c r="T13">
        <v>-7.6154999999999999</v>
      </c>
      <c r="U13">
        <v>99.861757857974382</v>
      </c>
      <c r="V13">
        <v>105.14134824479653</v>
      </c>
      <c r="W13">
        <v>107.99839228295821</v>
      </c>
      <c r="X13">
        <v>110.80307491004253</v>
      </c>
      <c r="Y13">
        <v>114.65908154011049</v>
      </c>
      <c r="Z13">
        <v>116.47217994249959</v>
      </c>
      <c r="AA13">
        <v>120.25064822817633</v>
      </c>
      <c r="AB13" s="12">
        <v>120.52491103202847</v>
      </c>
      <c r="AE13" s="23">
        <v>-6.9884170000000001</v>
      </c>
      <c r="AF13" s="23">
        <v>101.40392</v>
      </c>
      <c r="AG13" s="23">
        <v>5.0742760076323501</v>
      </c>
      <c r="AH13" s="23">
        <v>3</v>
      </c>
      <c r="AI13" s="23">
        <v>104.700033333333</v>
      </c>
      <c r="AJ13" s="23">
        <v>3.3923465965480499</v>
      </c>
      <c r="AK13" s="23">
        <v>3</v>
      </c>
      <c r="AL13" s="23">
        <v>105.127266666667</v>
      </c>
      <c r="AM13" s="23">
        <v>2.6862254015212099</v>
      </c>
      <c r="AN13" s="23">
        <v>3</v>
      </c>
      <c r="AO13" s="23">
        <v>107.29106666666701</v>
      </c>
      <c r="AP13" s="23">
        <v>3.2832343491001499</v>
      </c>
      <c r="AQ13" s="23">
        <v>3</v>
      </c>
      <c r="AR13" s="23">
        <v>108.342833333333</v>
      </c>
      <c r="AS13" s="23">
        <v>2.0860148619903098</v>
      </c>
      <c r="AT13" s="23">
        <v>3</v>
      </c>
      <c r="AU13" s="23">
        <v>111.68916666666701</v>
      </c>
      <c r="AV13" s="23">
        <v>0.80299537635309004</v>
      </c>
      <c r="AW13" s="23">
        <v>3</v>
      </c>
      <c r="AX13" s="23">
        <v>113.367833333333</v>
      </c>
      <c r="AY13" s="23">
        <v>0.81636491091776797</v>
      </c>
      <c r="AZ13" s="23">
        <v>3</v>
      </c>
      <c r="BA13" s="23">
        <v>117.56950000000001</v>
      </c>
      <c r="BB13" s="23">
        <v>0.93942953079692604</v>
      </c>
      <c r="BC13" s="23">
        <v>3</v>
      </c>
      <c r="BL13" s="12"/>
    </row>
    <row r="14" spans="1:64" x14ac:dyDescent="0.25">
      <c r="B14">
        <v>-6.9215999999999998</v>
      </c>
      <c r="C14">
        <v>94.264397295406852</v>
      </c>
      <c r="D14">
        <v>100.32589212970507</v>
      </c>
      <c r="E14">
        <v>99.320003238079821</v>
      </c>
      <c r="F14">
        <v>103.48023931912024</v>
      </c>
      <c r="G14">
        <v>103.63152472527473</v>
      </c>
      <c r="H14">
        <v>109.20793849454675</v>
      </c>
      <c r="I14">
        <v>112.29388054232319</v>
      </c>
      <c r="J14" s="12">
        <v>123.56899166034876</v>
      </c>
      <c r="K14" s="12">
        <v>111.35060950997013</v>
      </c>
      <c r="L14" s="12">
        <v>111.93344807802639</v>
      </c>
      <c r="M14" s="12">
        <v>110.58941896537269</v>
      </c>
      <c r="N14" s="12">
        <v>114.40884555110568</v>
      </c>
      <c r="O14" s="12">
        <v>111.17959976357341</v>
      </c>
      <c r="P14" s="12">
        <v>112.08340454623142</v>
      </c>
      <c r="Q14" s="12">
        <v>112.04179933055759</v>
      </c>
      <c r="R14" s="12">
        <v>116.24834874504624</v>
      </c>
      <c r="T14">
        <v>-7.548683333333333</v>
      </c>
      <c r="U14">
        <v>100.20372526193249</v>
      </c>
      <c r="V14">
        <v>105.18794656725692</v>
      </c>
      <c r="W14">
        <v>109.16398713826368</v>
      </c>
      <c r="X14">
        <v>111.22015047432123</v>
      </c>
      <c r="Y14">
        <v>113.86759007337785</v>
      </c>
      <c r="Z14">
        <v>117.6306443429731</v>
      </c>
      <c r="AA14">
        <v>119.39498703543647</v>
      </c>
      <c r="AB14" s="12">
        <v>120.52491103202847</v>
      </c>
      <c r="AE14" s="23">
        <v>-6.9215999999999998</v>
      </c>
      <c r="AF14" s="23">
        <v>100.375256666667</v>
      </c>
      <c r="AG14" s="23">
        <v>5.4994539276681298</v>
      </c>
      <c r="AH14" s="23">
        <v>3</v>
      </c>
      <c r="AI14" s="23">
        <v>104.3013</v>
      </c>
      <c r="AJ14" s="23">
        <v>3.81715885749249</v>
      </c>
      <c r="AK14" s="23">
        <v>3</v>
      </c>
      <c r="AL14" s="23">
        <v>104.661666666667</v>
      </c>
      <c r="AM14" s="23">
        <v>3.26636646715854</v>
      </c>
      <c r="AN14" s="23">
        <v>3</v>
      </c>
      <c r="AO14" s="23">
        <v>107.991133333333</v>
      </c>
      <c r="AP14" s="23">
        <v>3.2957193697953802</v>
      </c>
      <c r="AQ14" s="23">
        <v>3</v>
      </c>
      <c r="AR14" s="23">
        <v>108.3476</v>
      </c>
      <c r="AS14" s="23">
        <v>2.3738736283411002</v>
      </c>
      <c r="AT14" s="23">
        <v>3</v>
      </c>
      <c r="AU14" s="23">
        <v>111.0432</v>
      </c>
      <c r="AV14" s="23">
        <v>0.92037366868028303</v>
      </c>
      <c r="AW14" s="23">
        <v>3</v>
      </c>
      <c r="AX14" s="23">
        <v>113.456166666667</v>
      </c>
      <c r="AY14" s="23">
        <v>1.2903705027799</v>
      </c>
      <c r="AZ14" s="23">
        <v>3</v>
      </c>
      <c r="BA14" s="23">
        <v>118.98416666666699</v>
      </c>
      <c r="BB14" s="23">
        <v>2.3066693465784098</v>
      </c>
      <c r="BC14" s="23">
        <v>3</v>
      </c>
      <c r="BL14" s="12"/>
    </row>
    <row r="15" spans="1:64" x14ac:dyDescent="0.25">
      <c r="B15">
        <v>-6.8550166666666668</v>
      </c>
      <c r="C15">
        <v>94.186679101577681</v>
      </c>
      <c r="D15">
        <v>100.38292325240346</v>
      </c>
      <c r="E15">
        <v>98.340484092932883</v>
      </c>
      <c r="F15">
        <v>102.20780315159685</v>
      </c>
      <c r="G15">
        <v>104.04361263736264</v>
      </c>
      <c r="H15">
        <v>109.10960128732343</v>
      </c>
      <c r="I15">
        <v>113.53975815316966</v>
      </c>
      <c r="J15" s="12">
        <v>122.289613343442</v>
      </c>
      <c r="K15" s="12">
        <v>111.15685799628643</v>
      </c>
      <c r="L15" s="12">
        <v>111.52364560281944</v>
      </c>
      <c r="M15" s="12">
        <v>110.06959000586905</v>
      </c>
      <c r="N15" s="12">
        <v>113.07678913459864</v>
      </c>
      <c r="O15" s="12">
        <v>110.93472937600271</v>
      </c>
      <c r="P15" s="12">
        <v>112.68159289010427</v>
      </c>
      <c r="Q15" s="12">
        <v>111.97648787656136</v>
      </c>
      <c r="R15" s="12">
        <v>115.25319242624394</v>
      </c>
      <c r="T15">
        <v>-7.4821</v>
      </c>
      <c r="U15">
        <v>98.137369033760194</v>
      </c>
      <c r="V15">
        <v>103.83659521590556</v>
      </c>
      <c r="W15">
        <v>107.18649517684888</v>
      </c>
      <c r="X15">
        <v>109.52731436048413</v>
      </c>
      <c r="Y15">
        <v>113.40588671778382</v>
      </c>
      <c r="Z15">
        <v>115.32217148655506</v>
      </c>
      <c r="AA15">
        <v>119.04926534140017</v>
      </c>
      <c r="AB15" s="12">
        <v>122.11743772241992</v>
      </c>
      <c r="AE15" s="23">
        <v>-6.8550170000000001</v>
      </c>
      <c r="AF15" s="23">
        <v>100.328436666667</v>
      </c>
      <c r="AG15" s="23">
        <v>5.4305004756048403</v>
      </c>
      <c r="AH15" s="23">
        <v>3</v>
      </c>
      <c r="AI15" s="23">
        <v>104.357166666667</v>
      </c>
      <c r="AJ15" s="23">
        <v>3.5903224155746498</v>
      </c>
      <c r="AK15" s="23">
        <v>3</v>
      </c>
      <c r="AL15" s="23">
        <v>103.96626000000001</v>
      </c>
      <c r="AM15" s="23">
        <v>3.3943144452058802</v>
      </c>
      <c r="AN15" s="23">
        <v>3</v>
      </c>
      <c r="AO15" s="23">
        <v>107.02486666666699</v>
      </c>
      <c r="AP15" s="23">
        <v>3.1977837123719199</v>
      </c>
      <c r="AQ15" s="23">
        <v>3</v>
      </c>
      <c r="AR15" s="23">
        <v>108.279666666667</v>
      </c>
      <c r="AS15" s="23">
        <v>2.14060463446922</v>
      </c>
      <c r="AT15" s="23">
        <v>3</v>
      </c>
      <c r="AU15" s="23">
        <v>110.71656666666701</v>
      </c>
      <c r="AV15" s="23">
        <v>1.04657454000075</v>
      </c>
      <c r="AW15" s="23">
        <v>3</v>
      </c>
      <c r="AX15" s="23">
        <v>114.21559999999999</v>
      </c>
      <c r="AY15" s="23">
        <v>1.52571930904737</v>
      </c>
      <c r="AZ15" s="23">
        <v>3</v>
      </c>
      <c r="BA15" s="23">
        <v>118.03619999999999</v>
      </c>
      <c r="BB15" s="23">
        <v>2.1601919945535699</v>
      </c>
      <c r="BC15" s="23">
        <v>3</v>
      </c>
      <c r="BL15" s="12"/>
    </row>
    <row r="16" spans="1:64" x14ac:dyDescent="0.25">
      <c r="B16">
        <v>-6.7884166666666665</v>
      </c>
      <c r="C16">
        <v>94.777337374679419</v>
      </c>
      <c r="D16">
        <v>100.47254358807234</v>
      </c>
      <c r="E16">
        <v>99.344288836719826</v>
      </c>
      <c r="F16">
        <v>102.21622988118311</v>
      </c>
      <c r="G16">
        <v>103.9835164835165</v>
      </c>
      <c r="H16">
        <v>107.59878419452889</v>
      </c>
      <c r="I16">
        <v>111.79919384389888</v>
      </c>
      <c r="J16" s="12">
        <v>118.21455648218347</v>
      </c>
      <c r="K16" s="12">
        <v>110.88237668523453</v>
      </c>
      <c r="L16" s="12">
        <v>110.51553151381034</v>
      </c>
      <c r="M16" s="12">
        <v>109.98574662530393</v>
      </c>
      <c r="N16" s="12">
        <v>113.59916419989553</v>
      </c>
      <c r="O16" s="12">
        <v>111.04449886008612</v>
      </c>
      <c r="P16" s="12">
        <v>112.00649461630489</v>
      </c>
      <c r="Q16" s="12">
        <v>111.30704547309985</v>
      </c>
      <c r="R16" s="12">
        <v>115.9136944077499</v>
      </c>
      <c r="T16">
        <v>-7.4154999999999998</v>
      </c>
      <c r="U16">
        <v>97.773573923166467</v>
      </c>
      <c r="V16">
        <v>103.90649269959616</v>
      </c>
      <c r="W16">
        <v>108.07073954983923</v>
      </c>
      <c r="X16">
        <v>110.45960091593065</v>
      </c>
      <c r="Y16">
        <v>112.21040481490643</v>
      </c>
      <c r="Z16">
        <v>115.60967360054117</v>
      </c>
      <c r="AA16">
        <v>117.98617113223855</v>
      </c>
      <c r="AB16" s="12">
        <v>120.91637010676158</v>
      </c>
      <c r="AE16" s="23">
        <v>-6.7884169999999999</v>
      </c>
      <c r="AF16" s="23">
        <v>100.118536666667</v>
      </c>
      <c r="AG16" s="23">
        <v>5.3819830525632302</v>
      </c>
      <c r="AH16" s="23">
        <v>3</v>
      </c>
      <c r="AI16" s="23">
        <v>103.473683333333</v>
      </c>
      <c r="AJ16" s="23">
        <v>3.5336713934581501</v>
      </c>
      <c r="AK16" s="23">
        <v>3</v>
      </c>
      <c r="AL16" s="23">
        <v>104.122863333333</v>
      </c>
      <c r="AM16" s="23">
        <v>3.1193814519886902</v>
      </c>
      <c r="AN16" s="23">
        <v>3</v>
      </c>
      <c r="AO16" s="23">
        <v>107.2236</v>
      </c>
      <c r="AP16" s="23">
        <v>3.3564440846427499</v>
      </c>
      <c r="AQ16" s="23">
        <v>3</v>
      </c>
      <c r="AR16" s="23">
        <v>108.178033333333</v>
      </c>
      <c r="AS16" s="23">
        <v>2.1437701255291102</v>
      </c>
      <c r="AT16" s="23">
        <v>3</v>
      </c>
      <c r="AU16" s="23">
        <v>110.54040000000001</v>
      </c>
      <c r="AV16" s="23">
        <v>1.4708025031707499</v>
      </c>
      <c r="AW16" s="23">
        <v>3</v>
      </c>
      <c r="AX16" s="23">
        <v>112.519133333333</v>
      </c>
      <c r="AY16" s="23">
        <v>0.976426548412344</v>
      </c>
      <c r="AZ16" s="23">
        <v>3</v>
      </c>
      <c r="BA16" s="23">
        <v>116.66079999999999</v>
      </c>
      <c r="BB16" s="23">
        <v>0.77709048593669805</v>
      </c>
      <c r="BC16" s="23">
        <v>3</v>
      </c>
      <c r="BL16" s="12"/>
    </row>
    <row r="17" spans="2:64" x14ac:dyDescent="0.25">
      <c r="B17">
        <v>-6.7216333333333331</v>
      </c>
      <c r="C17">
        <v>95.095981969379025</v>
      </c>
      <c r="D17">
        <v>99.731138992993323</v>
      </c>
      <c r="E17">
        <v>97.255727353679262</v>
      </c>
      <c r="F17">
        <v>102.33420409539058</v>
      </c>
      <c r="G17">
        <v>105.00515109890109</v>
      </c>
      <c r="H17">
        <v>108.86822814232076</v>
      </c>
      <c r="I17">
        <v>112.62367167460607</v>
      </c>
      <c r="J17" s="12">
        <v>118.99166034874906</v>
      </c>
      <c r="K17" s="12">
        <v>109.90554613707918</v>
      </c>
      <c r="L17" s="12">
        <v>109.60577001885092</v>
      </c>
      <c r="M17" s="12">
        <v>111.15955395321539</v>
      </c>
      <c r="N17" s="12">
        <v>112.64147658018457</v>
      </c>
      <c r="O17" s="12">
        <v>109.41484421177066</v>
      </c>
      <c r="P17" s="12">
        <v>111.27157750811827</v>
      </c>
      <c r="Q17" s="12">
        <v>109.93550493917871</v>
      </c>
      <c r="R17" s="12">
        <v>114.40774988991633</v>
      </c>
      <c r="T17">
        <v>-7.3487166666666663</v>
      </c>
      <c r="U17">
        <v>97.919091967403958</v>
      </c>
      <c r="V17">
        <v>104.32587760173968</v>
      </c>
      <c r="W17">
        <v>106.69614147909967</v>
      </c>
      <c r="X17">
        <v>109.68269545305856</v>
      </c>
      <c r="Y17">
        <v>112.48248000659575</v>
      </c>
      <c r="Z17">
        <v>114.72179942499577</v>
      </c>
      <c r="AA17">
        <v>118.25410544511668</v>
      </c>
      <c r="AB17" s="12">
        <v>118.70106761565837</v>
      </c>
      <c r="AE17" s="23">
        <v>-6.7216329999999997</v>
      </c>
      <c r="AF17" s="23">
        <v>99.741470000000007</v>
      </c>
      <c r="AG17" s="23">
        <v>5.0882604577039201</v>
      </c>
      <c r="AH17" s="23">
        <v>3</v>
      </c>
      <c r="AI17" s="23">
        <v>103.22364666666699</v>
      </c>
      <c r="AJ17" s="23">
        <v>3.1958186704157301</v>
      </c>
      <c r="AK17" s="23">
        <v>3</v>
      </c>
      <c r="AL17" s="23">
        <v>103.686676666667</v>
      </c>
      <c r="AM17" s="23">
        <v>4.0473730894096898</v>
      </c>
      <c r="AN17" s="23">
        <v>3</v>
      </c>
      <c r="AO17" s="23">
        <v>106.62203333333299</v>
      </c>
      <c r="AP17" s="23">
        <v>3.0988720433588601</v>
      </c>
      <c r="AQ17" s="23">
        <v>3</v>
      </c>
      <c r="AR17" s="23">
        <v>107.44223333333299</v>
      </c>
      <c r="AS17" s="23">
        <v>1.2939526013129099</v>
      </c>
      <c r="AT17" s="23">
        <v>3</v>
      </c>
      <c r="AU17" s="23">
        <v>109.997</v>
      </c>
      <c r="AV17" s="23">
        <v>0.69762122483001898</v>
      </c>
      <c r="AW17" s="23">
        <v>3</v>
      </c>
      <c r="AX17" s="23">
        <v>112.296466666667</v>
      </c>
      <c r="AY17" s="23">
        <v>1.2791479277672</v>
      </c>
      <c r="AZ17" s="23">
        <v>3</v>
      </c>
      <c r="BA17" s="23">
        <v>116.1717</v>
      </c>
      <c r="BB17" s="23">
        <v>1.42473576497538</v>
      </c>
      <c r="BC17" s="23">
        <v>3</v>
      </c>
      <c r="BL17" s="12"/>
    </row>
    <row r="18" spans="2:64" x14ac:dyDescent="0.25">
      <c r="B18">
        <v>-6.6550333333333329</v>
      </c>
      <c r="C18">
        <v>92.943188000310869</v>
      </c>
      <c r="D18">
        <v>100.64363695616751</v>
      </c>
      <c r="E18">
        <v>97.870962519226097</v>
      </c>
      <c r="F18">
        <v>100.817392769866</v>
      </c>
      <c r="G18">
        <v>103.35679945054946</v>
      </c>
      <c r="H18">
        <v>107.41998927230468</v>
      </c>
      <c r="I18">
        <v>112.20227189446683</v>
      </c>
      <c r="J18" s="12">
        <v>118.53677028051554</v>
      </c>
      <c r="K18" s="12">
        <v>109.63913780576411</v>
      </c>
      <c r="L18" s="12">
        <v>108.97467420703222</v>
      </c>
      <c r="M18" s="12">
        <v>109.56652972247841</v>
      </c>
      <c r="N18" s="12">
        <v>112.6763015845377</v>
      </c>
      <c r="O18" s="12">
        <v>108.86599679135354</v>
      </c>
      <c r="P18" s="12">
        <v>110.9981199794907</v>
      </c>
      <c r="Q18" s="12">
        <v>110.01714425667402</v>
      </c>
      <c r="R18" s="12">
        <v>114.21400264200791</v>
      </c>
      <c r="T18">
        <v>-7.2821166666666661</v>
      </c>
      <c r="U18">
        <v>98.144644935972053</v>
      </c>
      <c r="V18">
        <v>102.83473128300716</v>
      </c>
      <c r="W18">
        <v>107.04983922829582</v>
      </c>
      <c r="X18">
        <v>109.23290807981681</v>
      </c>
      <c r="Y18">
        <v>112.3340753565834</v>
      </c>
      <c r="Z18">
        <v>113.95230847285643</v>
      </c>
      <c r="AA18">
        <v>118.13310285220398</v>
      </c>
      <c r="AB18" s="12">
        <v>119.09252669039145</v>
      </c>
      <c r="AE18" s="23">
        <v>-6.6550330000000004</v>
      </c>
      <c r="AF18" s="23">
        <v>98.653739999999999</v>
      </c>
      <c r="AG18" s="23">
        <v>5.4941201322899103</v>
      </c>
      <c r="AH18" s="23">
        <v>3</v>
      </c>
      <c r="AI18" s="23">
        <v>102.56408</v>
      </c>
      <c r="AJ18" s="23">
        <v>3.2900265813110599</v>
      </c>
      <c r="AK18" s="23">
        <v>3</v>
      </c>
      <c r="AL18" s="23">
        <v>102.84355333333301</v>
      </c>
      <c r="AM18" s="23">
        <v>3.48779856865489</v>
      </c>
      <c r="AN18" s="23">
        <v>3</v>
      </c>
      <c r="AO18" s="23">
        <v>105.68916666666701</v>
      </c>
      <c r="AP18" s="23">
        <v>3.58303685920818</v>
      </c>
      <c r="AQ18" s="23">
        <v>3</v>
      </c>
      <c r="AR18" s="23">
        <v>106.462466666667</v>
      </c>
      <c r="AS18" s="23">
        <v>1.62865635554111</v>
      </c>
      <c r="AT18" s="23">
        <v>3</v>
      </c>
      <c r="AU18" s="23">
        <v>109.3047</v>
      </c>
      <c r="AV18" s="23">
        <v>1.03732776401675</v>
      </c>
      <c r="AW18" s="23">
        <v>3</v>
      </c>
      <c r="AX18" s="23">
        <v>111.653066666667</v>
      </c>
      <c r="AY18" s="23">
        <v>0.83256966942379296</v>
      </c>
      <c r="AZ18" s="23">
        <v>3</v>
      </c>
      <c r="BA18" s="23">
        <v>115.95253333333299</v>
      </c>
      <c r="BB18" s="23">
        <v>1.31758600140982</v>
      </c>
      <c r="BC18" s="23">
        <v>3</v>
      </c>
      <c r="BL18" s="12"/>
    </row>
    <row r="19" spans="2:64" x14ac:dyDescent="0.25">
      <c r="B19">
        <v>-6.5882166666666659</v>
      </c>
      <c r="C19">
        <v>93.829175409963469</v>
      </c>
      <c r="D19">
        <v>98.94899788170116</v>
      </c>
      <c r="E19">
        <v>97.482392940985989</v>
      </c>
      <c r="F19">
        <v>101.0449144686947</v>
      </c>
      <c r="G19">
        <v>103.63152472527473</v>
      </c>
      <c r="H19">
        <v>108.84140890398713</v>
      </c>
      <c r="I19">
        <v>111.24954195676071</v>
      </c>
      <c r="J19" s="12">
        <v>117.70280515542078</v>
      </c>
      <c r="K19" s="12">
        <v>109.15475902155485</v>
      </c>
      <c r="L19" s="12">
        <v>108.56487173182525</v>
      </c>
      <c r="M19" s="12">
        <v>108.51010312735809</v>
      </c>
      <c r="N19" s="12">
        <v>110.6216263277033</v>
      </c>
      <c r="O19" s="12">
        <v>108.95043485603311</v>
      </c>
      <c r="P19" s="12">
        <v>110.9981199794907</v>
      </c>
      <c r="Q19" s="12">
        <v>109.57629194219936</v>
      </c>
      <c r="R19" s="12">
        <v>113.54469396741524</v>
      </c>
      <c r="T19">
        <v>-7.2152999999999992</v>
      </c>
      <c r="U19">
        <v>97.169674039580912</v>
      </c>
      <c r="V19">
        <v>103.44827586206897</v>
      </c>
      <c r="W19">
        <v>106.35048231511254</v>
      </c>
      <c r="X19">
        <v>108.2024860974812</v>
      </c>
      <c r="Y19">
        <v>111.77343556764778</v>
      </c>
      <c r="Z19">
        <v>114.16370708608153</v>
      </c>
      <c r="AA19">
        <v>117.28608470181503</v>
      </c>
      <c r="AB19" s="12">
        <v>119.02135231316726</v>
      </c>
      <c r="AE19" s="23">
        <v>-6.5882170000000002</v>
      </c>
      <c r="AF19" s="23">
        <v>98.559656666666697</v>
      </c>
      <c r="AG19" s="23">
        <v>5.3076797639343098</v>
      </c>
      <c r="AH19" s="23">
        <v>3</v>
      </c>
      <c r="AI19" s="23">
        <v>101.772003333333</v>
      </c>
      <c r="AJ19" s="23">
        <v>3.4125466058372198</v>
      </c>
      <c r="AK19" s="23">
        <v>3</v>
      </c>
      <c r="AL19" s="23">
        <v>102.02159666666699</v>
      </c>
      <c r="AM19" s="23">
        <v>3.32928496237222</v>
      </c>
      <c r="AN19" s="23">
        <v>3</v>
      </c>
      <c r="AO19" s="23">
        <v>105.1537</v>
      </c>
      <c r="AP19" s="23">
        <v>2.84684974020993</v>
      </c>
      <c r="AQ19" s="23">
        <v>3</v>
      </c>
      <c r="AR19" s="23">
        <v>106.749833333333</v>
      </c>
      <c r="AS19" s="23">
        <v>1.60253923959585</v>
      </c>
      <c r="AT19" s="23">
        <v>3</v>
      </c>
      <c r="AU19" s="23">
        <v>109.85743333333301</v>
      </c>
      <c r="AV19" s="23">
        <v>0.62569663131940001</v>
      </c>
      <c r="AW19" s="23">
        <v>3</v>
      </c>
      <c r="AX19" s="23">
        <v>111.220233333333</v>
      </c>
      <c r="AY19" s="23">
        <v>0.94079060605665299</v>
      </c>
      <c r="AZ19" s="23">
        <v>3</v>
      </c>
      <c r="BA19" s="23">
        <v>115.12520000000001</v>
      </c>
      <c r="BB19" s="23">
        <v>1.2997570555043501</v>
      </c>
      <c r="BC19" s="23">
        <v>3</v>
      </c>
      <c r="BL19" s="12"/>
    </row>
    <row r="20" spans="2:64" x14ac:dyDescent="0.25">
      <c r="B20">
        <v>-6.5216833333333328</v>
      </c>
      <c r="C20">
        <v>92.974275277842537</v>
      </c>
      <c r="D20">
        <v>98.362392048232039</v>
      </c>
      <c r="E20">
        <v>96.292398607625671</v>
      </c>
      <c r="F20">
        <v>100.88480660655598</v>
      </c>
      <c r="G20">
        <v>102.6871565934066</v>
      </c>
      <c r="H20">
        <v>107.93849454675488</v>
      </c>
      <c r="I20">
        <v>109.93037742762917</v>
      </c>
      <c r="J20" s="12">
        <v>117.19105382865807</v>
      </c>
      <c r="K20" s="12">
        <v>108.35553402760961</v>
      </c>
      <c r="L20" s="12">
        <v>108.82714531595772</v>
      </c>
      <c r="M20" s="12">
        <v>108.31726335205836</v>
      </c>
      <c r="N20" s="12">
        <v>110.92634511579314</v>
      </c>
      <c r="O20" s="12">
        <v>109.17841763066791</v>
      </c>
      <c r="P20" s="12">
        <v>109.54537685865664</v>
      </c>
      <c r="Q20" s="12">
        <v>110.19675075516369</v>
      </c>
      <c r="R20" s="12">
        <v>112.66402465874063</v>
      </c>
      <c r="T20">
        <v>-7.148766666666666</v>
      </c>
      <c r="U20">
        <v>96.842258440046564</v>
      </c>
      <c r="V20">
        <v>102.88132960546754</v>
      </c>
      <c r="W20">
        <v>105.67524115755627</v>
      </c>
      <c r="X20">
        <v>108.19430814524043</v>
      </c>
      <c r="Y20">
        <v>111.60029680930002</v>
      </c>
      <c r="Z20">
        <v>113.48723152376121</v>
      </c>
      <c r="AA20">
        <v>117.16508210890233</v>
      </c>
      <c r="AB20" s="12">
        <v>119.83985765124557</v>
      </c>
      <c r="AE20" s="23">
        <v>-6.5216830000000003</v>
      </c>
      <c r="AF20" s="23">
        <v>98.003406666666706</v>
      </c>
      <c r="AG20" s="23">
        <v>5.1767416641787802</v>
      </c>
      <c r="AH20" s="23">
        <v>3</v>
      </c>
      <c r="AI20" s="23">
        <v>102.24117</v>
      </c>
      <c r="AJ20" s="23">
        <v>3.3102887430907502</v>
      </c>
      <c r="AK20" s="23">
        <v>3</v>
      </c>
      <c r="AL20" s="23">
        <v>101.919733333333</v>
      </c>
      <c r="AM20" s="23">
        <v>3.49258736675898</v>
      </c>
      <c r="AN20" s="23">
        <v>3</v>
      </c>
      <c r="AO20" s="23">
        <v>105.191</v>
      </c>
      <c r="AP20" s="23">
        <v>2.9855025076749402</v>
      </c>
      <c r="AQ20" s="23">
        <v>3</v>
      </c>
      <c r="AR20" s="23">
        <v>106.42036666666699</v>
      </c>
      <c r="AS20" s="23">
        <v>1.9362406120567199</v>
      </c>
      <c r="AT20" s="23">
        <v>3</v>
      </c>
      <c r="AU20" s="23">
        <v>108.925666666667</v>
      </c>
      <c r="AV20" s="23">
        <v>0.49892796518580002</v>
      </c>
      <c r="AW20" s="23">
        <v>3</v>
      </c>
      <c r="AX20" s="23">
        <v>110.5437</v>
      </c>
      <c r="AY20" s="23">
        <v>0.48622020731351701</v>
      </c>
      <c r="AZ20" s="23">
        <v>3</v>
      </c>
      <c r="BA20" s="23">
        <v>114.103533333333</v>
      </c>
      <c r="BB20" s="23">
        <v>1.5449562025435499</v>
      </c>
      <c r="BC20" s="23">
        <v>3</v>
      </c>
      <c r="BL20" s="12"/>
    </row>
    <row r="21" spans="2:64" x14ac:dyDescent="0.25">
      <c r="B21">
        <v>-6.4551166666666662</v>
      </c>
      <c r="C21">
        <v>94.404290044299373</v>
      </c>
      <c r="D21">
        <v>98.419423170930415</v>
      </c>
      <c r="E21">
        <v>97.611916133732706</v>
      </c>
      <c r="F21">
        <v>99.452262576893915</v>
      </c>
      <c r="G21">
        <v>102.47252747252746</v>
      </c>
      <c r="H21">
        <v>106.39191846951546</v>
      </c>
      <c r="I21">
        <v>111.29534628068889</v>
      </c>
      <c r="J21" s="12">
        <v>117.4090219863533</v>
      </c>
      <c r="K21" s="12">
        <v>107.33833858077016</v>
      </c>
      <c r="L21" s="12">
        <v>107.01581837554299</v>
      </c>
      <c r="M21" s="12">
        <v>108.64425253626226</v>
      </c>
      <c r="N21" s="12">
        <v>110.20372627546577</v>
      </c>
      <c r="O21" s="12">
        <v>108.04694756396182</v>
      </c>
      <c r="P21" s="12">
        <v>109.23773713895059</v>
      </c>
      <c r="Q21" s="12">
        <v>108.8905216752388</v>
      </c>
      <c r="R21" s="12">
        <v>111.80096873623955</v>
      </c>
      <c r="T21">
        <v>-7.0821999999999994</v>
      </c>
      <c r="U21">
        <v>95.678114086146678</v>
      </c>
      <c r="V21">
        <v>101.94159676918298</v>
      </c>
      <c r="W21">
        <v>104.7508038585209</v>
      </c>
      <c r="X21">
        <v>107.58913967942428</v>
      </c>
      <c r="Y21">
        <v>110.3388572841949</v>
      </c>
      <c r="Z21">
        <v>112.76002029426687</v>
      </c>
      <c r="AA21">
        <v>116.17113223854795</v>
      </c>
      <c r="AB21" s="12">
        <v>119.90213523131672</v>
      </c>
      <c r="AE21" s="23">
        <v>-6.4551170000000004</v>
      </c>
      <c r="AF21" s="23">
        <v>98.274403333333296</v>
      </c>
      <c r="AG21" s="23">
        <v>4.5480286079147696</v>
      </c>
      <c r="AH21" s="23">
        <v>3</v>
      </c>
      <c r="AI21" s="23">
        <v>101.16454</v>
      </c>
      <c r="AJ21" s="23">
        <v>2.92748564191184</v>
      </c>
      <c r="AK21" s="23">
        <v>3</v>
      </c>
      <c r="AL21" s="23">
        <v>102.141673333333</v>
      </c>
      <c r="AM21" s="23">
        <v>3.3340427915736801</v>
      </c>
      <c r="AN21" s="23">
        <v>3</v>
      </c>
      <c r="AO21" s="23">
        <v>104.300853333333</v>
      </c>
      <c r="AP21" s="23">
        <v>3.1481186491052799</v>
      </c>
      <c r="AQ21" s="23">
        <v>3</v>
      </c>
      <c r="AR21" s="23">
        <v>106.0046</v>
      </c>
      <c r="AS21" s="23">
        <v>1.7732373285416001</v>
      </c>
      <c r="AT21" s="23">
        <v>3</v>
      </c>
      <c r="AU21" s="23">
        <v>107.97776666666699</v>
      </c>
      <c r="AV21" s="23">
        <v>0.83751991286442995</v>
      </c>
      <c r="AW21" s="23">
        <v>3</v>
      </c>
      <c r="AX21" s="23">
        <v>110.373066666667</v>
      </c>
      <c r="AY21" s="23">
        <v>0.74860889729625202</v>
      </c>
      <c r="AZ21" s="23">
        <v>3</v>
      </c>
      <c r="BA21" s="23">
        <v>113.935966666667</v>
      </c>
      <c r="BB21" s="23">
        <v>1.75168802429098</v>
      </c>
      <c r="BC21" s="23">
        <v>3</v>
      </c>
      <c r="BL21" s="12"/>
    </row>
    <row r="22" spans="2:64" x14ac:dyDescent="0.25">
      <c r="B22">
        <v>-6.3882666666666665</v>
      </c>
      <c r="C22">
        <v>93.922437242558487</v>
      </c>
      <c r="D22">
        <v>98.427570474173052</v>
      </c>
      <c r="E22">
        <v>96.365255403545703</v>
      </c>
      <c r="F22">
        <v>98.980365720064043</v>
      </c>
      <c r="G22">
        <v>101.94024725274727</v>
      </c>
      <c r="H22">
        <v>107.53620597175041</v>
      </c>
      <c r="I22">
        <v>109.39904727006228</v>
      </c>
      <c r="J22" s="12">
        <v>115.91167551175133</v>
      </c>
      <c r="K22" s="12">
        <v>107.66933074997982</v>
      </c>
      <c r="L22" s="12">
        <v>107.40922875174167</v>
      </c>
      <c r="M22" s="12">
        <v>107.01769095329922</v>
      </c>
      <c r="N22" s="12">
        <v>110.0470137558767</v>
      </c>
      <c r="O22" s="12">
        <v>106.42573672211432</v>
      </c>
      <c r="P22" s="12">
        <v>108.55409331738164</v>
      </c>
      <c r="Q22" s="12">
        <v>107.91084986529513</v>
      </c>
      <c r="R22" s="12">
        <v>111.26376045794804</v>
      </c>
      <c r="T22">
        <v>-7.0153499999999998</v>
      </c>
      <c r="U22">
        <v>96.165599534342263</v>
      </c>
      <c r="V22">
        <v>103.19975147561355</v>
      </c>
      <c r="W22">
        <v>104.11575562700965</v>
      </c>
      <c r="X22">
        <v>107.0085050703304</v>
      </c>
      <c r="Y22">
        <v>109.84417511748701</v>
      </c>
      <c r="Z22">
        <v>112.13428039912058</v>
      </c>
      <c r="AA22">
        <v>115.6352636127917</v>
      </c>
      <c r="AB22" s="12">
        <v>116.56583629893238</v>
      </c>
      <c r="AE22" s="23">
        <v>-6.3882669999999999</v>
      </c>
      <c r="AF22" s="23">
        <v>98.253223333333295</v>
      </c>
      <c r="AG22" s="23">
        <v>4.7130738794490004</v>
      </c>
      <c r="AH22" s="23">
        <v>3</v>
      </c>
      <c r="AI22" s="23">
        <v>101.07316666666701</v>
      </c>
      <c r="AJ22" s="23">
        <v>3.1823425049918499</v>
      </c>
      <c r="AK22" s="23">
        <v>3</v>
      </c>
      <c r="AL22" s="23">
        <v>101.64212000000001</v>
      </c>
      <c r="AM22" s="23">
        <v>3.0754906772307602</v>
      </c>
      <c r="AN22" s="23">
        <v>3</v>
      </c>
      <c r="AO22" s="23">
        <v>103.61702333333299</v>
      </c>
      <c r="AP22" s="23">
        <v>3.31811097476829</v>
      </c>
      <c r="AQ22" s="23">
        <v>3</v>
      </c>
      <c r="AR22" s="23">
        <v>104.8498</v>
      </c>
      <c r="AS22" s="23">
        <v>1.4564791256085099</v>
      </c>
      <c r="AT22" s="23">
        <v>3</v>
      </c>
      <c r="AU22" s="23">
        <v>108.3061</v>
      </c>
      <c r="AV22" s="23">
        <v>0.39298634836340401</v>
      </c>
      <c r="AW22" s="23">
        <v>3</v>
      </c>
      <c r="AX22" s="23">
        <v>109.483566666667</v>
      </c>
      <c r="AY22" s="23">
        <v>0.93340776072292297</v>
      </c>
      <c r="AZ22" s="23">
        <v>3</v>
      </c>
      <c r="BA22" s="23">
        <v>113.3438</v>
      </c>
      <c r="BB22" s="23">
        <v>1.3637299842710799</v>
      </c>
      <c r="BC22" s="23">
        <v>3</v>
      </c>
      <c r="BL22" s="12"/>
    </row>
    <row r="23" spans="2:64" x14ac:dyDescent="0.25">
      <c r="B23">
        <v>-6.3217333333333325</v>
      </c>
      <c r="C23">
        <v>92.119375145721619</v>
      </c>
      <c r="D23">
        <v>97.54766172396937</v>
      </c>
      <c r="E23">
        <v>95.571925847972153</v>
      </c>
      <c r="F23">
        <v>99.730344653240081</v>
      </c>
      <c r="G23">
        <v>101.76854395604396</v>
      </c>
      <c r="H23">
        <v>106.159485070624</v>
      </c>
      <c r="I23">
        <v>109.98534261634299</v>
      </c>
      <c r="J23" s="12">
        <v>114.79340409401063</v>
      </c>
      <c r="K23" s="12">
        <v>106.82166787761362</v>
      </c>
      <c r="L23" s="12">
        <v>106.94205393000573</v>
      </c>
      <c r="M23" s="12">
        <v>106.5146306699086</v>
      </c>
      <c r="N23" s="12">
        <v>110.23855127981892</v>
      </c>
      <c r="O23" s="12">
        <v>107.54031917588449</v>
      </c>
      <c r="P23" s="12">
        <v>106.53734404375321</v>
      </c>
      <c r="Q23" s="12">
        <v>108.93950526573597</v>
      </c>
      <c r="R23" s="12">
        <v>111.50154117129019</v>
      </c>
      <c r="T23">
        <v>-6.9488166666666658</v>
      </c>
      <c r="U23">
        <v>96.296565774155994</v>
      </c>
      <c r="V23">
        <v>101.45231438334888</v>
      </c>
      <c r="W23">
        <v>104.43729903536978</v>
      </c>
      <c r="X23">
        <v>106.02715080143932</v>
      </c>
      <c r="Y23">
        <v>109.82768571193009</v>
      </c>
      <c r="Z23">
        <v>112.44715034669372</v>
      </c>
      <c r="AA23">
        <v>114.96110630942091</v>
      </c>
      <c r="AB23" s="12">
        <v>117.93594306049822</v>
      </c>
      <c r="AE23" s="23">
        <v>-6.321733</v>
      </c>
      <c r="AF23" s="23">
        <v>97.224149999999995</v>
      </c>
      <c r="AG23" s="23">
        <v>4.8020258725493496</v>
      </c>
      <c r="AH23" s="23">
        <v>3</v>
      </c>
      <c r="AI23" s="23">
        <v>100.43518</v>
      </c>
      <c r="AJ23" s="23">
        <v>3.26031276610082</v>
      </c>
      <c r="AK23" s="23">
        <v>3</v>
      </c>
      <c r="AL23" s="23">
        <v>100.741076666667</v>
      </c>
      <c r="AM23" s="23">
        <v>3.1732979715449199</v>
      </c>
      <c r="AN23" s="23">
        <v>3</v>
      </c>
      <c r="AO23" s="23">
        <v>104.17348</v>
      </c>
      <c r="AP23" s="23">
        <v>3.1400104244625302</v>
      </c>
      <c r="AQ23" s="23">
        <v>3</v>
      </c>
      <c r="AR23" s="23">
        <v>105.342733333333</v>
      </c>
      <c r="AS23" s="23">
        <v>1.80275965705668</v>
      </c>
      <c r="AT23" s="23">
        <v>3</v>
      </c>
      <c r="AU23" s="23">
        <v>106.605566666667</v>
      </c>
      <c r="AV23" s="23">
        <v>0.27933688939661899</v>
      </c>
      <c r="AW23" s="23">
        <v>3</v>
      </c>
      <c r="AX23" s="23">
        <v>109.872066666667</v>
      </c>
      <c r="AY23" s="23">
        <v>0.50888922937882997</v>
      </c>
      <c r="AZ23" s="23">
        <v>3</v>
      </c>
      <c r="BA23" s="23">
        <v>112.91679999999999</v>
      </c>
      <c r="BB23" s="23">
        <v>0.97788030453630004</v>
      </c>
      <c r="BC23" s="23">
        <v>3</v>
      </c>
      <c r="BL23" s="12"/>
    </row>
    <row r="24" spans="2:64" x14ac:dyDescent="0.25">
      <c r="B24">
        <v>-6.2548999999999992</v>
      </c>
      <c r="C24">
        <v>92.158234242636212</v>
      </c>
      <c r="D24">
        <v>96.977350496985494</v>
      </c>
      <c r="E24">
        <v>94.867643487411968</v>
      </c>
      <c r="F24">
        <v>99.595516979860122</v>
      </c>
      <c r="G24">
        <v>101.85439560439559</v>
      </c>
      <c r="H24">
        <v>105.87341319506527</v>
      </c>
      <c r="I24">
        <v>108.83107365335287</v>
      </c>
      <c r="J24" s="12">
        <v>115.86429112964368</v>
      </c>
      <c r="K24" s="12">
        <v>106.32921611366754</v>
      </c>
      <c r="L24" s="12">
        <v>106.01590033603803</v>
      </c>
      <c r="M24" s="12">
        <v>106.1792571476482</v>
      </c>
      <c r="N24" s="12">
        <v>109.56816994602123</v>
      </c>
      <c r="O24" s="12">
        <v>106.46795575445411</v>
      </c>
      <c r="P24" s="12">
        <v>107.41753546402325</v>
      </c>
      <c r="Q24" s="12">
        <v>107.77206302555311</v>
      </c>
      <c r="R24" s="12">
        <v>109.43196829590489</v>
      </c>
      <c r="T24">
        <v>-6.8819833333333325</v>
      </c>
      <c r="U24">
        <v>95.510768335273582</v>
      </c>
      <c r="V24">
        <v>100.64461012736874</v>
      </c>
      <c r="W24">
        <v>104.07556270096462</v>
      </c>
      <c r="X24">
        <v>106.08439646712465</v>
      </c>
      <c r="Y24">
        <v>110.23167614807485</v>
      </c>
      <c r="Z24">
        <v>111.83832234060544</v>
      </c>
      <c r="AA24">
        <v>116.03284356093344</v>
      </c>
      <c r="AB24" s="12">
        <v>117.13523131672599</v>
      </c>
      <c r="AE24" s="23">
        <v>-6.2549000000000001</v>
      </c>
      <c r="AF24" s="23">
        <v>96.954093333333304</v>
      </c>
      <c r="AG24" s="23">
        <v>4.6879704142494099</v>
      </c>
      <c r="AH24" s="23">
        <v>3</v>
      </c>
      <c r="AI24" s="23">
        <v>100.060606666667</v>
      </c>
      <c r="AJ24" s="23">
        <v>2.9782708902221202</v>
      </c>
      <c r="AK24" s="23">
        <v>3</v>
      </c>
      <c r="AL24" s="23">
        <v>100.43471333333299</v>
      </c>
      <c r="AM24" s="23">
        <v>3.26660099729231</v>
      </c>
      <c r="AN24" s="23">
        <v>3</v>
      </c>
      <c r="AO24" s="23">
        <v>103.915973333333</v>
      </c>
      <c r="AP24" s="23">
        <v>2.9548717825614399</v>
      </c>
      <c r="AQ24" s="23">
        <v>3</v>
      </c>
      <c r="AR24" s="23">
        <v>104.906766666667</v>
      </c>
      <c r="AS24" s="23">
        <v>1.5263174859044799</v>
      </c>
      <c r="AT24" s="23">
        <v>3</v>
      </c>
      <c r="AU24" s="23">
        <v>106.99809999999999</v>
      </c>
      <c r="AV24" s="23">
        <v>0.56837407576348797</v>
      </c>
      <c r="AW24" s="23">
        <v>3</v>
      </c>
      <c r="AX24" s="23">
        <v>108.565233333333</v>
      </c>
      <c r="AY24" s="23">
        <v>0.40368215769890903</v>
      </c>
      <c r="AZ24" s="23">
        <v>3</v>
      </c>
      <c r="BA24" s="23">
        <v>112.201366666667</v>
      </c>
      <c r="BB24" s="23">
        <v>1.90984003373174</v>
      </c>
      <c r="BC24" s="23">
        <v>3</v>
      </c>
      <c r="BL24" s="12"/>
    </row>
    <row r="25" spans="2:64" x14ac:dyDescent="0.25">
      <c r="B25">
        <v>-6.1882999999999999</v>
      </c>
      <c r="C25">
        <v>92.313670630294553</v>
      </c>
      <c r="D25">
        <v>97.759491608277656</v>
      </c>
      <c r="E25">
        <v>95.312879462478747</v>
      </c>
      <c r="F25">
        <v>98.980365720064043</v>
      </c>
      <c r="G25">
        <v>100.69539835164835</v>
      </c>
      <c r="H25">
        <v>104.83640264616486</v>
      </c>
      <c r="I25">
        <v>108.66617808721143</v>
      </c>
      <c r="J25" s="12">
        <v>115.513646702047</v>
      </c>
      <c r="K25" s="12">
        <v>105.56228303866956</v>
      </c>
      <c r="L25" s="12">
        <v>105.82739119744282</v>
      </c>
      <c r="M25" s="12">
        <v>105.64265951203153</v>
      </c>
      <c r="N25" s="12">
        <v>109.18509489813685</v>
      </c>
      <c r="O25" s="12">
        <v>105.97821497931268</v>
      </c>
      <c r="P25" s="12">
        <v>107.08425910100839</v>
      </c>
      <c r="Q25" s="12">
        <v>106.4903257408768</v>
      </c>
      <c r="R25" s="12">
        <v>110.66490532804931</v>
      </c>
      <c r="T25">
        <v>-6.8153833333333331</v>
      </c>
      <c r="U25">
        <v>95.641734575087312</v>
      </c>
      <c r="V25">
        <v>101.16495806150978</v>
      </c>
      <c r="W25">
        <v>103.48874598070739</v>
      </c>
      <c r="X25">
        <v>105.78999018645732</v>
      </c>
      <c r="Y25">
        <v>109.86066452304395</v>
      </c>
      <c r="Z25">
        <v>110.35853204802977</v>
      </c>
      <c r="AA25">
        <v>117.13050993949869</v>
      </c>
      <c r="AB25" s="12">
        <v>116.56583629893238</v>
      </c>
      <c r="AE25" s="23">
        <v>-6.1882999999999999</v>
      </c>
      <c r="AF25" s="23">
        <v>96.813333333333304</v>
      </c>
      <c r="AG25" s="23">
        <v>4.37508031671927</v>
      </c>
      <c r="AH25" s="23">
        <v>3</v>
      </c>
      <c r="AI25" s="23">
        <v>100.28955000000001</v>
      </c>
      <c r="AJ25" s="23">
        <v>2.7723572073297702</v>
      </c>
      <c r="AK25" s="23">
        <v>3</v>
      </c>
      <c r="AL25" s="23">
        <v>99.838890000000006</v>
      </c>
      <c r="AM25" s="23">
        <v>3.04963795327139</v>
      </c>
      <c r="AN25" s="23">
        <v>3</v>
      </c>
      <c r="AO25" s="23">
        <v>103.406056666667</v>
      </c>
      <c r="AP25" s="23">
        <v>3.02257116230721</v>
      </c>
      <c r="AQ25" s="23">
        <v>3</v>
      </c>
      <c r="AR25" s="23">
        <v>104.1263</v>
      </c>
      <c r="AS25" s="23">
        <v>1.7172579606259899</v>
      </c>
      <c r="AT25" s="23">
        <v>3</v>
      </c>
      <c r="AU25" s="23">
        <v>106.40323333333301</v>
      </c>
      <c r="AV25" s="23">
        <v>0.78564210327886996</v>
      </c>
      <c r="AW25" s="23">
        <v>3</v>
      </c>
      <c r="AX25" s="23">
        <v>108.24143333333301</v>
      </c>
      <c r="AY25" s="23">
        <v>0.913431552504681</v>
      </c>
      <c r="AZ25" s="23">
        <v>3</v>
      </c>
      <c r="BA25" s="23">
        <v>112.459866666667</v>
      </c>
      <c r="BB25" s="23">
        <v>1.53469248421666</v>
      </c>
      <c r="BC25" s="23">
        <v>3</v>
      </c>
      <c r="BL25" s="12"/>
    </row>
    <row r="26" spans="2:64" x14ac:dyDescent="0.25">
      <c r="B26">
        <v>-6.1217499999999996</v>
      </c>
      <c r="C26">
        <v>92.75666433512086</v>
      </c>
      <c r="D26">
        <v>97.857259247189177</v>
      </c>
      <c r="E26">
        <v>94.333360317331824</v>
      </c>
      <c r="F26">
        <v>99.148900311788992</v>
      </c>
      <c r="G26">
        <v>101.0473901098901</v>
      </c>
      <c r="H26">
        <v>105.3012694439478</v>
      </c>
      <c r="I26">
        <v>107.08134847929645</v>
      </c>
      <c r="J26" s="12">
        <v>115.57998483699772</v>
      </c>
      <c r="K26" s="12">
        <v>106.23234035682569</v>
      </c>
      <c r="L26" s="12">
        <v>106.5978198508319</v>
      </c>
      <c r="M26" s="12">
        <v>104.29278108493334</v>
      </c>
      <c r="N26" s="12">
        <v>107.72244471530558</v>
      </c>
      <c r="O26" s="12">
        <v>104.51743646035634</v>
      </c>
      <c r="P26" s="12">
        <v>106.57152623483167</v>
      </c>
      <c r="Q26" s="12">
        <v>106.44134215037961</v>
      </c>
      <c r="R26" s="12">
        <v>108.4544253632761</v>
      </c>
      <c r="T26">
        <v>-6.7488333333333328</v>
      </c>
      <c r="U26">
        <v>94.695867287543649</v>
      </c>
      <c r="V26">
        <v>99.433053743398574</v>
      </c>
      <c r="W26">
        <v>103.03858520900322</v>
      </c>
      <c r="X26">
        <v>105.85541380438339</v>
      </c>
      <c r="Y26">
        <v>109.50614230356996</v>
      </c>
      <c r="Z26">
        <v>112.01589717571451</v>
      </c>
      <c r="AA26">
        <v>114.45116681071737</v>
      </c>
      <c r="AB26" s="12">
        <v>115.85409252669039</v>
      </c>
      <c r="AE26" s="23">
        <v>-6.1217499999999996</v>
      </c>
      <c r="AF26" s="23">
        <v>97.126123333333297</v>
      </c>
      <c r="AG26" s="23">
        <v>4.55432242505342</v>
      </c>
      <c r="AH26" s="23">
        <v>3</v>
      </c>
      <c r="AI26" s="23">
        <v>99.921386666666706</v>
      </c>
      <c r="AJ26" s="23">
        <v>3.4182915369393401</v>
      </c>
      <c r="AK26" s="23">
        <v>3</v>
      </c>
      <c r="AL26" s="23">
        <v>99.199073333333303</v>
      </c>
      <c r="AM26" s="23">
        <v>2.8773021993141001</v>
      </c>
      <c r="AN26" s="23">
        <v>3</v>
      </c>
      <c r="AO26" s="23">
        <v>102.62026666666701</v>
      </c>
      <c r="AP26" s="23">
        <v>2.6058124454977798</v>
      </c>
      <c r="AQ26" s="23">
        <v>3</v>
      </c>
      <c r="AR26" s="23">
        <v>103.514866666667</v>
      </c>
      <c r="AS26" s="23">
        <v>1.24093341929014</v>
      </c>
      <c r="AT26" s="23">
        <v>3</v>
      </c>
      <c r="AU26" s="23">
        <v>106.454933333333</v>
      </c>
      <c r="AV26" s="23">
        <v>0.63508069391045097</v>
      </c>
      <c r="AW26" s="23">
        <v>3</v>
      </c>
      <c r="AX26" s="23">
        <v>107.7141</v>
      </c>
      <c r="AY26" s="23">
        <v>0.970546842420978</v>
      </c>
      <c r="AZ26" s="23">
        <v>3</v>
      </c>
      <c r="BA26" s="23">
        <v>111.632466666667</v>
      </c>
      <c r="BB26" s="23">
        <v>2.0926540607032398</v>
      </c>
      <c r="BC26" s="23">
        <v>3</v>
      </c>
      <c r="BL26" s="12"/>
    </row>
    <row r="27" spans="2:64" x14ac:dyDescent="0.25">
      <c r="B27">
        <v>-6.0549166666666663</v>
      </c>
      <c r="C27">
        <v>92.166006062019122</v>
      </c>
      <c r="D27">
        <v>98.06094182825484</v>
      </c>
      <c r="E27">
        <v>94.106694730025097</v>
      </c>
      <c r="F27">
        <v>99.115193393444002</v>
      </c>
      <c r="G27">
        <v>100.30048076923077</v>
      </c>
      <c r="H27">
        <v>105.45324512783839</v>
      </c>
      <c r="I27">
        <v>108.28142176621473</v>
      </c>
      <c r="J27" s="12">
        <v>114.02577710386656</v>
      </c>
      <c r="K27" s="12">
        <v>105.48962622103819</v>
      </c>
      <c r="L27" s="12">
        <v>104.25374969264813</v>
      </c>
      <c r="M27" s="12">
        <v>105.3072859897711</v>
      </c>
      <c r="N27" s="12">
        <v>107.30454466306809</v>
      </c>
      <c r="O27" s="12">
        <v>104.8467449126066</v>
      </c>
      <c r="P27" s="12">
        <v>106.83643821568963</v>
      </c>
      <c r="Q27" s="12">
        <v>106.44950608212915</v>
      </c>
      <c r="R27" s="12">
        <v>108.0140907089388</v>
      </c>
      <c r="T27">
        <v>-6.6819999999999995</v>
      </c>
      <c r="U27">
        <v>94.222933643771825</v>
      </c>
      <c r="V27">
        <v>100.33395464429947</v>
      </c>
      <c r="W27">
        <v>102.64469453376206</v>
      </c>
      <c r="X27">
        <v>104.89041543997384</v>
      </c>
      <c r="Y27">
        <v>107.90666996454779</v>
      </c>
      <c r="Z27">
        <v>109.85117537628952</v>
      </c>
      <c r="AA27">
        <v>114.33016421780466</v>
      </c>
      <c r="AB27" s="12">
        <v>115.11565836298931</v>
      </c>
      <c r="AE27" s="23">
        <v>-6.0549169999999997</v>
      </c>
      <c r="AF27" s="23">
        <v>96.363956666666695</v>
      </c>
      <c r="AG27" s="23">
        <v>4.5676820690233901</v>
      </c>
      <c r="AH27" s="23">
        <v>3</v>
      </c>
      <c r="AI27" s="23">
        <v>99.176850000000002</v>
      </c>
      <c r="AJ27" s="23">
        <v>2.6679800953217998</v>
      </c>
      <c r="AK27" s="23">
        <v>3</v>
      </c>
      <c r="AL27" s="23">
        <v>98.952573333333305</v>
      </c>
      <c r="AM27" s="23">
        <v>3.32018434460264</v>
      </c>
      <c r="AN27" s="23">
        <v>3</v>
      </c>
      <c r="AO27" s="23">
        <v>102.64693</v>
      </c>
      <c r="AP27" s="23">
        <v>2.43014536332706</v>
      </c>
      <c r="AQ27" s="23">
        <v>3</v>
      </c>
      <c r="AR27" s="23">
        <v>103.603766666667</v>
      </c>
      <c r="AS27" s="23">
        <v>1.6684037973797301</v>
      </c>
      <c r="AT27" s="23">
        <v>3</v>
      </c>
      <c r="AU27" s="23">
        <v>106.461366666667</v>
      </c>
      <c r="AV27" s="23">
        <v>0.50955991578790605</v>
      </c>
      <c r="AW27" s="23">
        <v>3</v>
      </c>
      <c r="AX27" s="23">
        <v>108.229233333333</v>
      </c>
      <c r="AY27" s="23">
        <v>1.01280622419976</v>
      </c>
      <c r="AZ27" s="23">
        <v>3</v>
      </c>
      <c r="BA27" s="23">
        <v>110.801566666667</v>
      </c>
      <c r="BB27" s="23">
        <v>1.7491148297861401</v>
      </c>
      <c r="BC27" s="23">
        <v>3</v>
      </c>
      <c r="BL27" s="12"/>
    </row>
    <row r="28" spans="2:64" x14ac:dyDescent="0.25">
      <c r="B28">
        <v>-5.9883666666666659</v>
      </c>
      <c r="C28">
        <v>92.336986088443311</v>
      </c>
      <c r="D28">
        <v>97.50692520775624</v>
      </c>
      <c r="E28">
        <v>94.59240670282523</v>
      </c>
      <c r="F28">
        <v>98.323080812336727</v>
      </c>
      <c r="G28">
        <v>99.742445054945051</v>
      </c>
      <c r="H28">
        <v>104.80958340783121</v>
      </c>
      <c r="I28">
        <v>107.97911322828875</v>
      </c>
      <c r="J28" s="12">
        <v>114.31956027293404</v>
      </c>
      <c r="K28" s="12">
        <v>104.25446032130459</v>
      </c>
      <c r="L28" s="12">
        <v>104.5160232767806</v>
      </c>
      <c r="M28" s="12">
        <v>104.80422570638048</v>
      </c>
      <c r="N28" s="12">
        <v>107.4786696848337</v>
      </c>
      <c r="O28" s="12">
        <v>104.78763826733091</v>
      </c>
      <c r="P28" s="12">
        <v>105.48624166809093</v>
      </c>
      <c r="Q28" s="12">
        <v>104.36770348599886</v>
      </c>
      <c r="R28" s="12">
        <v>107.89960369881109</v>
      </c>
      <c r="T28">
        <v>-6.6154499999999992</v>
      </c>
      <c r="U28">
        <v>93.378928987194413</v>
      </c>
      <c r="V28">
        <v>98.073936004970491</v>
      </c>
      <c r="W28">
        <v>101.09324758842445</v>
      </c>
      <c r="X28">
        <v>103.57376512921164</v>
      </c>
      <c r="Y28">
        <v>107.16464671448594</v>
      </c>
      <c r="Z28">
        <v>109.49602570607138</v>
      </c>
      <c r="AA28">
        <v>112.73984442523768</v>
      </c>
      <c r="AB28" s="12">
        <v>115.10676156583631</v>
      </c>
      <c r="AE28" s="23">
        <v>-5.9883670000000002</v>
      </c>
      <c r="AF28" s="23">
        <v>95.841906666666702</v>
      </c>
      <c r="AG28" s="23">
        <v>4.2257436761053597</v>
      </c>
      <c r="AH28" s="23">
        <v>3</v>
      </c>
      <c r="AI28" s="23">
        <v>99.105500000000006</v>
      </c>
      <c r="AJ28" s="23">
        <v>2.7796806357265802</v>
      </c>
      <c r="AK28" s="23">
        <v>3</v>
      </c>
      <c r="AL28" s="23">
        <v>99.185256666666703</v>
      </c>
      <c r="AM28" s="23">
        <v>2.9922020613606799</v>
      </c>
      <c r="AN28" s="23">
        <v>3</v>
      </c>
      <c r="AO28" s="23">
        <v>101.920296666667</v>
      </c>
      <c r="AP28" s="23">
        <v>2.8190444156506498</v>
      </c>
      <c r="AQ28" s="23">
        <v>3</v>
      </c>
      <c r="AR28" s="23">
        <v>103.18095</v>
      </c>
      <c r="AS28" s="23">
        <v>1.7204786589299299</v>
      </c>
      <c r="AT28" s="23">
        <v>3</v>
      </c>
      <c r="AU28" s="23">
        <v>105.760133333333</v>
      </c>
      <c r="AV28" s="23">
        <v>0.64263412434897804</v>
      </c>
      <c r="AW28" s="23">
        <v>3</v>
      </c>
      <c r="AX28" s="23">
        <v>107.206933333333</v>
      </c>
      <c r="AY28" s="23">
        <v>1.46800612434387</v>
      </c>
      <c r="AZ28" s="23">
        <v>3</v>
      </c>
      <c r="BA28" s="23">
        <v>110.929533333333</v>
      </c>
      <c r="BB28" s="23">
        <v>1.86202148334664</v>
      </c>
      <c r="BC28" s="23">
        <v>3</v>
      </c>
      <c r="BL28" s="12"/>
    </row>
    <row r="29" spans="2:64" x14ac:dyDescent="0.25">
      <c r="B29">
        <v>-5.9215333333333326</v>
      </c>
      <c r="C29">
        <v>91.62975052459781</v>
      </c>
      <c r="D29">
        <v>97.246211503992171</v>
      </c>
      <c r="E29">
        <v>95.045737877438668</v>
      </c>
      <c r="F29">
        <v>98.365214460267964</v>
      </c>
      <c r="G29">
        <v>100.24038461538463</v>
      </c>
      <c r="H29">
        <v>104.9615590917218</v>
      </c>
      <c r="I29">
        <v>107.2462440454379</v>
      </c>
      <c r="J29" s="12">
        <v>114.01630022744504</v>
      </c>
      <c r="K29" s="12">
        <v>104.956809558408</v>
      </c>
      <c r="L29" s="12">
        <v>104.13080895008606</v>
      </c>
      <c r="M29" s="12">
        <v>102.73329420642241</v>
      </c>
      <c r="N29" s="12">
        <v>105.8941319867665</v>
      </c>
      <c r="O29" s="12">
        <v>105.3027104618762</v>
      </c>
      <c r="P29" s="12">
        <v>105.48624166809093</v>
      </c>
      <c r="Q29" s="12">
        <v>105.57596538492938</v>
      </c>
      <c r="R29" s="12">
        <v>106.27917217084986</v>
      </c>
      <c r="T29">
        <v>-6.5486166666666659</v>
      </c>
      <c r="U29">
        <v>92.69499417927824</v>
      </c>
      <c r="V29">
        <v>97.802112457284878</v>
      </c>
      <c r="W29">
        <v>100.07234726688104</v>
      </c>
      <c r="X29">
        <v>103.79456983971214</v>
      </c>
      <c r="Y29">
        <v>107.6675735839723</v>
      </c>
      <c r="Z29">
        <v>109.73279215288348</v>
      </c>
      <c r="AA29">
        <v>112.83491789109767</v>
      </c>
      <c r="AB29" s="12">
        <v>114.12811387900356</v>
      </c>
      <c r="AE29" s="23">
        <v>-5.9215330000000002</v>
      </c>
      <c r="AF29" s="23">
        <v>95.704443333333302</v>
      </c>
      <c r="AG29" s="23">
        <v>4.6371224417963202</v>
      </c>
      <c r="AH29" s="23">
        <v>3</v>
      </c>
      <c r="AI29" s="23">
        <v>98.791820000000001</v>
      </c>
      <c r="AJ29" s="23">
        <v>2.7472190080576602</v>
      </c>
      <c r="AK29" s="23">
        <v>3</v>
      </c>
      <c r="AL29" s="23">
        <v>98.763966666666704</v>
      </c>
      <c r="AM29" s="23">
        <v>2.22275621747215</v>
      </c>
      <c r="AN29" s="23">
        <v>3</v>
      </c>
      <c r="AO29" s="23">
        <v>101.40613999999999</v>
      </c>
      <c r="AP29" s="23">
        <v>2.29066715345115</v>
      </c>
      <c r="AQ29" s="23">
        <v>3</v>
      </c>
      <c r="AR29" s="23">
        <v>103.1009</v>
      </c>
      <c r="AS29" s="23">
        <v>1.4980136392347501</v>
      </c>
      <c r="AT29" s="23">
        <v>3</v>
      </c>
      <c r="AU29" s="23">
        <v>105.836166666667</v>
      </c>
      <c r="AV29" s="23">
        <v>0.63071723810630298</v>
      </c>
      <c r="AW29" s="23">
        <v>3</v>
      </c>
      <c r="AX29" s="23">
        <v>107.07729999999999</v>
      </c>
      <c r="AY29" s="23">
        <v>0.82236636807042196</v>
      </c>
      <c r="AZ29" s="23">
        <v>3</v>
      </c>
      <c r="BA29" s="23">
        <v>109.724833333333</v>
      </c>
      <c r="BB29" s="23">
        <v>2.2731955938233201</v>
      </c>
      <c r="BC29" s="23">
        <v>3</v>
      </c>
      <c r="BL29" s="12"/>
    </row>
    <row r="30" spans="2:64" x14ac:dyDescent="0.25">
      <c r="B30">
        <v>-5.854966666666666</v>
      </c>
      <c r="C30">
        <v>91.925079661148672</v>
      </c>
      <c r="D30">
        <v>96.521101515398399</v>
      </c>
      <c r="E30">
        <v>93.928600339998383</v>
      </c>
      <c r="F30">
        <v>97.758489930058147</v>
      </c>
      <c r="G30">
        <v>99.399038461538453</v>
      </c>
      <c r="H30">
        <v>105.310209190059</v>
      </c>
      <c r="I30">
        <v>108.1714913887871</v>
      </c>
      <c r="J30" s="12">
        <v>112.04510993176649</v>
      </c>
      <c r="K30" s="12">
        <v>104.19794946314684</v>
      </c>
      <c r="L30" s="12">
        <v>103.78657487091223</v>
      </c>
      <c r="M30" s="12">
        <v>103.42919426511277</v>
      </c>
      <c r="N30" s="12">
        <v>105.58941319867665</v>
      </c>
      <c r="O30" s="12">
        <v>103.55484252300937</v>
      </c>
      <c r="P30" s="12">
        <v>105.8280635788754</v>
      </c>
      <c r="Q30" s="12">
        <v>105.38003102294064</v>
      </c>
      <c r="R30" s="12">
        <v>106.41127256715104</v>
      </c>
      <c r="T30">
        <v>-6.4820499999999992</v>
      </c>
      <c r="U30">
        <v>92.680442374854479</v>
      </c>
      <c r="V30">
        <v>99.534016775396083</v>
      </c>
      <c r="W30">
        <v>101.14951768488747</v>
      </c>
      <c r="X30">
        <v>103.76185803074911</v>
      </c>
      <c r="Y30">
        <v>107.39549839228295</v>
      </c>
      <c r="Z30">
        <v>109.29308303737528</v>
      </c>
      <c r="AA30">
        <v>111.5038893690579</v>
      </c>
      <c r="AB30" s="12">
        <v>112.45551601423487</v>
      </c>
      <c r="AE30" s="23">
        <v>-5.8549670000000003</v>
      </c>
      <c r="AF30" s="23">
        <v>95.457756666666697</v>
      </c>
      <c r="AG30" s="23">
        <v>4.3967339962534799</v>
      </c>
      <c r="AH30" s="23">
        <v>3</v>
      </c>
      <c r="AI30" s="23">
        <v>98.114369999999994</v>
      </c>
      <c r="AJ30" s="23">
        <v>2.9254805060422702</v>
      </c>
      <c r="AK30" s="23">
        <v>3</v>
      </c>
      <c r="AL30" s="23">
        <v>98.371676666666701</v>
      </c>
      <c r="AM30" s="23">
        <v>2.7597408465067499</v>
      </c>
      <c r="AN30" s="23">
        <v>3</v>
      </c>
      <c r="AO30" s="23">
        <v>101.26863</v>
      </c>
      <c r="AP30" s="23">
        <v>2.2966372957507502</v>
      </c>
      <c r="AQ30" s="23">
        <v>3</v>
      </c>
      <c r="AR30" s="23">
        <v>102.29001333333299</v>
      </c>
      <c r="AS30" s="23">
        <v>1.44924665493644</v>
      </c>
      <c r="AT30" s="23">
        <v>3</v>
      </c>
      <c r="AU30" s="23">
        <v>105.919766666667</v>
      </c>
      <c r="AV30" s="23">
        <v>0.38116105228338498</v>
      </c>
      <c r="AW30" s="23">
        <v>3</v>
      </c>
      <c r="AX30" s="23">
        <v>107.0899</v>
      </c>
      <c r="AY30" s="23">
        <v>0.86490630128355495</v>
      </c>
      <c r="AZ30" s="23">
        <v>3</v>
      </c>
      <c r="BA30" s="23">
        <v>109.105866666667</v>
      </c>
      <c r="BB30" s="23">
        <v>1.6309324473373501</v>
      </c>
      <c r="BC30" s="23">
        <v>3</v>
      </c>
      <c r="BL30" s="12"/>
    </row>
    <row r="31" spans="2:64" x14ac:dyDescent="0.25">
      <c r="B31">
        <v>-5.7883999999999993</v>
      </c>
      <c r="C31">
        <v>91.046864070878996</v>
      </c>
      <c r="D31">
        <v>96.366302753788489</v>
      </c>
      <c r="E31">
        <v>93.264793977171536</v>
      </c>
      <c r="F31">
        <v>97.244459425297052</v>
      </c>
      <c r="G31">
        <v>99.330357142857139</v>
      </c>
      <c r="H31">
        <v>104.32683711782585</v>
      </c>
      <c r="I31">
        <v>106.86148772444119</v>
      </c>
      <c r="J31" s="12">
        <v>110.14025777103866</v>
      </c>
      <c r="K31" s="12">
        <v>103.43101638814886</v>
      </c>
      <c r="L31" s="12">
        <v>103.21285140562249</v>
      </c>
      <c r="M31" s="12">
        <v>101.97031944327995</v>
      </c>
      <c r="N31" s="12">
        <v>104.81455685181959</v>
      </c>
      <c r="O31" s="12">
        <v>102.52469813391878</v>
      </c>
      <c r="P31" s="12">
        <v>105.05896427961032</v>
      </c>
      <c r="Q31" s="12">
        <v>105.61678504367704</v>
      </c>
      <c r="R31" s="12">
        <v>105.41611624834874</v>
      </c>
      <c r="T31">
        <v>-6.4154833333333325</v>
      </c>
      <c r="U31">
        <v>93.080616996507572</v>
      </c>
      <c r="V31">
        <v>98.058403230817021</v>
      </c>
      <c r="W31">
        <v>100.16881028938907</v>
      </c>
      <c r="X31">
        <v>103.24664703958129</v>
      </c>
      <c r="Y31">
        <v>107.49443482562452</v>
      </c>
      <c r="Z31">
        <v>108.30373752748181</v>
      </c>
      <c r="AA31">
        <v>110.93344857389802</v>
      </c>
      <c r="AB31" s="12">
        <v>112.59786476868328</v>
      </c>
      <c r="AE31" s="23">
        <v>-5.7884000000000002</v>
      </c>
      <c r="AF31" s="23">
        <v>95.151913333333297</v>
      </c>
      <c r="AG31" s="23">
        <v>4.1395912272322004</v>
      </c>
      <c r="AH31" s="23">
        <v>3</v>
      </c>
      <c r="AI31" s="23">
        <v>98.044986666666702</v>
      </c>
      <c r="AJ31" s="23">
        <v>2.6362858936095002</v>
      </c>
      <c r="AK31" s="23">
        <v>3</v>
      </c>
      <c r="AL31" s="23">
        <v>97.377399999999994</v>
      </c>
      <c r="AM31" s="23">
        <v>2.52451216099929</v>
      </c>
      <c r="AN31" s="23">
        <v>3</v>
      </c>
      <c r="AO31" s="23">
        <v>100.476453333333</v>
      </c>
      <c r="AP31" s="23">
        <v>2.2542135585412302</v>
      </c>
      <c r="AQ31" s="23">
        <v>3</v>
      </c>
      <c r="AR31" s="23">
        <v>101.888053333333</v>
      </c>
      <c r="AS31" s="23">
        <v>1.3315113255912501</v>
      </c>
      <c r="AT31" s="23">
        <v>3</v>
      </c>
      <c r="AU31" s="23">
        <v>104.876166666667</v>
      </c>
      <c r="AV31" s="23">
        <v>0.279755383226924</v>
      </c>
      <c r="AW31" s="23">
        <v>3</v>
      </c>
      <c r="AX31" s="23">
        <v>106.72929999999999</v>
      </c>
      <c r="AY31" s="23">
        <v>0.60774462564468601</v>
      </c>
      <c r="AZ31" s="23">
        <v>3</v>
      </c>
      <c r="BA31" s="23">
        <v>108.136233333333</v>
      </c>
      <c r="BB31" s="23">
        <v>1.4099739966081299</v>
      </c>
      <c r="BC31" s="23">
        <v>3</v>
      </c>
      <c r="BL31" s="12"/>
    </row>
    <row r="32" spans="2:64" x14ac:dyDescent="0.25">
      <c r="B32">
        <v>-5.7216166666666659</v>
      </c>
      <c r="C32">
        <v>92.103831506955785</v>
      </c>
      <c r="D32">
        <v>96.569985334854152</v>
      </c>
      <c r="E32">
        <v>93.216222779891524</v>
      </c>
      <c r="F32">
        <v>96.663015083845963</v>
      </c>
      <c r="G32">
        <v>99.562156593406598</v>
      </c>
      <c r="H32">
        <v>104.46987305560522</v>
      </c>
      <c r="I32">
        <v>107.18211799193844</v>
      </c>
      <c r="J32" s="12">
        <v>111.52388172858225</v>
      </c>
      <c r="K32" s="12">
        <v>103.82659239525309</v>
      </c>
      <c r="L32" s="12">
        <v>104.40947463322678</v>
      </c>
      <c r="M32" s="12">
        <v>102.59914479751824</v>
      </c>
      <c r="N32" s="12">
        <v>105.02350687793836</v>
      </c>
      <c r="O32" s="12">
        <v>103.20864645782319</v>
      </c>
      <c r="P32" s="12">
        <v>104.67441462997778</v>
      </c>
      <c r="Q32" s="12">
        <v>104.53098212098948</v>
      </c>
      <c r="R32" s="12">
        <v>105.9445178335535</v>
      </c>
      <c r="T32">
        <v>-6.3486999999999991</v>
      </c>
      <c r="U32">
        <v>93.16792782305005</v>
      </c>
      <c r="V32">
        <v>97.382727555141344</v>
      </c>
      <c r="W32">
        <v>101.54340836012861</v>
      </c>
      <c r="X32">
        <v>101.82368334968923</v>
      </c>
      <c r="Y32">
        <v>106.18352708384862</v>
      </c>
      <c r="Z32">
        <v>108.82800608828008</v>
      </c>
      <c r="AA32">
        <v>111.14088159031978</v>
      </c>
      <c r="AB32" s="12">
        <v>112.85587188612101</v>
      </c>
      <c r="AE32" s="23">
        <v>-5.7216170000000002</v>
      </c>
      <c r="AF32" s="23">
        <v>95.328090000000003</v>
      </c>
      <c r="AG32" s="23">
        <v>4.29026490693757</v>
      </c>
      <c r="AH32" s="23">
        <v>3</v>
      </c>
      <c r="AI32" s="23">
        <v>98.415966666666705</v>
      </c>
      <c r="AJ32" s="23">
        <v>3.0695357405441199</v>
      </c>
      <c r="AK32" s="23">
        <v>3</v>
      </c>
      <c r="AL32" s="23">
        <v>98.066519999999997</v>
      </c>
      <c r="AM32" s="23">
        <v>2.7132587278277298</v>
      </c>
      <c r="AN32" s="23">
        <v>3</v>
      </c>
      <c r="AO32" s="23">
        <v>100.07422333333299</v>
      </c>
      <c r="AP32" s="23">
        <v>2.5330257691565401</v>
      </c>
      <c r="AQ32" s="23">
        <v>3</v>
      </c>
      <c r="AR32" s="23">
        <v>101.885453333333</v>
      </c>
      <c r="AS32" s="23">
        <v>1.1653827961280001</v>
      </c>
      <c r="AT32" s="23">
        <v>3</v>
      </c>
      <c r="AU32" s="23">
        <v>104.8323</v>
      </c>
      <c r="AV32" s="23">
        <v>0.26676402181203701</v>
      </c>
      <c r="AW32" s="23">
        <v>3</v>
      </c>
      <c r="AX32" s="23">
        <v>106.45116666666701</v>
      </c>
      <c r="AY32" s="23">
        <v>0.969155946057071</v>
      </c>
      <c r="AZ32" s="23">
        <v>3</v>
      </c>
      <c r="BA32" s="23">
        <v>108.3999</v>
      </c>
      <c r="BB32" s="23">
        <v>1.6449615557817701</v>
      </c>
      <c r="BC32" s="23">
        <v>3</v>
      </c>
      <c r="BL32" s="12"/>
    </row>
    <row r="33" spans="2:64" x14ac:dyDescent="0.25">
      <c r="B33">
        <v>-5.6550499999999992</v>
      </c>
      <c r="C33">
        <v>91.489857775705303</v>
      </c>
      <c r="D33">
        <v>96.912172071044495</v>
      </c>
      <c r="E33">
        <v>92.665749210718047</v>
      </c>
      <c r="F33">
        <v>97.792196848403137</v>
      </c>
      <c r="G33">
        <v>99.175824175824175</v>
      </c>
      <c r="H33">
        <v>104.66654747005184</v>
      </c>
      <c r="I33">
        <v>106.13777940637597</v>
      </c>
      <c r="J33" s="12">
        <v>111.70394238059136</v>
      </c>
      <c r="K33" s="12">
        <v>103.48752724630661</v>
      </c>
      <c r="L33" s="12">
        <v>102.38505040570445</v>
      </c>
      <c r="M33" s="12">
        <v>102.54045443112265</v>
      </c>
      <c r="N33" s="12">
        <v>103.51732543966567</v>
      </c>
      <c r="O33" s="12">
        <v>101.94207548762981</v>
      </c>
      <c r="P33" s="12">
        <v>103.3413091779183</v>
      </c>
      <c r="Q33" s="12">
        <v>103.80439219528124</v>
      </c>
      <c r="R33" s="12">
        <v>104.72919418758255</v>
      </c>
      <c r="T33">
        <v>-6.2821333333333325</v>
      </c>
      <c r="U33">
        <v>92.731373690337605</v>
      </c>
      <c r="V33">
        <v>96.815781298539918</v>
      </c>
      <c r="W33">
        <v>100.13665594855306</v>
      </c>
      <c r="X33">
        <v>102.55152109911678</v>
      </c>
      <c r="Y33">
        <v>106.71943276444884</v>
      </c>
      <c r="Z33">
        <v>107.11990529342128</v>
      </c>
      <c r="AA33">
        <v>110.6914433880726</v>
      </c>
      <c r="AB33" s="12">
        <v>112.45551601423487</v>
      </c>
      <c r="AE33" s="23">
        <v>-5.6550500000000001</v>
      </c>
      <c r="AF33" s="23">
        <v>94.670860000000005</v>
      </c>
      <c r="AG33" s="23">
        <v>4.4649064958331799</v>
      </c>
      <c r="AH33" s="23">
        <v>3</v>
      </c>
      <c r="AI33" s="23">
        <v>97.360766666666706</v>
      </c>
      <c r="AJ33" s="23">
        <v>2.78036359901802</v>
      </c>
      <c r="AK33" s="23">
        <v>3</v>
      </c>
      <c r="AL33" s="23">
        <v>98.064463333333293</v>
      </c>
      <c r="AM33" s="23">
        <v>2.8876848318352</v>
      </c>
      <c r="AN33" s="23">
        <v>3</v>
      </c>
      <c r="AO33" s="23">
        <v>100.060313333333</v>
      </c>
      <c r="AP33" s="23">
        <v>1.75634633586634</v>
      </c>
      <c r="AQ33" s="23">
        <v>3</v>
      </c>
      <c r="AR33" s="23">
        <v>101.499406666667</v>
      </c>
      <c r="AS33" s="23">
        <v>1.2337471456411899</v>
      </c>
      <c r="AT33" s="23">
        <v>3</v>
      </c>
      <c r="AU33" s="23">
        <v>104.354833333333</v>
      </c>
      <c r="AV33" s="23">
        <v>0.51913433500181605</v>
      </c>
      <c r="AW33" s="23">
        <v>3</v>
      </c>
      <c r="AX33" s="23">
        <v>105.52093333333301</v>
      </c>
      <c r="AY33" s="23">
        <v>0.86950924344968405</v>
      </c>
      <c r="AZ33" s="23">
        <v>3</v>
      </c>
      <c r="BA33" s="23">
        <v>107.992533333333</v>
      </c>
      <c r="BB33" s="23">
        <v>2.0258463600294201</v>
      </c>
      <c r="BC33" s="23">
        <v>3</v>
      </c>
      <c r="BL33" s="12"/>
    </row>
    <row r="34" spans="2:64" x14ac:dyDescent="0.25">
      <c r="B34">
        <v>-5.5881999999999996</v>
      </c>
      <c r="C34">
        <v>92.026113313126601</v>
      </c>
      <c r="D34">
        <v>95.021997718755088</v>
      </c>
      <c r="E34">
        <v>92.2367036347446</v>
      </c>
      <c r="F34">
        <v>97.109631751917078</v>
      </c>
      <c r="G34">
        <v>97.845123626373635</v>
      </c>
      <c r="H34">
        <v>103.36134453781514</v>
      </c>
      <c r="I34">
        <v>106.93477464272627</v>
      </c>
      <c r="J34" s="12">
        <v>109.22100075815011</v>
      </c>
      <c r="K34" s="12">
        <v>101.76798256236377</v>
      </c>
      <c r="L34" s="12">
        <v>101.28677977214981</v>
      </c>
      <c r="M34" s="12">
        <v>101.54271820239794</v>
      </c>
      <c r="N34" s="12">
        <v>104.22253177781646</v>
      </c>
      <c r="O34" s="12">
        <v>102.66824284387401</v>
      </c>
      <c r="P34" s="12">
        <v>104.44368484019826</v>
      </c>
      <c r="Q34" s="12">
        <v>103.28190056331128</v>
      </c>
      <c r="R34" s="12">
        <v>103.69881109643329</v>
      </c>
      <c r="T34">
        <v>-6.2152833333333328</v>
      </c>
      <c r="U34">
        <v>92.374854481955765</v>
      </c>
      <c r="V34">
        <v>97.188567878223054</v>
      </c>
      <c r="W34">
        <v>100.25723472668811</v>
      </c>
      <c r="X34">
        <v>102.58423290807981</v>
      </c>
      <c r="Y34">
        <v>106.39788935608871</v>
      </c>
      <c r="Z34">
        <v>107.70336546592254</v>
      </c>
      <c r="AA34">
        <v>109.0924805531547</v>
      </c>
      <c r="AB34" s="12">
        <v>111.30782918149467</v>
      </c>
      <c r="AE34" s="23">
        <v>-5.5881999999999996</v>
      </c>
      <c r="AF34" s="23">
        <v>94.138199999999998</v>
      </c>
      <c r="AG34" s="23">
        <v>3.93954091767471</v>
      </c>
      <c r="AH34" s="23">
        <v>3</v>
      </c>
      <c r="AI34" s="23">
        <v>96.77364</v>
      </c>
      <c r="AJ34" s="23">
        <v>2.27533325711495</v>
      </c>
      <c r="AK34" s="23">
        <v>3</v>
      </c>
      <c r="AL34" s="23">
        <v>96.929683333333301</v>
      </c>
      <c r="AM34" s="23">
        <v>2.6867083330619299</v>
      </c>
      <c r="AN34" s="23">
        <v>3</v>
      </c>
      <c r="AO34" s="23">
        <v>99.983353333333298</v>
      </c>
      <c r="AP34" s="23">
        <v>2.16383267749868</v>
      </c>
      <c r="AQ34" s="23">
        <v>3</v>
      </c>
      <c r="AR34" s="23">
        <v>101.14124</v>
      </c>
      <c r="AS34" s="23">
        <v>1.6495424113775701</v>
      </c>
      <c r="AT34" s="23">
        <v>3</v>
      </c>
      <c r="AU34" s="23">
        <v>103.917966666667</v>
      </c>
      <c r="AV34" s="23">
        <v>0.312844526526802</v>
      </c>
      <c r="AW34" s="23">
        <v>3</v>
      </c>
      <c r="AX34" s="23">
        <v>105.200433333333</v>
      </c>
      <c r="AY34" s="23">
        <v>1.0585143084111399</v>
      </c>
      <c r="AZ34" s="23">
        <v>3</v>
      </c>
      <c r="BA34" s="23">
        <v>106.94006666666699</v>
      </c>
      <c r="BB34" s="23">
        <v>1.6648676917734699</v>
      </c>
      <c r="BC34" s="23">
        <v>3</v>
      </c>
      <c r="BL34" s="12"/>
    </row>
    <row r="35" spans="2:64" x14ac:dyDescent="0.25">
      <c r="B35">
        <v>-5.5216333333333329</v>
      </c>
      <c r="C35">
        <v>90.976917696432736</v>
      </c>
      <c r="D35">
        <v>96.081147140296565</v>
      </c>
      <c r="E35">
        <v>93.855743544078365</v>
      </c>
      <c r="F35">
        <v>96.814696216398417</v>
      </c>
      <c r="G35">
        <v>99.30460164835165</v>
      </c>
      <c r="H35">
        <v>103.79939209726443</v>
      </c>
      <c r="I35">
        <v>106.06449248809086</v>
      </c>
      <c r="J35" s="12">
        <v>108.21645185746777</v>
      </c>
      <c r="K35" s="12">
        <v>102.40574796157263</v>
      </c>
      <c r="L35" s="12">
        <v>101.03270223752152</v>
      </c>
      <c r="M35" s="12">
        <v>101.87809172465833</v>
      </c>
      <c r="N35" s="12">
        <v>103.56085669510708</v>
      </c>
      <c r="O35" s="12">
        <v>101.89985645529005</v>
      </c>
      <c r="P35" s="12">
        <v>102.60639206973168</v>
      </c>
      <c r="Q35" s="12">
        <v>103.01249081557677</v>
      </c>
      <c r="R35" s="12">
        <v>103.93659180977544</v>
      </c>
      <c r="T35">
        <v>-6.1487166666666662</v>
      </c>
      <c r="U35">
        <v>92.564027939464495</v>
      </c>
      <c r="V35">
        <v>97.281764523143835</v>
      </c>
      <c r="W35">
        <v>98.561093247588431</v>
      </c>
      <c r="X35">
        <v>102.05266601243048</v>
      </c>
      <c r="Y35">
        <v>105.70533432269767</v>
      </c>
      <c r="Z35">
        <v>107.28902418400135</v>
      </c>
      <c r="AA35">
        <v>109.56784788245461</v>
      </c>
      <c r="AB35" s="12">
        <v>111.20106761565836</v>
      </c>
      <c r="AE35" s="23">
        <v>-5.5216329999999996</v>
      </c>
      <c r="AF35" s="23">
        <v>94.275096666666698</v>
      </c>
      <c r="AG35" s="23">
        <v>4.0893566604309601</v>
      </c>
      <c r="AH35" s="23">
        <v>3</v>
      </c>
      <c r="AI35" s="23">
        <v>96.3559566666667</v>
      </c>
      <c r="AJ35" s="23">
        <v>2.6243886058555499</v>
      </c>
      <c r="AK35" s="23">
        <v>3</v>
      </c>
      <c r="AL35" s="23">
        <v>97.157796666666698</v>
      </c>
      <c r="AM35" s="23">
        <v>2.4219917903820001</v>
      </c>
      <c r="AN35" s="23">
        <v>3</v>
      </c>
      <c r="AO35" s="23">
        <v>99.495496666666696</v>
      </c>
      <c r="AP35" s="23">
        <v>2.0668539156596899</v>
      </c>
      <c r="AQ35" s="23">
        <v>3</v>
      </c>
      <c r="AR35" s="23">
        <v>101.058333333333</v>
      </c>
      <c r="AS35" s="23">
        <v>0.87710347989530202</v>
      </c>
      <c r="AT35" s="23">
        <v>3</v>
      </c>
      <c r="AU35" s="23">
        <v>103.80110000000001</v>
      </c>
      <c r="AV35" s="23">
        <v>0.69025163768971698</v>
      </c>
      <c r="AW35" s="23">
        <v>3</v>
      </c>
      <c r="AX35" s="23">
        <v>105.38233333333299</v>
      </c>
      <c r="AY35" s="23">
        <v>1.2199508300656099</v>
      </c>
      <c r="AZ35" s="23">
        <v>3</v>
      </c>
      <c r="BA35" s="23">
        <v>106.5718</v>
      </c>
      <c r="BB35" s="23">
        <v>1.3310651987537401</v>
      </c>
      <c r="BC35" s="23">
        <v>3</v>
      </c>
      <c r="BL35" s="12"/>
    </row>
    <row r="36" spans="2:64" x14ac:dyDescent="0.25">
      <c r="B36">
        <v>-5.4550999999999998</v>
      </c>
      <c r="C36">
        <v>90.844796766923139</v>
      </c>
      <c r="D36">
        <v>95.74710770734886</v>
      </c>
      <c r="E36">
        <v>92.333846029304624</v>
      </c>
      <c r="F36">
        <v>97.067498103985841</v>
      </c>
      <c r="G36">
        <v>98.549107142857139</v>
      </c>
      <c r="H36">
        <v>101.90416592168783</v>
      </c>
      <c r="I36">
        <v>105.4781971418102</v>
      </c>
      <c r="J36" s="12">
        <v>112.96436694465504</v>
      </c>
      <c r="K36" s="12">
        <v>101.8567853394688</v>
      </c>
      <c r="L36" s="12">
        <v>101.61462175231539</v>
      </c>
      <c r="M36" s="12">
        <v>100.45275425505156</v>
      </c>
      <c r="N36" s="12">
        <v>104.42277555284693</v>
      </c>
      <c r="O36" s="12">
        <v>101.21590813138563</v>
      </c>
      <c r="P36" s="12">
        <v>101.84583831823619</v>
      </c>
      <c r="Q36" s="12">
        <v>103.5758021062944</v>
      </c>
      <c r="R36" s="12">
        <v>103.83971818582123</v>
      </c>
      <c r="T36">
        <v>-6.0821833333333331</v>
      </c>
      <c r="U36">
        <v>92.389406286379511</v>
      </c>
      <c r="V36">
        <v>95.309102205653929</v>
      </c>
      <c r="W36">
        <v>98.971061093247599</v>
      </c>
      <c r="X36">
        <v>100.98953222113182</v>
      </c>
      <c r="Y36">
        <v>104.97980047819276</v>
      </c>
      <c r="Z36">
        <v>107.49196685269744</v>
      </c>
      <c r="AA36">
        <v>109.61970613656007</v>
      </c>
      <c r="AB36" s="12">
        <v>110.86298932384342</v>
      </c>
      <c r="AE36" s="23">
        <v>-5.4550999999999998</v>
      </c>
      <c r="AF36" s="23">
        <v>93.623660000000001</v>
      </c>
      <c r="AG36" s="23">
        <v>4.1883932376190902</v>
      </c>
      <c r="AH36" s="23">
        <v>3</v>
      </c>
      <c r="AI36" s="23">
        <v>96.443756666666701</v>
      </c>
      <c r="AJ36" s="23">
        <v>2.8059868486288</v>
      </c>
      <c r="AK36" s="23">
        <v>3</v>
      </c>
      <c r="AL36" s="23">
        <v>95.955680000000001</v>
      </c>
      <c r="AM36" s="23">
        <v>2.38424947755753</v>
      </c>
      <c r="AN36" s="23">
        <v>3</v>
      </c>
      <c r="AO36" s="23">
        <v>100.126033333333</v>
      </c>
      <c r="AP36" s="23">
        <v>2.21171320197212</v>
      </c>
      <c r="AQ36" s="23">
        <v>3</v>
      </c>
      <c r="AR36" s="23">
        <v>100.42183666666701</v>
      </c>
      <c r="AS36" s="23">
        <v>0.93996066691348701</v>
      </c>
      <c r="AT36" s="23">
        <v>3</v>
      </c>
      <c r="AU36" s="23">
        <v>102.462033333333</v>
      </c>
      <c r="AV36" s="23">
        <v>0.587275359416499</v>
      </c>
      <c r="AW36" s="23">
        <v>3</v>
      </c>
      <c r="AX36" s="23">
        <v>104.79559999999999</v>
      </c>
      <c r="AY36" s="23">
        <v>0.61134259898467302</v>
      </c>
      <c r="AZ36" s="23">
        <v>3</v>
      </c>
      <c r="BA36" s="23">
        <v>108.110266666667</v>
      </c>
      <c r="BB36" s="23">
        <v>2.6501855320796799</v>
      </c>
      <c r="BC36" s="23">
        <v>3</v>
      </c>
      <c r="BL36" s="12"/>
    </row>
    <row r="37" spans="2:64" x14ac:dyDescent="0.25">
      <c r="B37">
        <v>-5.388233333333333</v>
      </c>
      <c r="C37">
        <v>90.572783088521021</v>
      </c>
      <c r="D37">
        <v>94.622779859866384</v>
      </c>
      <c r="E37">
        <v>91.783372460131147</v>
      </c>
      <c r="F37">
        <v>96.578747787983488</v>
      </c>
      <c r="G37">
        <v>97.733516483516482</v>
      </c>
      <c r="H37">
        <v>103.28982656892545</v>
      </c>
      <c r="I37">
        <v>104.77281055331625</v>
      </c>
      <c r="J37" s="12">
        <v>108.51023502653526</v>
      </c>
      <c r="K37" s="12">
        <v>101.61459594736417</v>
      </c>
      <c r="L37" s="12">
        <v>101.49987705925744</v>
      </c>
      <c r="M37" s="12">
        <v>101.19057600402448</v>
      </c>
      <c r="N37" s="12">
        <v>102.75117534389693</v>
      </c>
      <c r="O37" s="12">
        <v>100.66706071096851</v>
      </c>
      <c r="P37" s="12">
        <v>102.6918475474278</v>
      </c>
      <c r="Q37" s="12">
        <v>103.06147440607396</v>
      </c>
      <c r="R37" s="12">
        <v>103.55790400704537</v>
      </c>
      <c r="T37">
        <v>-6.0153166666666662</v>
      </c>
      <c r="U37">
        <v>91.436263096623975</v>
      </c>
      <c r="V37">
        <v>95.215905560733148</v>
      </c>
      <c r="W37">
        <v>97.443729903536976</v>
      </c>
      <c r="X37">
        <v>101.52109911678116</v>
      </c>
      <c r="Y37">
        <v>105.66411080880533</v>
      </c>
      <c r="Z37">
        <v>107.09453745983426</v>
      </c>
      <c r="AA37">
        <v>109.95678478824547</v>
      </c>
      <c r="AB37" s="12">
        <v>110.36476868327402</v>
      </c>
      <c r="AE37" s="23">
        <v>-5.3882329999999996</v>
      </c>
      <c r="AF37" s="23">
        <v>93.571093333333295</v>
      </c>
      <c r="AG37" s="23">
        <v>4.0649284149553102</v>
      </c>
      <c r="AH37" s="23">
        <v>3</v>
      </c>
      <c r="AI37" s="23">
        <v>96.183483333333299</v>
      </c>
      <c r="AJ37" s="23">
        <v>2.73268682528346</v>
      </c>
      <c r="AK37" s="23">
        <v>3</v>
      </c>
      <c r="AL37" s="23">
        <v>96.071709999999996</v>
      </c>
      <c r="AM37" s="23">
        <v>2.747201851891</v>
      </c>
      <c r="AN37" s="23">
        <v>3</v>
      </c>
      <c r="AO37" s="23">
        <v>98.5390533333333</v>
      </c>
      <c r="AP37" s="23">
        <v>2.10775421946625</v>
      </c>
      <c r="AQ37" s="23">
        <v>3</v>
      </c>
      <c r="AR37" s="23">
        <v>99.980806666666695</v>
      </c>
      <c r="AS37" s="23">
        <v>1.15166517763531</v>
      </c>
      <c r="AT37" s="23">
        <v>3</v>
      </c>
      <c r="AU37" s="23">
        <v>103.262266666667</v>
      </c>
      <c r="AV37" s="23">
        <v>0.32170558659190901</v>
      </c>
      <c r="AW37" s="23">
        <v>3</v>
      </c>
      <c r="AX37" s="23">
        <v>104.884566666667</v>
      </c>
      <c r="AY37" s="23">
        <v>1.08625072970184</v>
      </c>
      <c r="AZ37" s="23">
        <v>3</v>
      </c>
      <c r="BA37" s="23">
        <v>106.04819999999999</v>
      </c>
      <c r="BB37" s="23">
        <v>1.4296758945066299</v>
      </c>
      <c r="BC37" s="23">
        <v>3</v>
      </c>
      <c r="BL37" s="12"/>
    </row>
    <row r="38" spans="2:64" x14ac:dyDescent="0.25">
      <c r="B38">
        <v>-5.3217166666666662</v>
      </c>
      <c r="C38">
        <v>91.070179529027754</v>
      </c>
      <c r="D38">
        <v>95.388626364673286</v>
      </c>
      <c r="E38">
        <v>91.653849267384444</v>
      </c>
      <c r="F38">
        <v>96.780989298053427</v>
      </c>
      <c r="G38">
        <v>98.514766483516482</v>
      </c>
      <c r="H38">
        <v>102.1455390666905</v>
      </c>
      <c r="I38">
        <v>105.22169292781238</v>
      </c>
      <c r="J38" s="12">
        <v>107.42039423805913</v>
      </c>
      <c r="K38" s="12">
        <v>100.38750302736742</v>
      </c>
      <c r="L38" s="12">
        <v>100.42619457421522</v>
      </c>
      <c r="M38" s="12">
        <v>101.01450490483776</v>
      </c>
      <c r="N38" s="12">
        <v>102.00243775030471</v>
      </c>
      <c r="O38" s="12">
        <v>100.81904922739172</v>
      </c>
      <c r="P38" s="12">
        <v>102.19620577679029</v>
      </c>
      <c r="Q38" s="12">
        <v>101.66544207690424</v>
      </c>
      <c r="R38" s="12">
        <v>102.8357551739322</v>
      </c>
      <c r="T38">
        <v>-5.9487999999999994</v>
      </c>
      <c r="U38">
        <v>90.934225844004658</v>
      </c>
      <c r="V38">
        <v>95.293569431500472</v>
      </c>
      <c r="W38">
        <v>98.159163987138271</v>
      </c>
      <c r="X38">
        <v>99.9591102387962</v>
      </c>
      <c r="Y38">
        <v>105.01277928930661</v>
      </c>
      <c r="Z38">
        <v>106.98461018095722</v>
      </c>
      <c r="AA38">
        <v>109.27398444252377</v>
      </c>
      <c r="AB38" s="12">
        <v>110.5693950177936</v>
      </c>
      <c r="AE38" s="23">
        <v>-5.3217169999999996</v>
      </c>
      <c r="AF38" s="23">
        <v>93.165366666666699</v>
      </c>
      <c r="AG38" s="23">
        <v>3.7156111918827599</v>
      </c>
      <c r="AH38" s="23">
        <v>3</v>
      </c>
      <c r="AI38" s="23">
        <v>96.013559999999998</v>
      </c>
      <c r="AJ38" s="23">
        <v>2.3877701005540701</v>
      </c>
      <c r="AK38" s="23">
        <v>3</v>
      </c>
      <c r="AL38" s="23">
        <v>95.685806666666707</v>
      </c>
      <c r="AM38" s="23">
        <v>2.77888386422998</v>
      </c>
      <c r="AN38" s="23">
        <v>3</v>
      </c>
      <c r="AO38" s="23">
        <v>98.915693333333294</v>
      </c>
      <c r="AP38" s="23">
        <v>1.5806658256394499</v>
      </c>
      <c r="AQ38" s="23">
        <v>3</v>
      </c>
      <c r="AR38" s="23">
        <v>100.20389</v>
      </c>
      <c r="AS38" s="23">
        <v>0.85488636346203095</v>
      </c>
      <c r="AT38" s="23">
        <v>3</v>
      </c>
      <c r="AU38" s="23">
        <v>102.32666666666699</v>
      </c>
      <c r="AV38" s="23">
        <v>0.156502527491127</v>
      </c>
      <c r="AW38" s="23">
        <v>3</v>
      </c>
      <c r="AX38" s="23">
        <v>103.773666666667</v>
      </c>
      <c r="AY38" s="23">
        <v>1.0783859023765301</v>
      </c>
      <c r="AZ38" s="23">
        <v>3</v>
      </c>
      <c r="BA38" s="23">
        <v>105.41160000000001</v>
      </c>
      <c r="BB38" s="23">
        <v>1.35348390459584</v>
      </c>
      <c r="BC38" s="23">
        <v>3</v>
      </c>
      <c r="BL38" s="12"/>
    </row>
    <row r="39" spans="2:64" x14ac:dyDescent="0.25">
      <c r="B39">
        <v>-5.2548666666666666</v>
      </c>
      <c r="C39">
        <v>90.34740032641642</v>
      </c>
      <c r="D39">
        <v>95.339742545217533</v>
      </c>
      <c r="E39">
        <v>92.163846838824583</v>
      </c>
      <c r="F39">
        <v>95.154630487907639</v>
      </c>
      <c r="G39">
        <v>97.269917582417591</v>
      </c>
      <c r="H39">
        <v>103.59377793670659</v>
      </c>
      <c r="I39">
        <v>105.64309270795162</v>
      </c>
      <c r="J39" s="12">
        <v>109.1546626231994</v>
      </c>
      <c r="K39" s="12">
        <v>100.56510858157746</v>
      </c>
      <c r="L39" s="12">
        <v>99.319727891156461</v>
      </c>
      <c r="M39" s="12">
        <v>98.557893854280209</v>
      </c>
      <c r="N39" s="12">
        <v>100.76615009576877</v>
      </c>
      <c r="O39" s="12">
        <v>99.949337161192261</v>
      </c>
      <c r="P39" s="12">
        <v>101.02546573235345</v>
      </c>
      <c r="Q39" s="12">
        <v>100.76740958445586</v>
      </c>
      <c r="R39" s="12">
        <v>102.67723469837075</v>
      </c>
      <c r="T39">
        <v>-5.8819499999999998</v>
      </c>
      <c r="U39">
        <v>90.526775320139691</v>
      </c>
      <c r="V39">
        <v>94.998446722584646</v>
      </c>
      <c r="W39">
        <v>98.512861736334401</v>
      </c>
      <c r="X39">
        <v>99.9591102387962</v>
      </c>
      <c r="Y39">
        <v>103.75958446697997</v>
      </c>
      <c r="Z39">
        <v>107.06071368171825</v>
      </c>
      <c r="AA39">
        <v>108.40968020743303</v>
      </c>
      <c r="AB39" s="12">
        <v>108.87900355871886</v>
      </c>
      <c r="AE39" s="23">
        <v>-5.254867</v>
      </c>
      <c r="AF39" s="23">
        <v>93.058823333333294</v>
      </c>
      <c r="AG39" s="23">
        <v>3.80102232689371</v>
      </c>
      <c r="AH39" s="23">
        <v>3</v>
      </c>
      <c r="AI39" s="23">
        <v>95.568896666666703</v>
      </c>
      <c r="AJ39" s="23">
        <v>2.1025171428895599</v>
      </c>
      <c r="AK39" s="23">
        <v>3</v>
      </c>
      <c r="AL39" s="23">
        <v>94.921716666666697</v>
      </c>
      <c r="AM39" s="23">
        <v>1.8973230115905699</v>
      </c>
      <c r="AN39" s="23">
        <v>3</v>
      </c>
      <c r="AO39" s="23">
        <v>97.391776666666701</v>
      </c>
      <c r="AP39" s="23">
        <v>1.7168263481041</v>
      </c>
      <c r="AQ39" s="23">
        <v>3</v>
      </c>
      <c r="AR39" s="23">
        <v>99.402886666666703</v>
      </c>
      <c r="AS39" s="23">
        <v>1.1079397248547</v>
      </c>
      <c r="AT39" s="23">
        <v>3</v>
      </c>
      <c r="AU39" s="23">
        <v>102.613666666667</v>
      </c>
      <c r="AV39" s="23">
        <v>0.80131550659594397</v>
      </c>
      <c r="AW39" s="23">
        <v>3</v>
      </c>
      <c r="AX39" s="23">
        <v>104.1593</v>
      </c>
      <c r="AY39" s="23">
        <v>1.7003672965960499</v>
      </c>
      <c r="AZ39" s="23">
        <v>3</v>
      </c>
      <c r="BA39" s="23">
        <v>106.3283</v>
      </c>
      <c r="BB39" s="23">
        <v>1.9148193239398199</v>
      </c>
      <c r="BC39" s="23">
        <v>3</v>
      </c>
      <c r="BL39" s="12"/>
    </row>
    <row r="40" spans="2:64" x14ac:dyDescent="0.25">
      <c r="B40">
        <v>-5.1883333333333326</v>
      </c>
      <c r="C40">
        <v>91.427683220641953</v>
      </c>
      <c r="D40">
        <v>94.231709304220303</v>
      </c>
      <c r="E40">
        <v>91.969562049704521</v>
      </c>
      <c r="F40">
        <v>95.38215218673632</v>
      </c>
      <c r="G40">
        <v>98.102678571428569</v>
      </c>
      <c r="H40">
        <v>102.4852494189165</v>
      </c>
      <c r="I40">
        <v>103.8658849395383</v>
      </c>
      <c r="J40" s="12">
        <v>109.8180439727066</v>
      </c>
      <c r="K40" s="12">
        <v>101.04948736578672</v>
      </c>
      <c r="L40" s="12">
        <v>98.901729366445366</v>
      </c>
      <c r="M40" s="12">
        <v>98.93518906682317</v>
      </c>
      <c r="N40" s="12">
        <v>101.42782517847814</v>
      </c>
      <c r="O40" s="12">
        <v>99.121844127332608</v>
      </c>
      <c r="P40" s="12">
        <v>100.75200820372585</v>
      </c>
      <c r="Q40" s="12">
        <v>100.35104906522983</v>
      </c>
      <c r="R40" s="12">
        <v>102.06076618229855</v>
      </c>
      <c r="T40">
        <v>-5.8154166666666658</v>
      </c>
      <c r="U40">
        <v>90.25029103608847</v>
      </c>
      <c r="V40">
        <v>94.035414725069899</v>
      </c>
      <c r="W40">
        <v>97.757234726688097</v>
      </c>
      <c r="X40">
        <v>100.4579653254825</v>
      </c>
      <c r="Y40">
        <v>103.9162338197708</v>
      </c>
      <c r="Z40">
        <v>106.62100456621005</v>
      </c>
      <c r="AA40">
        <v>107.71823681936041</v>
      </c>
      <c r="AB40" s="12">
        <v>108.86120996441282</v>
      </c>
      <c r="AE40" s="23">
        <v>-5.1883330000000001</v>
      </c>
      <c r="AF40" s="23">
        <v>93.638589999999994</v>
      </c>
      <c r="AG40" s="23">
        <v>3.8045961252192502</v>
      </c>
      <c r="AH40" s="23">
        <v>3</v>
      </c>
      <c r="AI40" s="23">
        <v>94.943723333333395</v>
      </c>
      <c r="AJ40" s="23">
        <v>2.1098677873375</v>
      </c>
      <c r="AK40" s="23">
        <v>3</v>
      </c>
      <c r="AL40" s="23">
        <v>95.119376666666696</v>
      </c>
      <c r="AM40" s="23">
        <v>2.0381907004525202</v>
      </c>
      <c r="AN40" s="23">
        <v>3</v>
      </c>
      <c r="AO40" s="23">
        <v>97.753573333333307</v>
      </c>
      <c r="AP40" s="23">
        <v>1.8628332699263399</v>
      </c>
      <c r="AQ40" s="23">
        <v>3</v>
      </c>
      <c r="AR40" s="23">
        <v>99.228740000000002</v>
      </c>
      <c r="AS40" s="23">
        <v>0.683084803812817</v>
      </c>
      <c r="AT40" s="23">
        <v>3</v>
      </c>
      <c r="AU40" s="23">
        <v>101.752733333333</v>
      </c>
      <c r="AV40" s="23">
        <v>0.51799961818948104</v>
      </c>
      <c r="AW40" s="23">
        <v>3</v>
      </c>
      <c r="AX40" s="23">
        <v>103.145766666667</v>
      </c>
      <c r="AY40" s="23">
        <v>1.45105801668223</v>
      </c>
      <c r="AZ40" s="23">
        <v>3</v>
      </c>
      <c r="BA40" s="23">
        <v>105.961366666667</v>
      </c>
      <c r="BB40" s="23">
        <v>2.2394184932204602</v>
      </c>
      <c r="BC40" s="23">
        <v>3</v>
      </c>
      <c r="BL40" s="12"/>
    </row>
    <row r="41" spans="2:64" x14ac:dyDescent="0.25">
      <c r="B41">
        <v>-5.1217666666666659</v>
      </c>
      <c r="C41">
        <v>90.821481308774395</v>
      </c>
      <c r="D41">
        <v>94.231709304220303</v>
      </c>
      <c r="E41">
        <v>90.650044523597501</v>
      </c>
      <c r="F41">
        <v>95.651807533496253</v>
      </c>
      <c r="G41">
        <v>97.991071428571431</v>
      </c>
      <c r="H41">
        <v>101.34990166279279</v>
      </c>
      <c r="I41">
        <v>103.12385489190179</v>
      </c>
      <c r="J41" s="12">
        <v>111.0879454131918</v>
      </c>
      <c r="K41" s="12">
        <v>100.19375151368371</v>
      </c>
      <c r="L41" s="12">
        <v>99.254159495123346</v>
      </c>
      <c r="M41" s="12">
        <v>98.968726419049219</v>
      </c>
      <c r="N41" s="12">
        <v>101.64548145568517</v>
      </c>
      <c r="O41" s="12">
        <v>98.640547158659118</v>
      </c>
      <c r="P41" s="12">
        <v>99.641086993676296</v>
      </c>
      <c r="Q41" s="12">
        <v>101.33888480692302</v>
      </c>
      <c r="R41" s="12">
        <v>100.9599295464553</v>
      </c>
      <c r="T41">
        <v>-5.7488499999999991</v>
      </c>
      <c r="U41">
        <v>90.977881257275911</v>
      </c>
      <c r="V41">
        <v>94.555762659210941</v>
      </c>
      <c r="W41">
        <v>96.897106109324767</v>
      </c>
      <c r="X41">
        <v>99.370297677461565</v>
      </c>
      <c r="Y41">
        <v>103.80905268365075</v>
      </c>
      <c r="Z41">
        <v>105.24268560798242</v>
      </c>
      <c r="AA41">
        <v>107.7095937770095</v>
      </c>
      <c r="AB41" s="12">
        <v>108.85231316725978</v>
      </c>
      <c r="AE41" s="23">
        <v>-5.1217670000000002</v>
      </c>
      <c r="AF41" s="23">
        <v>92.625</v>
      </c>
      <c r="AG41" s="23">
        <v>3.9534346103272502</v>
      </c>
      <c r="AH41" s="23">
        <v>3</v>
      </c>
      <c r="AI41" s="23">
        <v>94.872219999999999</v>
      </c>
      <c r="AJ41" s="23">
        <v>2.36678226250325</v>
      </c>
      <c r="AK41" s="23">
        <v>3</v>
      </c>
      <c r="AL41" s="23">
        <v>94.564776666666702</v>
      </c>
      <c r="AM41" s="23">
        <v>2.4138248030344802</v>
      </c>
      <c r="AN41" s="23">
        <v>3</v>
      </c>
      <c r="AO41" s="23">
        <v>97.877863333333295</v>
      </c>
      <c r="AP41" s="23">
        <v>1.8941523464101599</v>
      </c>
      <c r="AQ41" s="23">
        <v>3</v>
      </c>
      <c r="AR41" s="23">
        <v>98.7562833333333</v>
      </c>
      <c r="AS41" s="23">
        <v>0.47871576108491898</v>
      </c>
      <c r="AT41" s="23">
        <v>3</v>
      </c>
      <c r="AU41" s="23">
        <v>101.049096666667</v>
      </c>
      <c r="AV41" s="23">
        <v>0.74149226114939504</v>
      </c>
      <c r="AW41" s="23">
        <v>3</v>
      </c>
      <c r="AX41" s="23">
        <v>103.0347</v>
      </c>
      <c r="AY41" s="23">
        <v>0.95436347373524499</v>
      </c>
      <c r="AZ41" s="23">
        <v>3</v>
      </c>
      <c r="BA41" s="23">
        <v>105.715233333333</v>
      </c>
      <c r="BB41" s="23">
        <v>2.9399501885425101</v>
      </c>
      <c r="BC41" s="23">
        <v>3</v>
      </c>
      <c r="BL41" s="12"/>
    </row>
    <row r="42" spans="2:64" x14ac:dyDescent="0.25">
      <c r="B42">
        <v>-5.0549166666666663</v>
      </c>
      <c r="C42">
        <v>89.562446568741734</v>
      </c>
      <c r="D42">
        <v>94.093205149095652</v>
      </c>
      <c r="E42">
        <v>91.265279689144336</v>
      </c>
      <c r="F42">
        <v>95.946743069014914</v>
      </c>
      <c r="G42">
        <v>96.978021978021971</v>
      </c>
      <c r="H42">
        <v>101.99356338279992</v>
      </c>
      <c r="I42">
        <v>103.84756320996702</v>
      </c>
      <c r="J42" s="12">
        <v>110.5667172100076</v>
      </c>
      <c r="K42" s="12">
        <v>99.620569952369422</v>
      </c>
      <c r="L42" s="12">
        <v>98.868945168428809</v>
      </c>
      <c r="M42" s="12">
        <v>98.331516726754415</v>
      </c>
      <c r="N42" s="12">
        <v>100.06965000870625</v>
      </c>
      <c r="O42" s="12">
        <v>98.20991302879338</v>
      </c>
      <c r="P42" s="12">
        <v>100.29054862416682</v>
      </c>
      <c r="Q42" s="12">
        <v>100.38370479222793</v>
      </c>
      <c r="R42" s="12">
        <v>101.17129018053721</v>
      </c>
      <c r="T42">
        <v>-5.6819999999999995</v>
      </c>
      <c r="U42">
        <v>90.053841676367881</v>
      </c>
      <c r="V42">
        <v>94.268406337371857</v>
      </c>
      <c r="W42">
        <v>98.384244372990352</v>
      </c>
      <c r="X42">
        <v>98.536146548904156</v>
      </c>
      <c r="Y42">
        <v>102.8856459724627</v>
      </c>
      <c r="Z42">
        <v>105.35261288685946</v>
      </c>
      <c r="AA42">
        <v>107.64044943820225</v>
      </c>
      <c r="AB42" s="12">
        <v>107.73131672597864</v>
      </c>
      <c r="AE42" s="23">
        <v>-5.0549169999999997</v>
      </c>
      <c r="AF42" s="23">
        <v>91.863876666666698</v>
      </c>
      <c r="AG42" s="23">
        <v>3.9837752315667201</v>
      </c>
      <c r="AH42" s="23">
        <v>3</v>
      </c>
      <c r="AI42" s="23">
        <v>94.625163333333305</v>
      </c>
      <c r="AJ42" s="23">
        <v>2.31194024992958</v>
      </c>
      <c r="AK42" s="23">
        <v>3</v>
      </c>
      <c r="AL42" s="23">
        <v>94.284143333333304</v>
      </c>
      <c r="AM42" s="23">
        <v>2.10367271630937</v>
      </c>
      <c r="AN42" s="23">
        <v>3</v>
      </c>
      <c r="AO42" s="23">
        <v>97.181033333333303</v>
      </c>
      <c r="AP42" s="23">
        <v>1.4494151849318799</v>
      </c>
      <c r="AQ42" s="23">
        <v>3</v>
      </c>
      <c r="AR42" s="23">
        <v>98.626843333333298</v>
      </c>
      <c r="AS42" s="23">
        <v>1.09238289951118</v>
      </c>
      <c r="AT42" s="23">
        <v>3</v>
      </c>
      <c r="AU42" s="23">
        <v>101.609766666667</v>
      </c>
      <c r="AV42" s="23">
        <v>0.67858039153646199</v>
      </c>
      <c r="AW42" s="23">
        <v>3</v>
      </c>
      <c r="AX42" s="23">
        <v>102.574366666667</v>
      </c>
      <c r="AY42" s="23">
        <v>1.1001384372482901</v>
      </c>
      <c r="AZ42" s="23">
        <v>3</v>
      </c>
      <c r="BA42" s="23">
        <v>105.1938</v>
      </c>
      <c r="BB42" s="23">
        <v>2.7949997262969402</v>
      </c>
      <c r="BC42" s="23">
        <v>3</v>
      </c>
      <c r="BL42" s="12"/>
    </row>
    <row r="43" spans="2:64" x14ac:dyDescent="0.25">
      <c r="B43">
        <v>-4.9882999999999997</v>
      </c>
      <c r="C43">
        <v>89.679023859485511</v>
      </c>
      <c r="D43">
        <v>93.979142903698872</v>
      </c>
      <c r="E43">
        <v>91.459564478264383</v>
      </c>
      <c r="F43">
        <v>94.295104070110398</v>
      </c>
      <c r="G43">
        <v>95.621565934065927</v>
      </c>
      <c r="H43">
        <v>101.67173252279636</v>
      </c>
      <c r="I43">
        <v>103.65518504946867</v>
      </c>
      <c r="J43" s="12">
        <v>109.03146322971948</v>
      </c>
      <c r="K43" s="12">
        <v>98.514571728424954</v>
      </c>
      <c r="L43" s="12">
        <v>98.647651831817058</v>
      </c>
      <c r="M43" s="12">
        <v>97.794919091137757</v>
      </c>
      <c r="N43" s="12">
        <v>100.80968135121017</v>
      </c>
      <c r="O43" s="12">
        <v>98.522333868107751</v>
      </c>
      <c r="P43" s="12">
        <v>100.68364382156896</v>
      </c>
      <c r="Q43" s="12">
        <v>99.453016572781451</v>
      </c>
      <c r="R43" s="12">
        <v>100.04403346543373</v>
      </c>
      <c r="T43">
        <v>-5.6153833333333329</v>
      </c>
      <c r="U43">
        <v>89.035215366705472</v>
      </c>
      <c r="V43">
        <v>92.785026405716067</v>
      </c>
      <c r="W43">
        <v>98.987138263665599</v>
      </c>
      <c r="X43">
        <v>98.871442590775274</v>
      </c>
      <c r="Y43">
        <v>103.38032813917057</v>
      </c>
      <c r="Z43">
        <v>105.05665482834432</v>
      </c>
      <c r="AA43">
        <v>106.62057044079516</v>
      </c>
      <c r="AB43" s="12">
        <v>107.54448398576513</v>
      </c>
      <c r="AE43" s="23">
        <v>-4.9882999999999997</v>
      </c>
      <c r="AF43" s="23">
        <v>91.749920000000003</v>
      </c>
      <c r="AG43" s="23">
        <v>3.4660353310134302</v>
      </c>
      <c r="AH43" s="23">
        <v>3</v>
      </c>
      <c r="AI43" s="23">
        <v>94.531493333333302</v>
      </c>
      <c r="AJ43" s="23">
        <v>2.2341491336400199</v>
      </c>
      <c r="AK43" s="23">
        <v>3</v>
      </c>
      <c r="AL43" s="23">
        <v>94.403153333333293</v>
      </c>
      <c r="AM43" s="23">
        <v>1.84253820267345</v>
      </c>
      <c r="AN43" s="23">
        <v>3</v>
      </c>
      <c r="AO43" s="23">
        <v>97.226079999999996</v>
      </c>
      <c r="AP43" s="23">
        <v>1.9087044050175299</v>
      </c>
      <c r="AQ43" s="23">
        <v>3</v>
      </c>
      <c r="AR43" s="23">
        <v>98.064466666666704</v>
      </c>
      <c r="AS43" s="23">
        <v>1.29857231158342</v>
      </c>
      <c r="AT43" s="23">
        <v>3</v>
      </c>
      <c r="AU43" s="23">
        <v>101.241733333333</v>
      </c>
      <c r="AV43" s="23">
        <v>0.29234991781159297</v>
      </c>
      <c r="AW43" s="23">
        <v>3</v>
      </c>
      <c r="AX43" s="23">
        <v>102.312373333333</v>
      </c>
      <c r="AY43" s="23">
        <v>1.4305557237350499</v>
      </c>
      <c r="AZ43" s="23">
        <v>3</v>
      </c>
      <c r="BA43" s="23">
        <v>104.51390000000001</v>
      </c>
      <c r="BB43" s="23">
        <v>2.5945773920492998</v>
      </c>
      <c r="BC43" s="23">
        <v>3</v>
      </c>
      <c r="BL43" s="12"/>
    </row>
    <row r="44" spans="2:64" x14ac:dyDescent="0.25">
      <c r="B44">
        <v>-4.9215166666666663</v>
      </c>
      <c r="C44">
        <v>89.585762026890492</v>
      </c>
      <c r="D44">
        <v>93.954700993971002</v>
      </c>
      <c r="E44">
        <v>91.572897271917753</v>
      </c>
      <c r="F44">
        <v>94.497345580180337</v>
      </c>
      <c r="G44">
        <v>97.802197802197796</v>
      </c>
      <c r="H44">
        <v>101.24262470945825</v>
      </c>
      <c r="I44">
        <v>103.44448515939905</v>
      </c>
      <c r="J44" s="12">
        <v>109.05041698256255</v>
      </c>
      <c r="K44" s="12">
        <v>99.233066925002021</v>
      </c>
      <c r="L44" s="12">
        <v>98.303417752643227</v>
      </c>
      <c r="M44" s="12">
        <v>98.004527542550505</v>
      </c>
      <c r="N44" s="12">
        <v>100.2350687793836</v>
      </c>
      <c r="O44" s="12">
        <v>98.12547496411382</v>
      </c>
      <c r="P44" s="12">
        <v>99.658178089215525</v>
      </c>
      <c r="Q44" s="12">
        <v>98.489672626336841</v>
      </c>
      <c r="R44" s="12">
        <v>100.59885512989872</v>
      </c>
      <c r="T44">
        <v>-5.5485999999999995</v>
      </c>
      <c r="U44">
        <v>88.620488940628633</v>
      </c>
      <c r="V44">
        <v>94.0121155638397</v>
      </c>
      <c r="W44">
        <v>97.0096463022508</v>
      </c>
      <c r="X44">
        <v>98.617926071311743</v>
      </c>
      <c r="Y44">
        <v>102.91038008079809</v>
      </c>
      <c r="Z44">
        <v>103.94892609504483</v>
      </c>
      <c r="AA44">
        <v>105.38461538461539</v>
      </c>
      <c r="AB44" s="12">
        <v>107.90035587188611</v>
      </c>
      <c r="AE44" s="23">
        <v>-4.9215169999999997</v>
      </c>
      <c r="AF44" s="23">
        <v>91.858896666666695</v>
      </c>
      <c r="AG44" s="23">
        <v>3.7763774027955002</v>
      </c>
      <c r="AH44" s="23">
        <v>3</v>
      </c>
      <c r="AI44" s="23">
        <v>94.5587533333333</v>
      </c>
      <c r="AJ44" s="23">
        <v>2.01042536889861</v>
      </c>
      <c r="AK44" s="23">
        <v>3</v>
      </c>
      <c r="AL44" s="23">
        <v>94.607266666666703</v>
      </c>
      <c r="AM44" s="23">
        <v>1.86549694962972</v>
      </c>
      <c r="AN44" s="23">
        <v>3</v>
      </c>
      <c r="AO44" s="23">
        <v>97.178290000000004</v>
      </c>
      <c r="AP44" s="23">
        <v>1.6669735509099499</v>
      </c>
      <c r="AQ44" s="23">
        <v>3</v>
      </c>
      <c r="AR44" s="23">
        <v>98.686523333333298</v>
      </c>
      <c r="AS44" s="23">
        <v>0.72868858337731901</v>
      </c>
      <c r="AT44" s="23">
        <v>3</v>
      </c>
      <c r="AU44" s="23">
        <v>100.838626666667</v>
      </c>
      <c r="AV44" s="23">
        <v>0.59993883358592703</v>
      </c>
      <c r="AW44" s="23">
        <v>3</v>
      </c>
      <c r="AX44" s="23">
        <v>102.14862333333301</v>
      </c>
      <c r="AY44" s="23">
        <v>1.85523435910699</v>
      </c>
      <c r="AZ44" s="23">
        <v>3</v>
      </c>
      <c r="BA44" s="23">
        <v>104.91573333333299</v>
      </c>
      <c r="BB44" s="23">
        <v>2.4414375262218901</v>
      </c>
      <c r="BC44" s="23">
        <v>3</v>
      </c>
      <c r="BL44" s="12"/>
    </row>
    <row r="45" spans="2:64" x14ac:dyDescent="0.25">
      <c r="B45">
        <v>-4.8549499999999997</v>
      </c>
      <c r="C45">
        <v>88.497707313282035</v>
      </c>
      <c r="D45">
        <v>93.416978979957634</v>
      </c>
      <c r="E45">
        <v>90.245284546264074</v>
      </c>
      <c r="F45">
        <v>95.019802814527679</v>
      </c>
      <c r="G45">
        <v>96.067994505494497</v>
      </c>
      <c r="H45">
        <v>101.93992490613266</v>
      </c>
      <c r="I45">
        <v>102.83986808354709</v>
      </c>
      <c r="J45" s="12">
        <v>108.14063684609552</v>
      </c>
      <c r="K45" s="12">
        <v>97.343989666585941</v>
      </c>
      <c r="L45" s="12">
        <v>97.565773297270724</v>
      </c>
      <c r="M45" s="12">
        <v>97.912299823928905</v>
      </c>
      <c r="N45" s="12">
        <v>99.294793661849212</v>
      </c>
      <c r="O45" s="12">
        <v>98.345013932280665</v>
      </c>
      <c r="P45" s="12">
        <v>98.350709280464883</v>
      </c>
      <c r="Q45" s="12">
        <v>99.224426483794588</v>
      </c>
      <c r="R45" s="12">
        <v>99.427564949361511</v>
      </c>
      <c r="T45">
        <v>-5.4820333333333329</v>
      </c>
      <c r="U45">
        <v>89.442665890570424</v>
      </c>
      <c r="V45">
        <v>91.954022988505741</v>
      </c>
      <c r="W45">
        <v>95.739549839228303</v>
      </c>
      <c r="X45">
        <v>98.110893032384695</v>
      </c>
      <c r="Y45">
        <v>101.9704839640531</v>
      </c>
      <c r="Z45">
        <v>104.99746321664129</v>
      </c>
      <c r="AA45">
        <v>107.07000864304234</v>
      </c>
      <c r="AB45" s="12">
        <v>107.56227758007117</v>
      </c>
      <c r="AE45" s="23">
        <v>-4.8549499999999997</v>
      </c>
      <c r="AF45" s="23">
        <v>90.650666666666694</v>
      </c>
      <c r="AG45" s="23">
        <v>3.4168876949856699</v>
      </c>
      <c r="AH45" s="23">
        <v>3</v>
      </c>
      <c r="AI45" s="23">
        <v>93.890283333333301</v>
      </c>
      <c r="AJ45" s="23">
        <v>1.9994664447658099</v>
      </c>
      <c r="AK45" s="23">
        <v>3</v>
      </c>
      <c r="AL45" s="23">
        <v>93.657026666666695</v>
      </c>
      <c r="AM45" s="23">
        <v>2.2531054013023399</v>
      </c>
      <c r="AN45" s="23">
        <v>3</v>
      </c>
      <c r="AO45" s="23">
        <v>96.638283333333305</v>
      </c>
      <c r="AP45" s="23">
        <v>1.3387810631856301</v>
      </c>
      <c r="AQ45" s="23">
        <v>3</v>
      </c>
      <c r="AR45" s="23">
        <v>97.909563333333296</v>
      </c>
      <c r="AS45" s="23">
        <v>0.96247929365317597</v>
      </c>
      <c r="AT45" s="23">
        <v>3</v>
      </c>
      <c r="AU45" s="23">
        <v>100.56193666666699</v>
      </c>
      <c r="AV45" s="23">
        <v>1.1167388610045601</v>
      </c>
      <c r="AW45" s="23">
        <v>3</v>
      </c>
      <c r="AX45" s="23">
        <v>101.92117666666699</v>
      </c>
      <c r="AY45" s="23">
        <v>1.37100097989673</v>
      </c>
      <c r="AZ45" s="23">
        <v>3</v>
      </c>
      <c r="BA45" s="23">
        <v>103.97882</v>
      </c>
      <c r="BB45" s="23">
        <v>2.5227655138227498</v>
      </c>
      <c r="BC45" s="23">
        <v>3</v>
      </c>
      <c r="BL45" s="12"/>
    </row>
    <row r="46" spans="2:64" x14ac:dyDescent="0.25">
      <c r="B46">
        <v>-4.788383333333333</v>
      </c>
      <c r="C46">
        <v>88.761949172301229</v>
      </c>
      <c r="D46">
        <v>93.197001792406709</v>
      </c>
      <c r="E46">
        <v>91.257184489597662</v>
      </c>
      <c r="F46">
        <v>94.88497514114772</v>
      </c>
      <c r="G46">
        <v>96.291208791208788</v>
      </c>
      <c r="H46">
        <v>101.18898623279098</v>
      </c>
      <c r="I46">
        <v>102.83070721876145</v>
      </c>
      <c r="J46" s="12">
        <v>110.52880970432146</v>
      </c>
      <c r="K46" s="12">
        <v>97.553887139743281</v>
      </c>
      <c r="L46" s="12">
        <v>97.049422178509957</v>
      </c>
      <c r="M46" s="12">
        <v>97.459545568877331</v>
      </c>
      <c r="N46" s="12">
        <v>99.434093679261721</v>
      </c>
      <c r="O46" s="12">
        <v>97.694840834248069</v>
      </c>
      <c r="P46" s="12">
        <v>98.598530165783629</v>
      </c>
      <c r="Q46" s="12">
        <v>99.877541023757047</v>
      </c>
      <c r="R46" s="12">
        <v>100.12329370321444</v>
      </c>
      <c r="T46">
        <v>-5.4154666666666662</v>
      </c>
      <c r="U46">
        <v>88.169383003492428</v>
      </c>
      <c r="V46">
        <v>91.969555762659212</v>
      </c>
      <c r="W46">
        <v>95.080385852090032</v>
      </c>
      <c r="X46">
        <v>98.887798495256789</v>
      </c>
      <c r="Y46">
        <v>101.50053590568061</v>
      </c>
      <c r="Z46">
        <v>103.63605614747166</v>
      </c>
      <c r="AA46">
        <v>105.33275713050993</v>
      </c>
      <c r="AB46" s="12">
        <v>107.52669039145908</v>
      </c>
      <c r="AE46" s="23">
        <v>-4.7883829999999996</v>
      </c>
      <c r="AF46" s="23">
        <v>90.854793333333305</v>
      </c>
      <c r="AG46" s="23">
        <v>3.4272306395024601</v>
      </c>
      <c r="AH46" s="23">
        <v>3</v>
      </c>
      <c r="AI46" s="23">
        <v>93.675906666666705</v>
      </c>
      <c r="AJ46" s="23">
        <v>1.8252256280739001</v>
      </c>
      <c r="AK46" s="23">
        <v>3</v>
      </c>
      <c r="AL46" s="23">
        <v>93.977386666666703</v>
      </c>
      <c r="AM46" s="23">
        <v>1.8305538210819601</v>
      </c>
      <c r="AN46" s="23">
        <v>3</v>
      </c>
      <c r="AO46" s="23">
        <v>96.920553333333302</v>
      </c>
      <c r="AP46" s="23">
        <v>1.3347830234453</v>
      </c>
      <c r="AQ46" s="23">
        <v>3</v>
      </c>
      <c r="AR46" s="23">
        <v>97.508913333333297</v>
      </c>
      <c r="AS46" s="23">
        <v>0.65598948457865902</v>
      </c>
      <c r="AT46" s="23">
        <v>3</v>
      </c>
      <c r="AU46" s="23">
        <v>100.030643333333</v>
      </c>
      <c r="AV46" s="23">
        <v>0.76022819811626996</v>
      </c>
      <c r="AW46" s="23">
        <v>3</v>
      </c>
      <c r="AX46" s="23">
        <v>101.78434666666701</v>
      </c>
      <c r="AY46" s="23">
        <v>0.95491246554039999</v>
      </c>
      <c r="AZ46" s="23">
        <v>3</v>
      </c>
      <c r="BA46" s="23">
        <v>104.822933333333</v>
      </c>
      <c r="BB46" s="23">
        <v>3.0456519117879801</v>
      </c>
      <c r="BC46" s="23">
        <v>3</v>
      </c>
      <c r="BL46" s="12"/>
    </row>
    <row r="47" spans="2:64" x14ac:dyDescent="0.25">
      <c r="B47">
        <v>-4.7215833333333332</v>
      </c>
      <c r="C47">
        <v>89.679023859485511</v>
      </c>
      <c r="D47">
        <v>93.237738308619839</v>
      </c>
      <c r="E47">
        <v>90.59337812677083</v>
      </c>
      <c r="F47">
        <v>93.435577652313142</v>
      </c>
      <c r="G47">
        <v>96.96085164835165</v>
      </c>
      <c r="H47">
        <v>100.50956552833898</v>
      </c>
      <c r="I47">
        <v>102.13448149505314</v>
      </c>
      <c r="J47" s="12">
        <v>109.79909021986354</v>
      </c>
      <c r="K47" s="12">
        <v>98.175506579478494</v>
      </c>
      <c r="L47" s="12">
        <v>96.89369723793132</v>
      </c>
      <c r="M47" s="12">
        <v>97.970990190324471</v>
      </c>
      <c r="N47" s="12">
        <v>98.128156016019503</v>
      </c>
      <c r="O47" s="12">
        <v>97.787722705395595</v>
      </c>
      <c r="P47" s="12">
        <v>97.675611006665534</v>
      </c>
      <c r="Q47" s="12">
        <v>97.550820475140824</v>
      </c>
      <c r="R47" s="12">
        <v>98.916776750330243</v>
      </c>
      <c r="T47">
        <v>-5.3486666666666665</v>
      </c>
      <c r="U47">
        <v>88.525902211874268</v>
      </c>
      <c r="V47">
        <v>92.427772600186401</v>
      </c>
      <c r="W47">
        <v>95.241157556270096</v>
      </c>
      <c r="X47">
        <v>96.287209682695448</v>
      </c>
      <c r="Y47">
        <v>101.54175941957293</v>
      </c>
      <c r="Z47">
        <v>103.80517503805176</v>
      </c>
      <c r="AA47">
        <v>106.81936041486604</v>
      </c>
      <c r="AB47" s="12">
        <v>106.07651245551601</v>
      </c>
      <c r="AE47" s="23">
        <v>-4.7215829999999999</v>
      </c>
      <c r="AF47" s="23">
        <v>91.127586666666701</v>
      </c>
      <c r="AG47" s="23">
        <v>3.7221043282187098</v>
      </c>
      <c r="AH47" s="23">
        <v>3</v>
      </c>
      <c r="AI47" s="23">
        <v>93.422709999999995</v>
      </c>
      <c r="AJ47" s="23">
        <v>1.9527720860953901</v>
      </c>
      <c r="AK47" s="23">
        <v>3</v>
      </c>
      <c r="AL47" s="23">
        <v>94.116846666666703</v>
      </c>
      <c r="AM47" s="23">
        <v>2.1361408053959798</v>
      </c>
      <c r="AN47" s="23">
        <v>3</v>
      </c>
      <c r="AO47" s="23">
        <v>95.497803333333295</v>
      </c>
      <c r="AP47" s="23">
        <v>1.3840951770541099</v>
      </c>
      <c r="AQ47" s="23">
        <v>3</v>
      </c>
      <c r="AR47" s="23">
        <v>97.889503333333295</v>
      </c>
      <c r="AS47" s="23">
        <v>0.56782576325058798</v>
      </c>
      <c r="AT47" s="23">
        <v>3</v>
      </c>
      <c r="AU47" s="23">
        <v>99.606470000000002</v>
      </c>
      <c r="AV47" s="23">
        <v>0.96609981276953705</v>
      </c>
      <c r="AW47" s="23">
        <v>3</v>
      </c>
      <c r="AX47" s="23">
        <v>101.171406666667</v>
      </c>
      <c r="AY47" s="23">
        <v>1.8752096503354301</v>
      </c>
      <c r="AZ47" s="23">
        <v>3</v>
      </c>
      <c r="BA47" s="23">
        <v>104.13009333333299</v>
      </c>
      <c r="BB47" s="23">
        <v>3.1497071004636399</v>
      </c>
      <c r="BC47" s="23">
        <v>3</v>
      </c>
      <c r="BL47" s="12"/>
    </row>
    <row r="48" spans="2:64" x14ac:dyDescent="0.25">
      <c r="B48">
        <v>-4.6550499999999992</v>
      </c>
      <c r="C48">
        <v>88.668687339706224</v>
      </c>
      <c r="D48">
        <v>92.700016294606485</v>
      </c>
      <c r="E48">
        <v>89.460050190237197</v>
      </c>
      <c r="F48">
        <v>93.587258784865597</v>
      </c>
      <c r="G48">
        <v>95.58722527472527</v>
      </c>
      <c r="H48">
        <v>101.52869658501697</v>
      </c>
      <c r="I48">
        <v>102.18944668376695</v>
      </c>
      <c r="J48" s="12">
        <v>106.27369219105383</v>
      </c>
      <c r="K48" s="12">
        <v>96.601275530798418</v>
      </c>
      <c r="L48" s="12">
        <v>96.705188099336112</v>
      </c>
      <c r="M48" s="12">
        <v>96.084514127609623</v>
      </c>
      <c r="N48" s="12">
        <v>98.363224795403099</v>
      </c>
      <c r="O48" s="12">
        <v>96.867347800388416</v>
      </c>
      <c r="P48" s="12">
        <v>97.111604853871142</v>
      </c>
      <c r="Q48" s="12">
        <v>98.285574332598586</v>
      </c>
      <c r="R48" s="12">
        <v>98.661382650814616</v>
      </c>
      <c r="T48">
        <v>-5.2821333333333325</v>
      </c>
      <c r="U48">
        <v>88.038416763678697</v>
      </c>
      <c r="V48">
        <v>92.225846536191369</v>
      </c>
      <c r="W48">
        <v>94.38906752411576</v>
      </c>
      <c r="X48">
        <v>97.963689892051036</v>
      </c>
      <c r="Y48">
        <v>101.27792893066206</v>
      </c>
      <c r="Z48">
        <v>102.63825469304922</v>
      </c>
      <c r="AA48">
        <v>104.43388072601556</v>
      </c>
      <c r="AB48" s="12">
        <v>105.97864768683274</v>
      </c>
      <c r="AE48" s="23">
        <v>-4.6550500000000001</v>
      </c>
      <c r="AF48" s="23">
        <v>90.283043333333296</v>
      </c>
      <c r="AG48" s="23">
        <v>3.2825998252012298</v>
      </c>
      <c r="AH48" s="23">
        <v>3</v>
      </c>
      <c r="AI48" s="23">
        <v>93.040836666666706</v>
      </c>
      <c r="AJ48" s="23">
        <v>2.0244150318247001</v>
      </c>
      <c r="AK48" s="23">
        <v>3</v>
      </c>
      <c r="AL48" s="23">
        <v>92.79674</v>
      </c>
      <c r="AM48" s="23">
        <v>1.9124733068028299</v>
      </c>
      <c r="AN48" s="23">
        <v>3</v>
      </c>
      <c r="AO48" s="23">
        <v>95.683963333333296</v>
      </c>
      <c r="AP48" s="23">
        <v>1.4091338675504801</v>
      </c>
      <c r="AQ48" s="23">
        <v>3</v>
      </c>
      <c r="AR48" s="23">
        <v>97.254006666666697</v>
      </c>
      <c r="AS48" s="23">
        <v>1.09119478011235</v>
      </c>
      <c r="AT48" s="23">
        <v>3</v>
      </c>
      <c r="AU48" s="23">
        <v>99.876533333333299</v>
      </c>
      <c r="AV48" s="23">
        <v>1.3912081492157999</v>
      </c>
      <c r="AW48" s="23">
        <v>3</v>
      </c>
      <c r="AX48" s="23">
        <v>101.653556666667</v>
      </c>
      <c r="AY48" s="23">
        <v>1.80976509181287</v>
      </c>
      <c r="AZ48" s="23">
        <v>3</v>
      </c>
      <c r="BA48" s="23">
        <v>102.887626666667</v>
      </c>
      <c r="BB48" s="23">
        <v>2.2372805194501502</v>
      </c>
      <c r="BC48" s="23">
        <v>3</v>
      </c>
      <c r="BL48" s="12"/>
    </row>
    <row r="49" spans="2:64" x14ac:dyDescent="0.25">
      <c r="B49">
        <v>-4.5881666666666661</v>
      </c>
      <c r="C49">
        <v>87.790471749436534</v>
      </c>
      <c r="D49">
        <v>91.771223724947035</v>
      </c>
      <c r="E49">
        <v>89.654334979357245</v>
      </c>
      <c r="F49">
        <v>93.224909412656956</v>
      </c>
      <c r="G49">
        <v>95.947802197802204</v>
      </c>
      <c r="H49">
        <v>100.31289111389236</v>
      </c>
      <c r="I49">
        <v>102.83070721876145</v>
      </c>
      <c r="J49" s="12">
        <v>106.15996967399546</v>
      </c>
      <c r="K49" s="12">
        <v>97.327843707112294</v>
      </c>
      <c r="L49" s="12">
        <v>95.508564871731821</v>
      </c>
      <c r="M49" s="12">
        <v>96.20189486040077</v>
      </c>
      <c r="N49" s="12">
        <v>99.077137384642171</v>
      </c>
      <c r="O49" s="12">
        <v>97.492189479017142</v>
      </c>
      <c r="P49" s="12">
        <v>97.342334643650659</v>
      </c>
      <c r="Q49" s="12">
        <v>96.660951914441995</v>
      </c>
      <c r="R49" s="12">
        <v>99.735799207397619</v>
      </c>
      <c r="T49">
        <v>-5.2152499999999993</v>
      </c>
      <c r="U49">
        <v>88.263969732246792</v>
      </c>
      <c r="V49">
        <v>92.047219633426522</v>
      </c>
      <c r="W49">
        <v>94.043408360128623</v>
      </c>
      <c r="X49">
        <v>96.254497873732419</v>
      </c>
      <c r="Y49">
        <v>100.98936433341579</v>
      </c>
      <c r="Z49">
        <v>103.22171486555047</v>
      </c>
      <c r="AA49">
        <v>106.06741573033709</v>
      </c>
      <c r="AB49" s="12">
        <v>107.15302491103202</v>
      </c>
      <c r="AE49" s="23">
        <v>-4.5881670000000003</v>
      </c>
      <c r="AF49" s="23">
        <v>90.370733333333305</v>
      </c>
      <c r="AG49" s="23">
        <v>3.5170027392005898</v>
      </c>
      <c r="AH49" s="23">
        <v>3</v>
      </c>
      <c r="AI49" s="23">
        <v>92.741389999999996</v>
      </c>
      <c r="AJ49" s="23">
        <v>1.404022117454</v>
      </c>
      <c r="AK49" s="23">
        <v>3</v>
      </c>
      <c r="AL49" s="23">
        <v>93.173936666666705</v>
      </c>
      <c r="AM49" s="23">
        <v>1.90603670291116</v>
      </c>
      <c r="AN49" s="23">
        <v>3</v>
      </c>
      <c r="AO49" s="23">
        <v>95.817506666666702</v>
      </c>
      <c r="AP49" s="23">
        <v>1.7220000415440699</v>
      </c>
      <c r="AQ49" s="23">
        <v>3</v>
      </c>
      <c r="AR49" s="23">
        <v>96.928399999999996</v>
      </c>
      <c r="AS49" s="23">
        <v>0.49213245171735098</v>
      </c>
      <c r="AT49" s="23">
        <v>3</v>
      </c>
      <c r="AU49" s="23">
        <v>99.610209999999995</v>
      </c>
      <c r="AV49" s="23">
        <v>1.16095310460845</v>
      </c>
      <c r="AW49" s="23">
        <v>3</v>
      </c>
      <c r="AX49" s="23">
        <v>100.52488333333299</v>
      </c>
      <c r="AY49" s="23">
        <v>1.94398640477356</v>
      </c>
      <c r="AZ49" s="23">
        <v>3</v>
      </c>
      <c r="BA49" s="23">
        <v>103.3146</v>
      </c>
      <c r="BB49" s="23">
        <v>1.89041380655136</v>
      </c>
      <c r="BC49" s="23">
        <v>3</v>
      </c>
      <c r="BL49" s="12"/>
    </row>
    <row r="50" spans="2:64" x14ac:dyDescent="0.25">
      <c r="B50">
        <v>-4.5216499999999993</v>
      </c>
      <c r="C50">
        <v>89.780057511463426</v>
      </c>
      <c r="D50">
        <v>92.822225843245889</v>
      </c>
      <c r="E50">
        <v>90.350522140370757</v>
      </c>
      <c r="F50">
        <v>92.618184882447125</v>
      </c>
      <c r="G50">
        <v>94.033310439560438</v>
      </c>
      <c r="H50">
        <v>98.489182907205432</v>
      </c>
      <c r="I50">
        <v>101.52070355441553</v>
      </c>
      <c r="J50" s="12">
        <v>109.32524639878696</v>
      </c>
      <c r="K50" s="12">
        <v>97.473157342375075</v>
      </c>
      <c r="L50" s="12">
        <v>96.024915990492588</v>
      </c>
      <c r="M50" s="12">
        <v>96.855873228808591</v>
      </c>
      <c r="N50" s="12">
        <v>97.80602472575309</v>
      </c>
      <c r="O50" s="12">
        <v>95.761209153086213</v>
      </c>
      <c r="P50" s="12">
        <v>97.32524354811143</v>
      </c>
      <c r="Q50" s="12">
        <v>97.044656706669926</v>
      </c>
      <c r="R50" s="12">
        <v>97.410832232496702</v>
      </c>
      <c r="T50">
        <v>-5.1487333333333325</v>
      </c>
      <c r="U50">
        <v>88.438591385331776</v>
      </c>
      <c r="V50">
        <v>91.697732214973598</v>
      </c>
      <c r="W50">
        <v>94.453376205787791</v>
      </c>
      <c r="X50">
        <v>96.450768727510621</v>
      </c>
      <c r="Y50">
        <v>100.46170335559404</v>
      </c>
      <c r="Z50">
        <v>102.02097074243193</v>
      </c>
      <c r="AA50">
        <v>105.22039757994814</v>
      </c>
      <c r="AB50" s="12">
        <v>106.00533807829183</v>
      </c>
      <c r="AE50" s="23">
        <v>-4.5216500000000002</v>
      </c>
      <c r="AF50" s="23">
        <v>90.951403333333303</v>
      </c>
      <c r="AG50" s="23">
        <v>3.47688265695164</v>
      </c>
      <c r="AH50" s="23">
        <v>3</v>
      </c>
      <c r="AI50" s="23">
        <v>93.377753333333303</v>
      </c>
      <c r="AJ50" s="23">
        <v>1.3958909561558801</v>
      </c>
      <c r="AK50" s="23">
        <v>3</v>
      </c>
      <c r="AL50" s="23">
        <v>93.101486666666702</v>
      </c>
      <c r="AM50" s="23">
        <v>1.9437959778770799</v>
      </c>
      <c r="AN50" s="23">
        <v>3</v>
      </c>
      <c r="AO50" s="23">
        <v>94.9571233333333</v>
      </c>
      <c r="AP50" s="23">
        <v>1.5191511081339</v>
      </c>
      <c r="AQ50" s="23">
        <v>3</v>
      </c>
      <c r="AR50" s="23">
        <v>95.737976666666697</v>
      </c>
      <c r="AS50" s="23">
        <v>0.97755189859385205</v>
      </c>
      <c r="AT50" s="23">
        <v>3</v>
      </c>
      <c r="AU50" s="23">
        <v>98.170733333333303</v>
      </c>
      <c r="AV50" s="23">
        <v>0.42701394299380002</v>
      </c>
      <c r="AW50" s="23">
        <v>3</v>
      </c>
      <c r="AX50" s="23">
        <v>100.809586666667</v>
      </c>
      <c r="AY50" s="23">
        <v>2.0002554358992399</v>
      </c>
      <c r="AZ50" s="23">
        <v>3</v>
      </c>
      <c r="BA50" s="23">
        <v>103.21511</v>
      </c>
      <c r="BB50" s="23">
        <v>3.4427795428161398</v>
      </c>
      <c r="BC50" s="23">
        <v>3</v>
      </c>
      <c r="BL50" s="12"/>
    </row>
    <row r="51" spans="2:64" x14ac:dyDescent="0.25">
      <c r="B51">
        <v>-4.4550833333333326</v>
      </c>
      <c r="C51">
        <v>88.435532758218699</v>
      </c>
      <c r="D51">
        <v>92.10526315789474</v>
      </c>
      <c r="E51">
        <v>89.014814215170404</v>
      </c>
      <c r="F51">
        <v>92.12100783685851</v>
      </c>
      <c r="G51">
        <v>95.157967032967022</v>
      </c>
      <c r="H51">
        <v>100.23243339889147</v>
      </c>
      <c r="I51">
        <v>102.21692927812384</v>
      </c>
      <c r="J51" s="12">
        <v>107.09818043972707</v>
      </c>
      <c r="K51" s="12">
        <v>96.399451037377887</v>
      </c>
      <c r="L51" s="12">
        <v>95.508564871731821</v>
      </c>
      <c r="M51" s="12">
        <v>94.793326066907014</v>
      </c>
      <c r="N51" s="12">
        <v>97.9453247431656</v>
      </c>
      <c r="O51" s="12">
        <v>95.938529088913285</v>
      </c>
      <c r="P51" s="12">
        <v>96.769782943086653</v>
      </c>
      <c r="Q51" s="12">
        <v>97.044656706669926</v>
      </c>
      <c r="R51" s="12">
        <v>98.643769264641122</v>
      </c>
      <c r="T51">
        <v>-5.0821666666666658</v>
      </c>
      <c r="U51">
        <v>86.859720605355065</v>
      </c>
      <c r="V51">
        <v>91.130785958372158</v>
      </c>
      <c r="W51">
        <v>94.075562700964639</v>
      </c>
      <c r="X51">
        <v>96.336277396140005</v>
      </c>
      <c r="Y51">
        <v>99.637233077747538</v>
      </c>
      <c r="Z51">
        <v>102.15626585489599</v>
      </c>
      <c r="AA51">
        <v>104.64131374243735</v>
      </c>
      <c r="AB51" s="12">
        <v>105.09786476868328</v>
      </c>
      <c r="AE51" s="23">
        <v>-4.4550830000000001</v>
      </c>
      <c r="AF51" s="23">
        <v>90.281139999999994</v>
      </c>
      <c r="AG51" s="23">
        <v>3.1383636611616601</v>
      </c>
      <c r="AH51" s="23">
        <v>3</v>
      </c>
      <c r="AI51" s="23">
        <v>92.472183333333305</v>
      </c>
      <c r="AJ51" s="23">
        <v>1.65731696290856</v>
      </c>
      <c r="AK51" s="23">
        <v>3</v>
      </c>
      <c r="AL51" s="23">
        <v>92.027686666666696</v>
      </c>
      <c r="AM51" s="23">
        <v>1.6726891112251301</v>
      </c>
      <c r="AN51" s="23">
        <v>3</v>
      </c>
      <c r="AO51" s="23">
        <v>94.766956666666701</v>
      </c>
      <c r="AP51" s="23">
        <v>1.70227762857427</v>
      </c>
      <c r="AQ51" s="23">
        <v>3</v>
      </c>
      <c r="AR51" s="23">
        <v>96.059293333333301</v>
      </c>
      <c r="AS51" s="23">
        <v>0.55851420275385499</v>
      </c>
      <c r="AT51" s="23">
        <v>3</v>
      </c>
      <c r="AU51" s="23">
        <v>98.834426666666701</v>
      </c>
      <c r="AV51" s="23">
        <v>1.0536878595569801</v>
      </c>
      <c r="AW51" s="23">
        <v>3</v>
      </c>
      <c r="AX51" s="23">
        <v>100.528853333333</v>
      </c>
      <c r="AY51" s="23">
        <v>1.74237613529469</v>
      </c>
      <c r="AZ51" s="23">
        <v>3</v>
      </c>
      <c r="BA51" s="23">
        <v>102.711723333333</v>
      </c>
      <c r="BB51" s="23">
        <v>2.4457745529540902</v>
      </c>
      <c r="BC51" s="23">
        <v>3</v>
      </c>
      <c r="BL51" s="12"/>
    </row>
    <row r="52" spans="2:64" x14ac:dyDescent="0.25">
      <c r="B52">
        <v>-4.388233333333333</v>
      </c>
      <c r="C52">
        <v>90.005440273568041</v>
      </c>
      <c r="D52">
        <v>92.048232035196349</v>
      </c>
      <c r="E52">
        <v>88.521007042823612</v>
      </c>
      <c r="F52">
        <v>93.005814443414508</v>
      </c>
      <c r="G52">
        <v>94.908997252747255</v>
      </c>
      <c r="H52">
        <v>98.721616306096905</v>
      </c>
      <c r="I52">
        <v>101.72224257969953</v>
      </c>
      <c r="J52" s="12">
        <v>107.05079605761941</v>
      </c>
      <c r="K52" s="12">
        <v>97.263259869217734</v>
      </c>
      <c r="L52" s="12">
        <v>94.803704614375874</v>
      </c>
      <c r="M52" s="12">
        <v>96.503731030435148</v>
      </c>
      <c r="N52" s="12">
        <v>97.092112136514018</v>
      </c>
      <c r="O52" s="12">
        <v>96.504264122266321</v>
      </c>
      <c r="P52" s="12">
        <v>96.41941548453255</v>
      </c>
      <c r="Q52" s="12">
        <v>96.25275532696547</v>
      </c>
      <c r="R52" s="12">
        <v>97.225891677675037</v>
      </c>
      <c r="T52">
        <v>-5.0153166666666662</v>
      </c>
      <c r="U52">
        <v>86.40861466821886</v>
      </c>
      <c r="V52">
        <v>90.91332712022367</v>
      </c>
      <c r="W52">
        <v>93.255627009646304</v>
      </c>
      <c r="X52">
        <v>95.526660124304868</v>
      </c>
      <c r="Y52">
        <v>100.69255503339105</v>
      </c>
      <c r="Z52">
        <v>102.54523930323016</v>
      </c>
      <c r="AA52">
        <v>103.49178910976664</v>
      </c>
      <c r="AB52" s="12">
        <v>103.84341637010677</v>
      </c>
      <c r="AE52" s="23">
        <v>-4.3882329999999996</v>
      </c>
      <c r="AF52" s="23">
        <v>91.012346666666701</v>
      </c>
      <c r="AG52" s="23">
        <v>3.35627234831211</v>
      </c>
      <c r="AH52" s="23">
        <v>3</v>
      </c>
      <c r="AI52" s="23">
        <v>92.047359999999998</v>
      </c>
      <c r="AJ52" s="23">
        <v>1.5916248477892001</v>
      </c>
      <c r="AK52" s="23">
        <v>3</v>
      </c>
      <c r="AL52" s="23">
        <v>92.492170000000002</v>
      </c>
      <c r="AM52" s="23">
        <v>2.30450130321797</v>
      </c>
      <c r="AN52" s="23">
        <v>3</v>
      </c>
      <c r="AO52" s="23">
        <v>94.89743</v>
      </c>
      <c r="AP52" s="23">
        <v>1.1893059523940901</v>
      </c>
      <c r="AQ52" s="23">
        <v>3</v>
      </c>
      <c r="AR52" s="23">
        <v>96.497413333333299</v>
      </c>
      <c r="AS52" s="23">
        <v>0.91510080642031399</v>
      </c>
      <c r="AT52" s="23">
        <v>3</v>
      </c>
      <c r="AU52" s="23">
        <v>98.504379999999998</v>
      </c>
      <c r="AV52" s="23">
        <v>1.1461987478618201</v>
      </c>
      <c r="AW52" s="23">
        <v>3</v>
      </c>
      <c r="AX52" s="23">
        <v>99.906953333333306</v>
      </c>
      <c r="AY52" s="23">
        <v>1.8271094758783499</v>
      </c>
      <c r="AZ52" s="23">
        <v>3</v>
      </c>
      <c r="BA52" s="23">
        <v>102.14916333333299</v>
      </c>
      <c r="BB52" s="23">
        <v>2.83622784910012</v>
      </c>
      <c r="BC52" s="23">
        <v>3</v>
      </c>
      <c r="BL52" s="12"/>
    </row>
    <row r="53" spans="2:64" x14ac:dyDescent="0.25">
      <c r="B53">
        <v>-4.3216666666666663</v>
      </c>
      <c r="C53">
        <v>88.684230978472058</v>
      </c>
      <c r="D53">
        <v>91.583835750366632</v>
      </c>
      <c r="E53">
        <v>89.217194203837124</v>
      </c>
      <c r="F53">
        <v>92.508637397825893</v>
      </c>
      <c r="G53">
        <v>94.574175824175825</v>
      </c>
      <c r="H53">
        <v>99.633470409440378</v>
      </c>
      <c r="I53">
        <v>101.61231220227189</v>
      </c>
      <c r="J53" s="12">
        <v>106.80439727065961</v>
      </c>
      <c r="K53" s="12">
        <v>95.479131347380317</v>
      </c>
      <c r="L53" s="12">
        <v>95.795426604376686</v>
      </c>
      <c r="M53" s="12">
        <v>95.070009222771873</v>
      </c>
      <c r="N53" s="12">
        <v>96.630680828835096</v>
      </c>
      <c r="O53" s="12">
        <v>95.946972895381236</v>
      </c>
      <c r="P53" s="12">
        <v>96.641599726542466</v>
      </c>
      <c r="Q53" s="12">
        <v>95.877214466487061</v>
      </c>
      <c r="R53" s="12">
        <v>97.72787318361955</v>
      </c>
      <c r="T53">
        <v>-4.9487499999999995</v>
      </c>
      <c r="U53">
        <v>87.056169965075668</v>
      </c>
      <c r="V53">
        <v>90.967691829760795</v>
      </c>
      <c r="W53">
        <v>93.954983922829584</v>
      </c>
      <c r="X53">
        <v>96.573438011122022</v>
      </c>
      <c r="Y53">
        <v>100.04946821667077</v>
      </c>
      <c r="Z53">
        <v>101.36986301369863</v>
      </c>
      <c r="AA53">
        <v>103.82886776145203</v>
      </c>
      <c r="AB53" s="12">
        <v>104.46619217081849</v>
      </c>
      <c r="AE53" s="23">
        <v>-4.3216669999999997</v>
      </c>
      <c r="AF53" s="23">
        <v>89.817163333333298</v>
      </c>
      <c r="AG53" s="23">
        <v>2.9959291103836998</v>
      </c>
      <c r="AH53" s="23">
        <v>3</v>
      </c>
      <c r="AI53" s="23">
        <v>92.445776666666703</v>
      </c>
      <c r="AJ53" s="23">
        <v>1.7393411820028599</v>
      </c>
      <c r="AK53" s="23">
        <v>3</v>
      </c>
      <c r="AL53" s="23">
        <v>92.018563333333304</v>
      </c>
      <c r="AM53" s="23">
        <v>1.6941839719201399</v>
      </c>
      <c r="AN53" s="23">
        <v>3</v>
      </c>
      <c r="AO53" s="23">
        <v>94.373450000000005</v>
      </c>
      <c r="AP53" s="23">
        <v>1.2059986916383201</v>
      </c>
      <c r="AQ53" s="23">
        <v>3</v>
      </c>
      <c r="AR53" s="23">
        <v>95.875753333333293</v>
      </c>
      <c r="AS53" s="23">
        <v>0.73177210510589497</v>
      </c>
      <c r="AT53" s="23">
        <v>3</v>
      </c>
      <c r="AU53" s="23">
        <v>98.470853333333295</v>
      </c>
      <c r="AV53" s="23">
        <v>0.92576542353401503</v>
      </c>
      <c r="AW53" s="23">
        <v>3</v>
      </c>
      <c r="AX53" s="23">
        <v>99.641403333333301</v>
      </c>
      <c r="AY53" s="23">
        <v>1.88279482224638</v>
      </c>
      <c r="AZ53" s="23">
        <v>3</v>
      </c>
      <c r="BA53" s="23">
        <v>102.255123333333</v>
      </c>
      <c r="BB53" s="23">
        <v>2.6201916584245901</v>
      </c>
      <c r="BC53" s="23">
        <v>3</v>
      </c>
      <c r="BL53" s="12"/>
    </row>
    <row r="54" spans="2:64" x14ac:dyDescent="0.25">
      <c r="B54">
        <v>-4.2546166666666663</v>
      </c>
      <c r="C54">
        <v>87.394108960907744</v>
      </c>
      <c r="D54">
        <v>93.099234153495189</v>
      </c>
      <c r="E54">
        <v>88.302436655063545</v>
      </c>
      <c r="F54">
        <v>93.578832055279349</v>
      </c>
      <c r="G54">
        <v>93.698489010989007</v>
      </c>
      <c r="H54">
        <v>99.186483103879851</v>
      </c>
      <c r="I54">
        <v>102.22609014290948</v>
      </c>
      <c r="J54" s="12">
        <v>107.99848369977256</v>
      </c>
      <c r="K54" s="12">
        <v>97.10987325421813</v>
      </c>
      <c r="L54" s="12">
        <v>94.623391525284816</v>
      </c>
      <c r="M54" s="12">
        <v>95.329923702523686</v>
      </c>
      <c r="N54" s="12">
        <v>96.343374542921822</v>
      </c>
      <c r="O54" s="12">
        <v>96.597145993413832</v>
      </c>
      <c r="P54" s="12">
        <v>96.684327465390524</v>
      </c>
      <c r="Q54" s="12">
        <v>95.175116336027429</v>
      </c>
      <c r="R54" s="12">
        <v>97.217084984588283</v>
      </c>
      <c r="T54">
        <v>-4.8816999999999995</v>
      </c>
      <c r="U54">
        <v>86.757857974388813</v>
      </c>
      <c r="V54">
        <v>91.418142280211242</v>
      </c>
      <c r="W54">
        <v>94.244372990353696</v>
      </c>
      <c r="X54">
        <v>96.802420673863267</v>
      </c>
      <c r="Y54">
        <v>100.13191524445544</v>
      </c>
      <c r="Z54">
        <v>101.61508540503974</v>
      </c>
      <c r="AA54">
        <v>104.51166810717372</v>
      </c>
      <c r="AB54" s="12">
        <v>105.09786476868328</v>
      </c>
      <c r="AE54" s="23">
        <v>-4.2546169999999996</v>
      </c>
      <c r="AF54" s="23">
        <v>89.637240000000006</v>
      </c>
      <c r="AG54" s="23">
        <v>3.83448174602949</v>
      </c>
      <c r="AH54" s="23">
        <v>3</v>
      </c>
      <c r="AI54" s="23">
        <v>92.275459999999995</v>
      </c>
      <c r="AJ54" s="23">
        <v>1.64575480088418</v>
      </c>
      <c r="AK54" s="23">
        <v>3</v>
      </c>
      <c r="AL54" s="23">
        <v>91.682383333333306</v>
      </c>
      <c r="AM54" s="23">
        <v>2.0330661107166299</v>
      </c>
      <c r="AN54" s="23">
        <v>3</v>
      </c>
      <c r="AO54" s="23">
        <v>94.797966666666696</v>
      </c>
      <c r="AP54" s="23">
        <v>0.81455669052422397</v>
      </c>
      <c r="AQ54" s="23">
        <v>3</v>
      </c>
      <c r="AR54" s="23">
        <v>95.385599999999997</v>
      </c>
      <c r="AS54" s="23">
        <v>0.86989950264383697</v>
      </c>
      <c r="AT54" s="23">
        <v>3</v>
      </c>
      <c r="AU54" s="23">
        <v>98.389656666666696</v>
      </c>
      <c r="AV54" s="23">
        <v>0.85327259919936604</v>
      </c>
      <c r="AW54" s="23">
        <v>3</v>
      </c>
      <c r="AX54" s="23">
        <v>99.977873333333307</v>
      </c>
      <c r="AY54" s="23">
        <v>2.4030039955670301</v>
      </c>
      <c r="AZ54" s="23">
        <v>3</v>
      </c>
      <c r="BA54" s="23">
        <v>102.41172666666699</v>
      </c>
      <c r="BB54" s="23">
        <v>3.1184973302395398</v>
      </c>
      <c r="BC54" s="23">
        <v>3</v>
      </c>
      <c r="BL54" s="12"/>
    </row>
    <row r="55" spans="2:64" x14ac:dyDescent="0.25">
      <c r="B55">
        <v>-4.1882999999999999</v>
      </c>
      <c r="C55">
        <v>87.355249863993151</v>
      </c>
      <c r="D55">
        <v>90.834283852044976</v>
      </c>
      <c r="E55">
        <v>89.856714968023965</v>
      </c>
      <c r="F55">
        <v>92.576051234515887</v>
      </c>
      <c r="G55">
        <v>94.574175824175825</v>
      </c>
      <c r="H55">
        <v>98.372966207759703</v>
      </c>
      <c r="I55">
        <v>101.56650787834371</v>
      </c>
      <c r="J55" s="12">
        <v>107.12661106899166</v>
      </c>
      <c r="K55" s="12">
        <v>95.051263421328812</v>
      </c>
      <c r="L55" s="12">
        <v>96.336365871649861</v>
      </c>
      <c r="M55" s="12">
        <v>95.229311645845556</v>
      </c>
      <c r="N55" s="12">
        <v>97.266237158279651</v>
      </c>
      <c r="O55" s="12">
        <v>95.609220636663011</v>
      </c>
      <c r="P55" s="12">
        <v>96.111775764826518</v>
      </c>
      <c r="Q55" s="12">
        <v>96.00783737447955</v>
      </c>
      <c r="R55" s="12">
        <v>98.370761778952001</v>
      </c>
      <c r="T55">
        <v>-4.8153833333333331</v>
      </c>
      <c r="U55">
        <v>86.110302677532019</v>
      </c>
      <c r="V55">
        <v>90.688101894998454</v>
      </c>
      <c r="W55">
        <v>92.813504823151121</v>
      </c>
      <c r="X55">
        <v>95.600261694471698</v>
      </c>
      <c r="Y55">
        <v>99.315689669387424</v>
      </c>
      <c r="Z55">
        <v>101.39523084728563</v>
      </c>
      <c r="AA55">
        <v>103.69922212618843</v>
      </c>
      <c r="AB55" s="12">
        <v>104.36832740213524</v>
      </c>
      <c r="AE55" s="23">
        <v>-4.1882999999999999</v>
      </c>
      <c r="AF55" s="23">
        <v>88.938083333333296</v>
      </c>
      <c r="AG55" s="23">
        <v>3.1728089825071</v>
      </c>
      <c r="AH55" s="23">
        <v>3</v>
      </c>
      <c r="AI55" s="23">
        <v>91.998273333333302</v>
      </c>
      <c r="AJ55" s="23">
        <v>2.2453245919787301</v>
      </c>
      <c r="AK55" s="23">
        <v>3</v>
      </c>
      <c r="AL55" s="23">
        <v>92.215170000000001</v>
      </c>
      <c r="AM55" s="23">
        <v>1.5852071249314199</v>
      </c>
      <c r="AN55" s="23">
        <v>3</v>
      </c>
      <c r="AO55" s="23">
        <v>94.564156666666605</v>
      </c>
      <c r="AP55" s="23">
        <v>1.4002133848612</v>
      </c>
      <c r="AQ55" s="23">
        <v>3</v>
      </c>
      <c r="AR55" s="23">
        <v>95.6449966666667</v>
      </c>
      <c r="AS55" s="23">
        <v>0.62881861572139897</v>
      </c>
      <c r="AT55" s="23">
        <v>3</v>
      </c>
      <c r="AU55" s="23">
        <v>97.969916666666705</v>
      </c>
      <c r="AV55" s="23">
        <v>0.97744491477070505</v>
      </c>
      <c r="AW55" s="23">
        <v>3</v>
      </c>
      <c r="AX55" s="23">
        <v>99.848313333333294</v>
      </c>
      <c r="AY55" s="23">
        <v>1.92377673432005</v>
      </c>
      <c r="AZ55" s="23">
        <v>3</v>
      </c>
      <c r="BA55" s="23">
        <v>102.600553333333</v>
      </c>
      <c r="BB55" s="23">
        <v>2.5319299657595402</v>
      </c>
      <c r="BC55" s="23">
        <v>3</v>
      </c>
      <c r="BL55" s="12"/>
    </row>
    <row r="56" spans="2:64" x14ac:dyDescent="0.25">
      <c r="B56">
        <v>-4.1217499999999996</v>
      </c>
      <c r="C56">
        <v>87.285303489546905</v>
      </c>
      <c r="D56">
        <v>90.052142740752814</v>
      </c>
      <c r="E56">
        <v>88.12434226503683</v>
      </c>
      <c r="F56">
        <v>92.340102806100958</v>
      </c>
      <c r="G56">
        <v>93.329326923076934</v>
      </c>
      <c r="H56">
        <v>98.927230466654748</v>
      </c>
      <c r="I56">
        <v>101.43825577134481</v>
      </c>
      <c r="J56" s="12">
        <v>108.50075815011373</v>
      </c>
      <c r="K56" s="12">
        <v>95.640590942116731</v>
      </c>
      <c r="L56" s="12">
        <v>95.967543643963609</v>
      </c>
      <c r="M56" s="12">
        <v>95.723987591179664</v>
      </c>
      <c r="N56" s="12">
        <v>96.53491206686401</v>
      </c>
      <c r="O56" s="12">
        <v>95.077260829181796</v>
      </c>
      <c r="P56" s="12">
        <v>95.752862758502815</v>
      </c>
      <c r="Q56" s="12">
        <v>96.17927994121969</v>
      </c>
      <c r="R56" s="12">
        <v>95.314839277851178</v>
      </c>
      <c r="T56">
        <v>-4.7488333333333328</v>
      </c>
      <c r="U56">
        <v>86.248544819557623</v>
      </c>
      <c r="V56">
        <v>90.781298539919234</v>
      </c>
      <c r="W56">
        <v>93.215434083601295</v>
      </c>
      <c r="X56">
        <v>96.442590775269878</v>
      </c>
      <c r="Y56">
        <v>98.540687608211712</v>
      </c>
      <c r="Z56">
        <v>100.30441400304414</v>
      </c>
      <c r="AA56">
        <v>102.64477095937769</v>
      </c>
      <c r="AB56" s="12">
        <v>103.81672597864768</v>
      </c>
      <c r="AE56" s="23">
        <v>-4.1217499999999996</v>
      </c>
      <c r="AF56" s="23">
        <v>89.023899999999998</v>
      </c>
      <c r="AG56" s="23">
        <v>3.4302351368431498</v>
      </c>
      <c r="AH56" s="23">
        <v>3</v>
      </c>
      <c r="AI56" s="23">
        <v>91.751823333333306</v>
      </c>
      <c r="AJ56" s="23">
        <v>2.12099089192083</v>
      </c>
      <c r="AK56" s="23">
        <v>3</v>
      </c>
      <c r="AL56" s="23">
        <v>92.016966666666704</v>
      </c>
      <c r="AM56" s="23">
        <v>2.1957919208213799</v>
      </c>
      <c r="AN56" s="23">
        <v>3</v>
      </c>
      <c r="AO56" s="23">
        <v>94.105429999999998</v>
      </c>
      <c r="AP56" s="23">
        <v>1.25564447607593</v>
      </c>
      <c r="AQ56" s="23">
        <v>3</v>
      </c>
      <c r="AR56" s="23">
        <v>94.937299999999993</v>
      </c>
      <c r="AS56" s="23">
        <v>0.89071223211165895</v>
      </c>
      <c r="AT56" s="23">
        <v>3</v>
      </c>
      <c r="AU56" s="23">
        <v>97.936376666666703</v>
      </c>
      <c r="AV56" s="23">
        <v>1.09331157410766</v>
      </c>
      <c r="AW56" s="23">
        <v>3</v>
      </c>
      <c r="AX56" s="23">
        <v>99.833926666666699</v>
      </c>
      <c r="AY56" s="23">
        <v>1.8318513764434501</v>
      </c>
      <c r="AZ56" s="23">
        <v>3</v>
      </c>
      <c r="BA56" s="23">
        <v>101.90948</v>
      </c>
      <c r="BB56" s="23">
        <v>3.8064591397255301</v>
      </c>
      <c r="BC56" s="23">
        <v>3</v>
      </c>
      <c r="BL56" s="12"/>
    </row>
    <row r="57" spans="2:64" x14ac:dyDescent="0.25">
      <c r="B57">
        <v>-4.0548666666666664</v>
      </c>
      <c r="C57">
        <v>86.88116888163519</v>
      </c>
      <c r="D57">
        <v>90.06843734723806</v>
      </c>
      <c r="E57">
        <v>89.338622197037154</v>
      </c>
      <c r="F57">
        <v>90.74745091430016</v>
      </c>
      <c r="G57">
        <v>92.779876373626365</v>
      </c>
      <c r="H57">
        <v>99.097085642767752</v>
      </c>
      <c r="I57">
        <v>102.36350311469403</v>
      </c>
      <c r="J57" s="12">
        <v>105.60083396512509</v>
      </c>
      <c r="K57" s="12">
        <v>96.657786388956168</v>
      </c>
      <c r="L57" s="12">
        <v>94.229981149086143</v>
      </c>
      <c r="M57" s="12">
        <v>95.070009222771873</v>
      </c>
      <c r="N57" s="12">
        <v>95.829705728713222</v>
      </c>
      <c r="O57" s="12">
        <v>96.158068057080143</v>
      </c>
      <c r="P57" s="12">
        <v>95.171765510169209</v>
      </c>
      <c r="Q57" s="12">
        <v>94.94652624704058</v>
      </c>
      <c r="R57" s="12">
        <v>95.156318802289746</v>
      </c>
      <c r="T57">
        <v>-4.6819499999999996</v>
      </c>
      <c r="U57">
        <v>85.528230500582069</v>
      </c>
      <c r="V57">
        <v>90.136688412550484</v>
      </c>
      <c r="W57">
        <v>93.786173633440512</v>
      </c>
      <c r="X57">
        <v>94.929669610729476</v>
      </c>
      <c r="Y57">
        <v>98.919943936021099</v>
      </c>
      <c r="Z57">
        <v>100.6341958396753</v>
      </c>
      <c r="AA57">
        <v>103.82886776145203</v>
      </c>
      <c r="AB57" s="12">
        <v>103.6743772241993</v>
      </c>
      <c r="AE57" s="23">
        <v>-4.0548669999999998</v>
      </c>
      <c r="AF57" s="23">
        <v>91.7360166666667</v>
      </c>
      <c r="AG57" s="23">
        <v>2.8224654730768899</v>
      </c>
      <c r="AH57" s="23">
        <v>3</v>
      </c>
      <c r="AI57" s="23">
        <v>93.601183333333296</v>
      </c>
      <c r="AJ57" s="23">
        <v>1.88452323546597</v>
      </c>
      <c r="AK57" s="23">
        <v>3</v>
      </c>
      <c r="AL57" s="23">
        <v>94.821643333333299</v>
      </c>
      <c r="AM57" s="23">
        <v>3.0964189341039998</v>
      </c>
      <c r="AN57" s="23">
        <v>3</v>
      </c>
      <c r="AO57" s="23">
        <v>96.299886666666694</v>
      </c>
      <c r="AP57" s="23">
        <v>3.3496888014178898</v>
      </c>
      <c r="AQ57" s="23">
        <v>3</v>
      </c>
      <c r="AR57" s="23">
        <v>97.571349999999995</v>
      </c>
      <c r="AS57" s="23">
        <v>3.2520369945056502</v>
      </c>
      <c r="AT57" s="23">
        <v>3</v>
      </c>
      <c r="AU57" s="23">
        <v>99.690619999999996</v>
      </c>
      <c r="AV57" s="23">
        <v>2.7960899022205998</v>
      </c>
      <c r="AW57" s="23">
        <v>3</v>
      </c>
      <c r="AX57" s="23">
        <v>101.76827666666701</v>
      </c>
      <c r="AY57" s="23">
        <v>3.7784501060017299</v>
      </c>
      <c r="AZ57" s="23">
        <v>3</v>
      </c>
      <c r="BA57" s="23">
        <v>102.93327333333301</v>
      </c>
      <c r="BB57" s="23">
        <v>3.95185489207846</v>
      </c>
      <c r="BC57" s="23">
        <v>3</v>
      </c>
      <c r="BL57" s="12"/>
    </row>
    <row r="58" spans="2:64" x14ac:dyDescent="0.25">
      <c r="B58">
        <v>-3.9883166666666665</v>
      </c>
      <c r="C58">
        <v>87.891505401414477</v>
      </c>
      <c r="D58">
        <v>90.101026560208581</v>
      </c>
      <c r="E58">
        <v>89.225289403383783</v>
      </c>
      <c r="F58">
        <v>92.129434566444772</v>
      </c>
      <c r="G58">
        <v>93.415178571428569</v>
      </c>
      <c r="H58">
        <v>98.560700876095126</v>
      </c>
      <c r="I58">
        <v>100.28398680835471</v>
      </c>
      <c r="J58" s="12">
        <v>105.70507960576194</v>
      </c>
      <c r="K58" s="12">
        <v>95.083555340276092</v>
      </c>
      <c r="L58" s="12">
        <v>94.525038931235144</v>
      </c>
      <c r="M58" s="12">
        <v>93.384757273413271</v>
      </c>
      <c r="N58" s="12">
        <v>94.697893087236636</v>
      </c>
      <c r="O58" s="12">
        <v>95.085704635649748</v>
      </c>
      <c r="P58" s="12">
        <v>95.599042898649799</v>
      </c>
      <c r="Q58" s="12">
        <v>94.546493591313578</v>
      </c>
      <c r="R58" s="12">
        <v>95.579040070453544</v>
      </c>
      <c r="T58">
        <v>-4.6153999999999993</v>
      </c>
      <c r="U58">
        <v>85.579161816065195</v>
      </c>
      <c r="V58">
        <v>89.71730351040695</v>
      </c>
      <c r="W58">
        <v>92.845659163987136</v>
      </c>
      <c r="X58">
        <v>95.101406607785407</v>
      </c>
      <c r="Y58">
        <v>99.307444966608955</v>
      </c>
      <c r="Z58">
        <v>100.98934550989344</v>
      </c>
      <c r="AA58">
        <v>104.48573898012101</v>
      </c>
      <c r="AB58" s="12">
        <v>103.72775800711744</v>
      </c>
      <c r="AE58" s="23">
        <v>-3.9883169999999999</v>
      </c>
      <c r="AF58" s="23">
        <v>91.3782833333333</v>
      </c>
      <c r="AG58" s="23">
        <v>2.0790385262290001</v>
      </c>
      <c r="AH58" s="23">
        <v>3</v>
      </c>
      <c r="AI58" s="23">
        <v>93.671566666666706</v>
      </c>
      <c r="AJ58" s="23">
        <v>1.8645634867204499</v>
      </c>
      <c r="AK58" s="23">
        <v>3</v>
      </c>
      <c r="AL58" s="23">
        <v>94.122963333333303</v>
      </c>
      <c r="AM58" s="23">
        <v>3.06309358990947</v>
      </c>
      <c r="AN58" s="23">
        <v>3</v>
      </c>
      <c r="AO58" s="23">
        <v>95.789006666666694</v>
      </c>
      <c r="AP58" s="23">
        <v>2.48837711862125</v>
      </c>
      <c r="AQ58" s="23">
        <v>3</v>
      </c>
      <c r="AR58" s="23">
        <v>97.197559999999996</v>
      </c>
      <c r="AS58" s="23">
        <v>2.9863136780318298</v>
      </c>
      <c r="AT58" s="23">
        <v>3</v>
      </c>
      <c r="AU58" s="23">
        <v>99.8543466666667</v>
      </c>
      <c r="AV58" s="23">
        <v>2.90321774418967</v>
      </c>
      <c r="AW58" s="23">
        <v>3</v>
      </c>
      <c r="AX58" s="23">
        <v>101.15209666666701</v>
      </c>
      <c r="AY58" s="23">
        <v>4.0874579054318998</v>
      </c>
      <c r="AZ58" s="23">
        <v>3</v>
      </c>
      <c r="BA58" s="23">
        <v>104.54431333333299</v>
      </c>
      <c r="BB58" s="23">
        <v>4.8756805295443399</v>
      </c>
      <c r="BC58" s="23">
        <v>3</v>
      </c>
      <c r="BL58" s="12"/>
    </row>
    <row r="59" spans="2:64" x14ac:dyDescent="0.25">
      <c r="B59">
        <v>-3.9215333333333331</v>
      </c>
      <c r="C59">
        <v>87.549545348566099</v>
      </c>
      <c r="D59">
        <v>92.219325403291506</v>
      </c>
      <c r="E59">
        <v>89.314336598397148</v>
      </c>
      <c r="F59">
        <v>91.042386449818821</v>
      </c>
      <c r="G59">
        <v>93.355082417582409</v>
      </c>
      <c r="H59">
        <v>98.05113534775613</v>
      </c>
      <c r="I59">
        <v>99.019787467936965</v>
      </c>
      <c r="J59" s="12">
        <v>105.68612585291888</v>
      </c>
      <c r="K59" s="12">
        <v>95.551788165011715</v>
      </c>
      <c r="L59" s="12">
        <v>94.639783624293088</v>
      </c>
      <c r="M59" s="12">
        <v>94.055504317934108</v>
      </c>
      <c r="N59" s="12">
        <v>95.934180741772593</v>
      </c>
      <c r="O59" s="12">
        <v>95.288355990880689</v>
      </c>
      <c r="P59" s="12">
        <v>95.205947701247652</v>
      </c>
      <c r="Q59" s="12">
        <v>96.489509347701855</v>
      </c>
      <c r="R59" s="12">
        <v>96.001761338617357</v>
      </c>
      <c r="T59">
        <v>-4.5486166666666659</v>
      </c>
      <c r="U59">
        <v>85.99388824214202</v>
      </c>
      <c r="V59">
        <v>90.944392668530611</v>
      </c>
      <c r="W59">
        <v>93.665594855305471</v>
      </c>
      <c r="X59">
        <v>95.150474321229964</v>
      </c>
      <c r="Y59">
        <v>97.345205705334322</v>
      </c>
      <c r="Z59">
        <v>101.17537628953156</v>
      </c>
      <c r="AA59">
        <v>102.08297320656871</v>
      </c>
      <c r="AB59" s="12">
        <v>104.04804270462633</v>
      </c>
      <c r="AE59" s="23">
        <v>-3.9215330000000002</v>
      </c>
      <c r="AF59" s="23">
        <v>91.405820000000006</v>
      </c>
      <c r="AG59" s="23">
        <v>2.3145846151379601</v>
      </c>
      <c r="AH59" s="23">
        <v>3</v>
      </c>
      <c r="AI59" s="23">
        <v>94.263173333333299</v>
      </c>
      <c r="AJ59" s="23">
        <v>1.0877198057761801</v>
      </c>
      <c r="AK59" s="23">
        <v>3</v>
      </c>
      <c r="AL59" s="23">
        <v>94.638813333333303</v>
      </c>
      <c r="AM59" s="23">
        <v>3.2555648260854002</v>
      </c>
      <c r="AN59" s="23">
        <v>3</v>
      </c>
      <c r="AO59" s="23">
        <v>96.171356666666696</v>
      </c>
      <c r="AP59" s="23">
        <v>3.0319973096092601</v>
      </c>
      <c r="AQ59" s="23">
        <v>3</v>
      </c>
      <c r="AR59" s="23">
        <v>97.431946666666704</v>
      </c>
      <c r="AS59" s="23">
        <v>3.15990098176791</v>
      </c>
      <c r="AT59" s="23">
        <v>3</v>
      </c>
      <c r="AU59" s="23">
        <v>99.457629999999995</v>
      </c>
      <c r="AV59" s="23">
        <v>2.9458978453492399</v>
      </c>
      <c r="AW59" s="23">
        <v>3</v>
      </c>
      <c r="AX59" s="23">
        <v>101.637633333333</v>
      </c>
      <c r="AY59" s="23">
        <v>3.9510866826074298</v>
      </c>
      <c r="AZ59" s="23">
        <v>3</v>
      </c>
      <c r="BA59" s="23">
        <v>104.836053333333</v>
      </c>
      <c r="BB59" s="23">
        <v>4.8736624296495696</v>
      </c>
      <c r="BC59" s="23">
        <v>3</v>
      </c>
      <c r="BL59" s="12"/>
    </row>
    <row r="60" spans="2:64" x14ac:dyDescent="0.25">
      <c r="B60">
        <v>-3.8549166666666665</v>
      </c>
      <c r="C60">
        <v>86.593611564467238</v>
      </c>
      <c r="D60">
        <v>91.209059801205811</v>
      </c>
      <c r="E60">
        <v>87.970533473650121</v>
      </c>
      <c r="F60">
        <v>91.547990224993683</v>
      </c>
      <c r="G60">
        <v>93.569711538461547</v>
      </c>
      <c r="H60">
        <v>98.256749508313973</v>
      </c>
      <c r="I60">
        <v>99.12971784536461</v>
      </c>
      <c r="J60" s="12">
        <v>108.25435936315391</v>
      </c>
      <c r="K60" s="12">
        <v>95.123920238960196</v>
      </c>
      <c r="L60" s="12">
        <v>93.951315465945413</v>
      </c>
      <c r="M60" s="12">
        <v>93.426678963695821</v>
      </c>
      <c r="N60" s="12">
        <v>95.237680654710076</v>
      </c>
      <c r="O60" s="12">
        <v>93.591150890821581</v>
      </c>
      <c r="P60" s="12">
        <v>95.035036745855408</v>
      </c>
      <c r="Q60" s="12">
        <v>94.954690178790102</v>
      </c>
      <c r="R60" s="12">
        <v>94.125935711140457</v>
      </c>
      <c r="T60">
        <v>-4.4819999999999993</v>
      </c>
      <c r="U60">
        <v>85.600989522700814</v>
      </c>
      <c r="V60">
        <v>91.286113699906807</v>
      </c>
      <c r="W60">
        <v>92.09807073954984</v>
      </c>
      <c r="X60">
        <v>94.4471704285247</v>
      </c>
      <c r="Y60">
        <v>97.419408030340506</v>
      </c>
      <c r="Z60">
        <v>98.697784542533398</v>
      </c>
      <c r="AA60">
        <v>103.86343993085568</v>
      </c>
      <c r="AB60" s="12">
        <v>102.90925266903915</v>
      </c>
      <c r="AE60" s="23">
        <v>-3.8549169999999999</v>
      </c>
      <c r="AF60" s="23">
        <v>90.782056666666705</v>
      </c>
      <c r="AG60" s="23">
        <v>2.4636828583263499</v>
      </c>
      <c r="AH60" s="23">
        <v>3</v>
      </c>
      <c r="AI60" s="23">
        <v>93.489826666666701</v>
      </c>
      <c r="AJ60" s="23">
        <v>1.2058626335440501</v>
      </c>
      <c r="AK60" s="23">
        <v>3</v>
      </c>
      <c r="AL60" s="23">
        <v>93.493603333333297</v>
      </c>
      <c r="AM60" s="23">
        <v>3.20824148382638</v>
      </c>
      <c r="AN60" s="23">
        <v>3</v>
      </c>
      <c r="AO60" s="23">
        <v>95.537976666666694</v>
      </c>
      <c r="AP60" s="23">
        <v>2.3950192333419298</v>
      </c>
      <c r="AQ60" s="23">
        <v>3</v>
      </c>
      <c r="AR60" s="23">
        <v>96.547520000000006</v>
      </c>
      <c r="AS60" s="23">
        <v>2.96709645516174</v>
      </c>
      <c r="AT60" s="23">
        <v>3</v>
      </c>
      <c r="AU60" s="23">
        <v>99.046430000000001</v>
      </c>
      <c r="AV60" s="23">
        <v>2.5743969319499498</v>
      </c>
      <c r="AW60" s="23">
        <v>3</v>
      </c>
      <c r="AX60" s="23">
        <v>100.520203333333</v>
      </c>
      <c r="AY60" s="23">
        <v>3.6809027921255701</v>
      </c>
      <c r="AZ60" s="23">
        <v>3</v>
      </c>
      <c r="BA60" s="23">
        <v>104.349213333333</v>
      </c>
      <c r="BB60" s="23">
        <v>5.1588761643899801</v>
      </c>
      <c r="BC60" s="23">
        <v>3</v>
      </c>
      <c r="BL60" s="12"/>
    </row>
    <row r="61" spans="2:64" x14ac:dyDescent="0.25">
      <c r="B61">
        <v>-3.7883666666666662</v>
      </c>
      <c r="C61">
        <v>86.850081604103522</v>
      </c>
      <c r="D61">
        <v>90.646895877464559</v>
      </c>
      <c r="E61">
        <v>88.156723063223509</v>
      </c>
      <c r="F61">
        <v>90.949692424370099</v>
      </c>
      <c r="G61">
        <v>93.535370879120876</v>
      </c>
      <c r="H61">
        <v>98.292508492758799</v>
      </c>
      <c r="I61">
        <v>99.8717478930011</v>
      </c>
      <c r="J61" s="12">
        <v>107.62888551933283</v>
      </c>
      <c r="K61" s="12">
        <v>95.002825542907885</v>
      </c>
      <c r="L61" s="12">
        <v>94.434882386689608</v>
      </c>
      <c r="M61" s="12">
        <v>93.066152427265862</v>
      </c>
      <c r="N61" s="12">
        <v>94.959080619885071</v>
      </c>
      <c r="O61" s="12">
        <v>93.405387148526557</v>
      </c>
      <c r="P61" s="12">
        <v>93.531020338403692</v>
      </c>
      <c r="Q61" s="12">
        <v>95.550657196505838</v>
      </c>
      <c r="R61" s="12">
        <v>95.261999119330682</v>
      </c>
      <c r="T61">
        <v>-4.4154499999999999</v>
      </c>
      <c r="U61">
        <v>86.008440046565767</v>
      </c>
      <c r="V61">
        <v>89.802733768251002</v>
      </c>
      <c r="W61">
        <v>92.274919614147905</v>
      </c>
      <c r="X61">
        <v>94.234543670264969</v>
      </c>
      <c r="Y61">
        <v>97.081375216423453</v>
      </c>
      <c r="Z61">
        <v>99.501099272788778</v>
      </c>
      <c r="AA61">
        <v>102.32497839239412</v>
      </c>
      <c r="AB61" s="12">
        <v>102.39323843416371</v>
      </c>
      <c r="AE61" s="23">
        <v>-3.788367</v>
      </c>
      <c r="AF61" s="23">
        <v>91.089116666666698</v>
      </c>
      <c r="AG61" s="23">
        <v>2.3591106794746</v>
      </c>
      <c r="AH61" s="23">
        <v>3</v>
      </c>
      <c r="AI61" s="23">
        <v>93.17886</v>
      </c>
      <c r="AJ61" s="23">
        <v>1.2659930598546001</v>
      </c>
      <c r="AK61" s="23">
        <v>3</v>
      </c>
      <c r="AL61" s="23">
        <v>93.159499999999994</v>
      </c>
      <c r="AM61" s="23">
        <v>2.9156778207877001</v>
      </c>
      <c r="AN61" s="23">
        <v>3</v>
      </c>
      <c r="AO61" s="23">
        <v>95.518289999999993</v>
      </c>
      <c r="AP61" s="23">
        <v>2.81304275296934</v>
      </c>
      <c r="AQ61" s="23">
        <v>3</v>
      </c>
      <c r="AR61" s="23">
        <v>96.770953333333296</v>
      </c>
      <c r="AS61" s="23">
        <v>3.3007866075746901</v>
      </c>
      <c r="AT61" s="23">
        <v>3</v>
      </c>
      <c r="AU61" s="23">
        <v>98.912143333333304</v>
      </c>
      <c r="AV61" s="23">
        <v>3.3002402530943802</v>
      </c>
      <c r="AW61" s="23">
        <v>3</v>
      </c>
      <c r="AX61" s="23">
        <v>100.59457</v>
      </c>
      <c r="AY61" s="23">
        <v>3.1416203816236798</v>
      </c>
      <c r="AZ61" s="23">
        <v>3</v>
      </c>
      <c r="BA61" s="23">
        <v>104.593533333333</v>
      </c>
      <c r="BB61" s="23">
        <v>4.7597738014648501</v>
      </c>
      <c r="BC61" s="23">
        <v>3</v>
      </c>
      <c r="BL61" s="12"/>
    </row>
    <row r="62" spans="2:64" x14ac:dyDescent="0.25">
      <c r="B62">
        <v>-3.7215833333333332</v>
      </c>
      <c r="C62">
        <v>88.521022771430793</v>
      </c>
      <c r="D62">
        <v>90.728368909890818</v>
      </c>
      <c r="E62">
        <v>88.148627863676836</v>
      </c>
      <c r="F62">
        <v>90.401955001264014</v>
      </c>
      <c r="G62">
        <v>93.887362637362642</v>
      </c>
      <c r="H62">
        <v>98.435544430538172</v>
      </c>
      <c r="I62">
        <v>99.239648222792226</v>
      </c>
      <c r="J62" s="12">
        <v>105.72403335860501</v>
      </c>
      <c r="K62" s="12">
        <v>95.002825542907885</v>
      </c>
      <c r="L62" s="12">
        <v>93.861158921399891</v>
      </c>
      <c r="M62" s="12">
        <v>93.703362119560666</v>
      </c>
      <c r="N62" s="12">
        <v>94.715305589413205</v>
      </c>
      <c r="O62" s="12">
        <v>93.253398632103355</v>
      </c>
      <c r="P62" s="12">
        <v>94.41121175867373</v>
      </c>
      <c r="Q62" s="12">
        <v>95.428198220262885</v>
      </c>
      <c r="R62" s="12">
        <v>94.43416996917658</v>
      </c>
      <c r="T62">
        <v>-4.3486666666666665</v>
      </c>
      <c r="U62">
        <v>85.768335273573925</v>
      </c>
      <c r="V62">
        <v>89.290152221186702</v>
      </c>
      <c r="W62">
        <v>92.451768488745984</v>
      </c>
      <c r="X62">
        <v>94.594373568858359</v>
      </c>
      <c r="Y62">
        <v>98.078984252617701</v>
      </c>
      <c r="Z62">
        <v>100.37206155927618</v>
      </c>
      <c r="AA62">
        <v>101.74589455488332</v>
      </c>
      <c r="AB62" s="12">
        <v>102.17081850533806</v>
      </c>
      <c r="AE62" s="23">
        <v>-3.7215829999999999</v>
      </c>
      <c r="AF62" s="23">
        <v>91.2240933333333</v>
      </c>
      <c r="AG62" s="23">
        <v>1.9468995800189</v>
      </c>
      <c r="AH62" s="23">
        <v>3</v>
      </c>
      <c r="AI62" s="23">
        <v>93.188226666666694</v>
      </c>
      <c r="AJ62" s="23">
        <v>1.2712742354862401</v>
      </c>
      <c r="AK62" s="23">
        <v>3</v>
      </c>
      <c r="AL62" s="23">
        <v>93.623760000000004</v>
      </c>
      <c r="AM62" s="23">
        <v>3.1383416177391101</v>
      </c>
      <c r="AN62" s="23">
        <v>3</v>
      </c>
      <c r="AO62" s="23">
        <v>95.085423333333296</v>
      </c>
      <c r="AP62" s="23">
        <v>2.8169265106988099</v>
      </c>
      <c r="AQ62" s="23">
        <v>3</v>
      </c>
      <c r="AR62" s="23">
        <v>96.527053333333299</v>
      </c>
      <c r="AS62" s="23">
        <v>2.9623317347732101</v>
      </c>
      <c r="AT62" s="23">
        <v>3</v>
      </c>
      <c r="AU62" s="23">
        <v>98.824783333333301</v>
      </c>
      <c r="AV62" s="23">
        <v>2.6676515225589599</v>
      </c>
      <c r="AW62" s="23">
        <v>3</v>
      </c>
      <c r="AX62" s="23">
        <v>100.579283333333</v>
      </c>
      <c r="AY62" s="23">
        <v>3.4267983070126</v>
      </c>
      <c r="AZ62" s="23">
        <v>3</v>
      </c>
      <c r="BA62" s="23">
        <v>103.58179</v>
      </c>
      <c r="BB62" s="23">
        <v>4.78441540519146</v>
      </c>
      <c r="BC62" s="23">
        <v>3</v>
      </c>
      <c r="BL62" s="12"/>
    </row>
    <row r="63" spans="2:64" x14ac:dyDescent="0.25">
      <c r="B63">
        <v>-3.6549999999999998</v>
      </c>
      <c r="C63">
        <v>87.114323463122716</v>
      </c>
      <c r="D63">
        <v>90.410624083428388</v>
      </c>
      <c r="E63">
        <v>88.108151865943498</v>
      </c>
      <c r="F63">
        <v>91.008679531473831</v>
      </c>
      <c r="G63">
        <v>92.299107142857139</v>
      </c>
      <c r="H63">
        <v>97.121401752190238</v>
      </c>
      <c r="I63">
        <v>98.937339684866259</v>
      </c>
      <c r="J63" s="12">
        <v>106.46322971948446</v>
      </c>
      <c r="K63" s="12">
        <v>93.129894243965452</v>
      </c>
      <c r="L63" s="12">
        <v>93.508728792721911</v>
      </c>
      <c r="M63" s="12">
        <v>93.258992202565608</v>
      </c>
      <c r="N63" s="12">
        <v>94.906843113355393</v>
      </c>
      <c r="O63" s="12">
        <v>93.126741535084008</v>
      </c>
      <c r="P63" s="12">
        <v>93.283199453084947</v>
      </c>
      <c r="Q63" s="12">
        <v>93.779084006857701</v>
      </c>
      <c r="R63" s="12">
        <v>94.381329810656098</v>
      </c>
      <c r="T63">
        <v>-4.2820833333333326</v>
      </c>
      <c r="U63">
        <v>85.288125727590227</v>
      </c>
      <c r="V63">
        <v>89.958061509785651</v>
      </c>
      <c r="W63">
        <v>91.768488745980704</v>
      </c>
      <c r="X63">
        <v>93.981027150801438</v>
      </c>
      <c r="Y63">
        <v>97.106109324758833</v>
      </c>
      <c r="Z63">
        <v>99.137493658041592</v>
      </c>
      <c r="AA63">
        <v>101.43474503025065</v>
      </c>
      <c r="AB63" s="12">
        <v>102.23309608540924</v>
      </c>
      <c r="AE63" s="23">
        <v>-3.6549999999999998</v>
      </c>
      <c r="AF63" s="23">
        <v>90.147856666666698</v>
      </c>
      <c r="AG63" s="23">
        <v>1.7367364078670999</v>
      </c>
      <c r="AH63" s="23">
        <v>3</v>
      </c>
      <c r="AI63" s="23">
        <v>93.109806666666699</v>
      </c>
      <c r="AJ63" s="23">
        <v>1.4569351329684499</v>
      </c>
      <c r="AK63" s="23">
        <v>3</v>
      </c>
      <c r="AL63" s="23">
        <v>93.301373333333302</v>
      </c>
      <c r="AM63" s="23">
        <v>3.0106184886405698</v>
      </c>
      <c r="AN63" s="23">
        <v>3</v>
      </c>
      <c r="AO63" s="23">
        <v>95.496006666666702</v>
      </c>
      <c r="AP63" s="23">
        <v>2.7765086751130101</v>
      </c>
      <c r="AQ63" s="23">
        <v>3</v>
      </c>
      <c r="AR63" s="23">
        <v>96.081850000000003</v>
      </c>
      <c r="AS63" s="23">
        <v>3.37738606129553</v>
      </c>
      <c r="AT63" s="23">
        <v>3</v>
      </c>
      <c r="AU63" s="23">
        <v>98.306700000000006</v>
      </c>
      <c r="AV63" s="23">
        <v>3.2962020007881798</v>
      </c>
      <c r="AW63" s="23">
        <v>3</v>
      </c>
      <c r="AX63" s="23">
        <v>100.07287333333301</v>
      </c>
      <c r="AY63" s="23">
        <v>4.0020029400677801</v>
      </c>
      <c r="AZ63" s="23">
        <v>3</v>
      </c>
      <c r="BA63" s="23">
        <v>103.67414333333301</v>
      </c>
      <c r="BB63" s="23">
        <v>4.76854393425055</v>
      </c>
      <c r="BC63" s="23">
        <v>3</v>
      </c>
      <c r="BL63" s="12"/>
    </row>
    <row r="64" spans="2:64" x14ac:dyDescent="0.25">
      <c r="B64">
        <v>-3.5881499999999997</v>
      </c>
      <c r="C64">
        <v>86.694645216445167</v>
      </c>
      <c r="D64">
        <v>89.571451849437835</v>
      </c>
      <c r="E64">
        <v>86.796729539383151</v>
      </c>
      <c r="F64">
        <v>91.244627959888774</v>
      </c>
      <c r="G64">
        <v>92.393543956043956</v>
      </c>
      <c r="H64">
        <v>97.550509565528344</v>
      </c>
      <c r="I64">
        <v>99.624404543788941</v>
      </c>
      <c r="J64" s="12">
        <v>104.50151630022744</v>
      </c>
      <c r="K64" s="12">
        <v>94.558811657382734</v>
      </c>
      <c r="L64" s="12">
        <v>93.803786574870912</v>
      </c>
      <c r="M64" s="12">
        <v>94.709482686341914</v>
      </c>
      <c r="N64" s="12">
        <v>94.567299320912412</v>
      </c>
      <c r="O64" s="12">
        <v>93.228067212699486</v>
      </c>
      <c r="P64" s="12">
        <v>93.642112459408651</v>
      </c>
      <c r="Q64" s="12">
        <v>94.522001796064984</v>
      </c>
      <c r="R64" s="12">
        <v>93.527080581241734</v>
      </c>
      <c r="T64">
        <v>-4.2152333333333329</v>
      </c>
      <c r="U64">
        <v>84.407741559953436</v>
      </c>
      <c r="V64">
        <v>89.103758931345141</v>
      </c>
      <c r="W64">
        <v>91.414790996784561</v>
      </c>
      <c r="X64">
        <v>94.471704285246972</v>
      </c>
      <c r="Y64">
        <v>95.861159205210654</v>
      </c>
      <c r="Z64">
        <v>99.298156604092682</v>
      </c>
      <c r="AA64">
        <v>102.5324114088159</v>
      </c>
      <c r="AB64" s="12">
        <v>102.01957295373664</v>
      </c>
      <c r="AE64" s="23">
        <v>-3.5881500000000002</v>
      </c>
      <c r="AF64" s="23">
        <v>90.222340000000003</v>
      </c>
      <c r="AG64" s="23">
        <v>2.3059233105707002</v>
      </c>
      <c r="AH64" s="23">
        <v>3</v>
      </c>
      <c r="AI64" s="23">
        <v>92.503873333333303</v>
      </c>
      <c r="AJ64" s="23">
        <v>1.46935178241216</v>
      </c>
      <c r="AK64" s="23">
        <v>3</v>
      </c>
      <c r="AL64" s="23">
        <v>93.318253333333303</v>
      </c>
      <c r="AM64" s="23">
        <v>3.4347664188720501</v>
      </c>
      <c r="AN64" s="23">
        <v>3</v>
      </c>
      <c r="AO64" s="23">
        <v>95.019853333333302</v>
      </c>
      <c r="AP64" s="23">
        <v>2.32132186764591</v>
      </c>
      <c r="AQ64" s="23">
        <v>3</v>
      </c>
      <c r="AR64" s="23">
        <v>96.158103333333301</v>
      </c>
      <c r="AS64" s="23">
        <v>3.3559563205954301</v>
      </c>
      <c r="AT64" s="23">
        <v>3</v>
      </c>
      <c r="AU64" s="23">
        <v>98.391773333333305</v>
      </c>
      <c r="AV64" s="23">
        <v>3.0145615150484302</v>
      </c>
      <c r="AW64" s="23">
        <v>3</v>
      </c>
      <c r="AX64" s="23">
        <v>100.2038</v>
      </c>
      <c r="AY64" s="23">
        <v>3.4597972252720202</v>
      </c>
      <c r="AZ64" s="23">
        <v>3</v>
      </c>
      <c r="BA64" s="23">
        <v>102.50716</v>
      </c>
      <c r="BB64" s="23">
        <v>4.7155733513115896</v>
      </c>
      <c r="BC64" s="23">
        <v>3</v>
      </c>
      <c r="BL64" s="12"/>
    </row>
    <row r="65" spans="2:64" x14ac:dyDescent="0.25">
      <c r="B65">
        <v>-3.5216499999999997</v>
      </c>
      <c r="C65">
        <v>86.935571617315617</v>
      </c>
      <c r="D65">
        <v>90.321003747759491</v>
      </c>
      <c r="E65">
        <v>88.083866267303492</v>
      </c>
      <c r="F65">
        <v>91.547990224993683</v>
      </c>
      <c r="G65">
        <v>92.582417582417591</v>
      </c>
      <c r="H65">
        <v>97.622027534418024</v>
      </c>
      <c r="I65">
        <v>98.983144008794426</v>
      </c>
      <c r="J65" s="12">
        <v>106.99393479909023</v>
      </c>
      <c r="K65" s="12">
        <v>93.218697021070469</v>
      </c>
      <c r="L65" s="12">
        <v>92.377673961150734</v>
      </c>
      <c r="M65" s="12">
        <v>93.611134400939051</v>
      </c>
      <c r="N65" s="12">
        <v>94.480236810029609</v>
      </c>
      <c r="O65" s="12">
        <v>93.565819471417711</v>
      </c>
      <c r="P65" s="12">
        <v>94.74448812168859</v>
      </c>
      <c r="Q65" s="12">
        <v>94.187280594334226</v>
      </c>
      <c r="R65" s="12">
        <v>93.069132540730962</v>
      </c>
      <c r="T65">
        <v>-4.1487333333333325</v>
      </c>
      <c r="U65">
        <v>84.407741559953436</v>
      </c>
      <c r="V65">
        <v>88.824168996582785</v>
      </c>
      <c r="W65">
        <v>91.559485530546624</v>
      </c>
      <c r="X65">
        <v>93.850179914949294</v>
      </c>
      <c r="Y65">
        <v>96.751587105284855</v>
      </c>
      <c r="Z65">
        <v>99.424995772027742</v>
      </c>
      <c r="AA65">
        <v>101.97061365600692</v>
      </c>
      <c r="AB65" s="12">
        <v>102.30427046263347</v>
      </c>
      <c r="AE65" s="23">
        <v>-3.5216500000000002</v>
      </c>
      <c r="AF65" s="23">
        <v>90.028139999999993</v>
      </c>
      <c r="AG65" s="23">
        <v>1.8144450188510399</v>
      </c>
      <c r="AH65" s="23">
        <v>3</v>
      </c>
      <c r="AI65" s="23">
        <v>92.431086666666701</v>
      </c>
      <c r="AJ65" s="23">
        <v>1.2339682434100301</v>
      </c>
      <c r="AK65" s="23">
        <v>3</v>
      </c>
      <c r="AL65" s="23">
        <v>93.156103333333306</v>
      </c>
      <c r="AM65" s="23">
        <v>2.8063379951420302</v>
      </c>
      <c r="AN65" s="23">
        <v>3</v>
      </c>
      <c r="AO65" s="23">
        <v>95.116486666666702</v>
      </c>
      <c r="AP65" s="23">
        <v>2.26637907906226</v>
      </c>
      <c r="AQ65" s="23">
        <v>3</v>
      </c>
      <c r="AR65" s="23">
        <v>96.003846666666703</v>
      </c>
      <c r="AS65" s="23">
        <v>2.9434483130127802</v>
      </c>
      <c r="AT65" s="23">
        <v>3</v>
      </c>
      <c r="AU65" s="23">
        <v>98.380006666666702</v>
      </c>
      <c r="AV65" s="23">
        <v>2.3485560716770402</v>
      </c>
      <c r="AW65" s="23">
        <v>3</v>
      </c>
      <c r="AX65" s="23">
        <v>100.039806666667</v>
      </c>
      <c r="AY65" s="23">
        <v>3.7216834306056201</v>
      </c>
      <c r="AZ65" s="23">
        <v>3</v>
      </c>
      <c r="BA65" s="23">
        <v>103.505576666667</v>
      </c>
      <c r="BB65" s="23">
        <v>5.3129438882673901</v>
      </c>
      <c r="BC65" s="23">
        <v>3</v>
      </c>
      <c r="BL65" s="12"/>
    </row>
    <row r="66" spans="2:64" x14ac:dyDescent="0.25">
      <c r="B66">
        <v>-3.4550666666666663</v>
      </c>
      <c r="C66">
        <v>86.764591590891428</v>
      </c>
      <c r="D66">
        <v>89.090760958122857</v>
      </c>
      <c r="E66">
        <v>87.104347122156554</v>
      </c>
      <c r="F66">
        <v>90.570489592988963</v>
      </c>
      <c r="G66">
        <v>91.440590659340657</v>
      </c>
      <c r="H66">
        <v>97.398533881637761</v>
      </c>
      <c r="I66">
        <v>99.468669842433115</v>
      </c>
      <c r="J66" s="12">
        <v>106.21683093252463</v>
      </c>
      <c r="K66" s="12">
        <v>93.170259142649542</v>
      </c>
      <c r="L66" s="12">
        <v>92.394066060159005</v>
      </c>
      <c r="M66" s="12">
        <v>92.328330678292943</v>
      </c>
      <c r="N66" s="12">
        <v>93.304892913111615</v>
      </c>
      <c r="O66" s="12">
        <v>94.089335472430975</v>
      </c>
      <c r="P66" s="12">
        <v>93.89847889249701</v>
      </c>
      <c r="Q66" s="12">
        <v>93.681116825863327</v>
      </c>
      <c r="R66" s="12">
        <v>93.773667987670635</v>
      </c>
      <c r="T66">
        <v>-4.0821499999999995</v>
      </c>
      <c r="U66">
        <v>84.145809080325961</v>
      </c>
      <c r="V66">
        <v>89.235787511649576</v>
      </c>
      <c r="W66">
        <v>92.20257234726688</v>
      </c>
      <c r="X66">
        <v>93.441282302911361</v>
      </c>
      <c r="Y66">
        <v>96.405309588589333</v>
      </c>
      <c r="Z66">
        <v>99.129037713512602</v>
      </c>
      <c r="AA66">
        <v>101.88418323249783</v>
      </c>
      <c r="AB66" s="12">
        <v>101.91281138790036</v>
      </c>
      <c r="AE66" s="23">
        <v>-3.4550670000000001</v>
      </c>
      <c r="AF66" s="23">
        <v>89.865263333333303</v>
      </c>
      <c r="AG66" s="23">
        <v>1.8519775966637499</v>
      </c>
      <c r="AH66" s="23">
        <v>3</v>
      </c>
      <c r="AI66" s="23">
        <v>91.985053333333298</v>
      </c>
      <c r="AJ66" s="23">
        <v>1.5663561027039099</v>
      </c>
      <c r="AK66" s="23">
        <v>3</v>
      </c>
      <c r="AL66" s="23">
        <v>92.343046666666694</v>
      </c>
      <c r="AM66" s="23">
        <v>3.0288202047570301</v>
      </c>
      <c r="AN66" s="23">
        <v>3</v>
      </c>
      <c r="AO66" s="23">
        <v>94.232583333333395</v>
      </c>
      <c r="AP66" s="23">
        <v>2.4268526994259698</v>
      </c>
      <c r="AQ66" s="23">
        <v>3</v>
      </c>
      <c r="AR66" s="23">
        <v>95.514676666666702</v>
      </c>
      <c r="AS66" s="23">
        <v>2.8540446089735698</v>
      </c>
      <c r="AT66" s="23">
        <v>3</v>
      </c>
      <c r="AU66" s="23">
        <v>98.040436666666693</v>
      </c>
      <c r="AV66" s="23">
        <v>2.5965745893794598</v>
      </c>
      <c r="AW66" s="23">
        <v>3</v>
      </c>
      <c r="AX66" s="23">
        <v>99.992596666666699</v>
      </c>
      <c r="AY66" s="23">
        <v>3.80420766159583</v>
      </c>
      <c r="AZ66" s="23">
        <v>3</v>
      </c>
      <c r="BA66" s="23">
        <v>103.01579</v>
      </c>
      <c r="BB66" s="23">
        <v>4.6932266289941698</v>
      </c>
      <c r="BC66" s="23">
        <v>3</v>
      </c>
      <c r="BL66" s="12"/>
    </row>
    <row r="67" spans="2:64" x14ac:dyDescent="0.25">
      <c r="B67">
        <v>-2.3430499999999999</v>
      </c>
      <c r="C67">
        <v>97.419755964871385</v>
      </c>
      <c r="D67">
        <v>102.32198142414862</v>
      </c>
      <c r="E67">
        <v>100.32380798186675</v>
      </c>
      <c r="F67">
        <v>103.2948512682228</v>
      </c>
      <c r="G67">
        <v>102.75583791208791</v>
      </c>
      <c r="H67">
        <v>113.05202932236725</v>
      </c>
      <c r="I67">
        <v>115.8574569439355</v>
      </c>
      <c r="J67" s="12">
        <v>114.04473085670963</v>
      </c>
      <c r="K67" s="12">
        <v>101.70339872446921</v>
      </c>
      <c r="L67" s="12">
        <v>101.14744693057946</v>
      </c>
      <c r="M67" s="12">
        <v>102.46499538861407</v>
      </c>
      <c r="N67" s="12">
        <v>104.1093505136688</v>
      </c>
      <c r="O67" s="12">
        <v>102.03495735877735</v>
      </c>
      <c r="P67" s="12">
        <v>103.23021705691335</v>
      </c>
      <c r="Q67" s="12">
        <v>102.98799902032817</v>
      </c>
      <c r="R67" s="12">
        <v>103.5314839277851</v>
      </c>
      <c r="T67">
        <v>-2.9701333333333331</v>
      </c>
      <c r="U67">
        <v>91.669091967403958</v>
      </c>
      <c r="V67">
        <v>96.505125815470635</v>
      </c>
      <c r="W67">
        <v>100.05627009646302</v>
      </c>
      <c r="X67">
        <v>102.32253843637554</v>
      </c>
      <c r="Y67">
        <v>103.77607387253688</v>
      </c>
      <c r="Z67">
        <v>104.80297649247422</v>
      </c>
      <c r="AA67">
        <v>107.99481417458945</v>
      </c>
      <c r="AB67" s="12">
        <v>108.04270462633451</v>
      </c>
      <c r="AE67" s="23">
        <v>-2.3430499999999999</v>
      </c>
      <c r="AF67" s="23">
        <v>96.338976666666696</v>
      </c>
      <c r="AG67" s="23">
        <v>3.4517101869669</v>
      </c>
      <c r="AH67" s="23">
        <v>3</v>
      </c>
      <c r="AI67" s="23">
        <v>99.253703333333306</v>
      </c>
      <c r="AJ67" s="23">
        <v>2.5040603473847201</v>
      </c>
      <c r="AK67" s="23">
        <v>3</v>
      </c>
      <c r="AL67" s="23">
        <v>100.42585</v>
      </c>
      <c r="AM67" s="23">
        <v>1.1489780484558201</v>
      </c>
      <c r="AN67" s="23">
        <v>3</v>
      </c>
      <c r="AO67" s="23">
        <v>102.198226666667</v>
      </c>
      <c r="AP67" s="23">
        <v>1.5221923597378999</v>
      </c>
      <c r="AQ67" s="23">
        <v>3</v>
      </c>
      <c r="AR67" s="23">
        <v>102.1878</v>
      </c>
      <c r="AS67" s="23">
        <v>0.29392824521187599</v>
      </c>
      <c r="AT67" s="23">
        <v>3</v>
      </c>
      <c r="AU67" s="23">
        <v>106.2307</v>
      </c>
      <c r="AV67" s="23">
        <v>3.4188605943111199</v>
      </c>
      <c r="AW67" s="23">
        <v>3</v>
      </c>
      <c r="AX67" s="23">
        <v>108.35039999999999</v>
      </c>
      <c r="AY67" s="23">
        <v>3.8667734667721798</v>
      </c>
      <c r="AZ67" s="23">
        <v>3</v>
      </c>
      <c r="BA67" s="23">
        <v>108.8866</v>
      </c>
      <c r="BB67" s="23">
        <v>3.0364974510116101</v>
      </c>
      <c r="BC67" s="23">
        <v>3</v>
      </c>
      <c r="BL67" s="12"/>
    </row>
    <row r="68" spans="2:64" x14ac:dyDescent="0.25">
      <c r="B68">
        <v>-2.2804500000000001</v>
      </c>
      <c r="C68">
        <v>96.4560503613896</v>
      </c>
      <c r="D68">
        <v>102.80267231546358</v>
      </c>
      <c r="E68">
        <v>99.991904800453341</v>
      </c>
      <c r="F68">
        <v>102.82295441139293</v>
      </c>
      <c r="G68">
        <v>102.36092032967032</v>
      </c>
      <c r="H68">
        <v>110.84391203289827</v>
      </c>
      <c r="I68">
        <v>115.7292048369366</v>
      </c>
      <c r="J68" s="12">
        <v>117.06785443517818</v>
      </c>
      <c r="K68" s="12">
        <v>101.67110680552192</v>
      </c>
      <c r="L68" s="12">
        <v>100.45078272272765</v>
      </c>
      <c r="M68" s="12">
        <v>102.5656074452922</v>
      </c>
      <c r="N68" s="12">
        <v>103.52603169075397</v>
      </c>
      <c r="O68" s="12">
        <v>100.68394832390442</v>
      </c>
      <c r="P68" s="12">
        <v>101.68347291061357</v>
      </c>
      <c r="Q68" s="12">
        <v>101.14295044493429</v>
      </c>
      <c r="R68" s="12">
        <v>103.73403786878028</v>
      </c>
      <c r="T68">
        <v>-2.9075333333333333</v>
      </c>
      <c r="U68">
        <v>91.159778812572753</v>
      </c>
      <c r="V68">
        <v>96.38863000931967</v>
      </c>
      <c r="W68">
        <v>99.758842443729904</v>
      </c>
      <c r="X68">
        <v>100.53974484789008</v>
      </c>
      <c r="Y68">
        <v>103.09176354192431</v>
      </c>
      <c r="Z68">
        <v>105.40334855403349</v>
      </c>
      <c r="AA68">
        <v>108.6257562662057</v>
      </c>
      <c r="AB68" s="12">
        <v>112.34875444839858</v>
      </c>
      <c r="AE68" s="23">
        <v>-2.2804500000000001</v>
      </c>
      <c r="AF68" s="23">
        <v>95.936639999999997</v>
      </c>
      <c r="AG68" s="23">
        <v>3.4704636629850998</v>
      </c>
      <c r="AH68" s="23">
        <v>3</v>
      </c>
      <c r="AI68" s="23">
        <v>99.378483333333307</v>
      </c>
      <c r="AJ68" s="23">
        <v>2.34854333689582</v>
      </c>
      <c r="AK68" s="23">
        <v>3</v>
      </c>
      <c r="AL68" s="23">
        <v>100.27907999999999</v>
      </c>
      <c r="AM68" s="23">
        <v>1.2455257590270901</v>
      </c>
      <c r="AN68" s="23">
        <v>3</v>
      </c>
      <c r="AO68" s="23">
        <v>101.933693333333</v>
      </c>
      <c r="AP68" s="23">
        <v>1.25729283278709</v>
      </c>
      <c r="AQ68" s="23">
        <v>3</v>
      </c>
      <c r="AR68" s="23">
        <v>101.449166666667</v>
      </c>
      <c r="AS68" s="23">
        <v>0.48961604458096802</v>
      </c>
      <c r="AT68" s="23">
        <v>3</v>
      </c>
      <c r="AU68" s="23">
        <v>105.4893</v>
      </c>
      <c r="AV68" s="23">
        <v>2.7554381454377399</v>
      </c>
      <c r="AW68" s="23">
        <v>3</v>
      </c>
      <c r="AX68" s="23">
        <v>107.966333333333</v>
      </c>
      <c r="AY68" s="23">
        <v>4.2367971304329002</v>
      </c>
      <c r="AZ68" s="23">
        <v>3</v>
      </c>
      <c r="BA68" s="23">
        <v>109.7424</v>
      </c>
      <c r="BB68" s="23">
        <v>3.9050943910913798</v>
      </c>
      <c r="BC68" s="23">
        <v>3</v>
      </c>
      <c r="BL68" s="12"/>
    </row>
    <row r="69" spans="2:64" x14ac:dyDescent="0.25">
      <c r="B69">
        <v>-2.2177166666666661</v>
      </c>
      <c r="C69">
        <v>96.417191264475008</v>
      </c>
      <c r="D69">
        <v>101.17321166693824</v>
      </c>
      <c r="E69">
        <v>100.11333279365336</v>
      </c>
      <c r="F69">
        <v>104.2133647931238</v>
      </c>
      <c r="G69">
        <v>103.49416208791209</v>
      </c>
      <c r="H69">
        <v>112.65868049347398</v>
      </c>
      <c r="I69">
        <v>115.2436790032979</v>
      </c>
      <c r="J69" s="12">
        <v>114.91660348749053</v>
      </c>
      <c r="K69" s="12">
        <v>102.57528053604585</v>
      </c>
      <c r="L69" s="12">
        <v>101.3031718711581</v>
      </c>
      <c r="M69" s="12">
        <v>102.19669657080574</v>
      </c>
      <c r="N69" s="12">
        <v>102.49869406233675</v>
      </c>
      <c r="O69" s="12">
        <v>100.70083593684033</v>
      </c>
      <c r="P69" s="12">
        <v>103.04221500598187</v>
      </c>
      <c r="Q69" s="12">
        <v>102.74308106784227</v>
      </c>
      <c r="R69" s="12">
        <v>102.77410832232496</v>
      </c>
      <c r="T69">
        <v>-2.8447999999999993</v>
      </c>
      <c r="U69">
        <v>91.116123399301514</v>
      </c>
      <c r="V69">
        <v>95.93041317179248</v>
      </c>
      <c r="W69">
        <v>100.54662379421222</v>
      </c>
      <c r="X69">
        <v>101.53745502126267</v>
      </c>
      <c r="Y69">
        <v>103.65240333085993</v>
      </c>
      <c r="Z69">
        <v>105.11584644004735</v>
      </c>
      <c r="AA69">
        <v>109.40363007778737</v>
      </c>
      <c r="AB69" s="12">
        <v>112.82028469750888</v>
      </c>
      <c r="AE69" s="23">
        <v>-2.2177169999999999</v>
      </c>
      <c r="AF69" s="23">
        <v>96.244489999999999</v>
      </c>
      <c r="AG69" s="23">
        <v>3.7059551820054901</v>
      </c>
      <c r="AH69" s="23">
        <v>3</v>
      </c>
      <c r="AI69" s="23">
        <v>99.122039999999998</v>
      </c>
      <c r="AJ69" s="23">
        <v>2.1164927306592198</v>
      </c>
      <c r="AK69" s="23">
        <v>3</v>
      </c>
      <c r="AL69" s="23">
        <v>100.23677333333301</v>
      </c>
      <c r="AM69" s="23">
        <v>1.09765804088118</v>
      </c>
      <c r="AN69" s="23">
        <v>3</v>
      </c>
      <c r="AO69" s="23">
        <v>102.370933333333</v>
      </c>
      <c r="AP69" s="23">
        <v>1.10248409865076</v>
      </c>
      <c r="AQ69" s="23">
        <v>3</v>
      </c>
      <c r="AR69" s="23">
        <v>102.019433333333</v>
      </c>
      <c r="AS69" s="23">
        <v>0.81015515043587805</v>
      </c>
      <c r="AT69" s="23">
        <v>3</v>
      </c>
      <c r="AU69" s="23">
        <v>106.417466666667</v>
      </c>
      <c r="AV69" s="23">
        <v>3.1240780913913002</v>
      </c>
      <c r="AW69" s="23">
        <v>3</v>
      </c>
      <c r="AX69" s="23">
        <v>108.441566666667</v>
      </c>
      <c r="AY69" s="23">
        <v>3.6505620650950599</v>
      </c>
      <c r="AZ69" s="23">
        <v>3</v>
      </c>
      <c r="BA69" s="23">
        <v>108.7765</v>
      </c>
      <c r="BB69" s="23">
        <v>3.50591393362701</v>
      </c>
      <c r="BC69" s="23">
        <v>3</v>
      </c>
      <c r="BL69" s="12"/>
    </row>
    <row r="70" spans="2:64" x14ac:dyDescent="0.25">
      <c r="B70">
        <v>-2.1550666666666665</v>
      </c>
      <c r="C70">
        <v>95.772130255692858</v>
      </c>
      <c r="D70">
        <v>100.3992178588887</v>
      </c>
      <c r="E70">
        <v>98.745244070266338</v>
      </c>
      <c r="F70">
        <v>104.0195500126401</v>
      </c>
      <c r="G70">
        <v>104.16380494505495</v>
      </c>
      <c r="H70">
        <v>111.34453781512606</v>
      </c>
      <c r="I70">
        <v>114.02528398680836</v>
      </c>
      <c r="J70" s="12">
        <v>114.06368460955269</v>
      </c>
      <c r="K70" s="12">
        <v>101.17865504157584</v>
      </c>
      <c r="L70" s="12">
        <v>99.852471108925499</v>
      </c>
      <c r="M70" s="12">
        <v>102.23023392303176</v>
      </c>
      <c r="N70" s="12">
        <v>102.09820651227581</v>
      </c>
      <c r="O70" s="12">
        <v>100.4390779363337</v>
      </c>
      <c r="P70" s="12">
        <v>101.64929071953512</v>
      </c>
      <c r="Q70" s="12">
        <v>102.00832721038454</v>
      </c>
      <c r="R70" s="12">
        <v>102.60678115367679</v>
      </c>
      <c r="T70">
        <v>-2.7821499999999997</v>
      </c>
      <c r="U70">
        <v>90.628637951105944</v>
      </c>
      <c r="V70">
        <v>95.309102205653929</v>
      </c>
      <c r="W70">
        <v>99.083601286173632</v>
      </c>
      <c r="X70">
        <v>99.828263002944055</v>
      </c>
      <c r="Y70">
        <v>102.48165553631792</v>
      </c>
      <c r="Z70">
        <v>103.84745476069676</v>
      </c>
      <c r="AA70">
        <v>107.47623163353501</v>
      </c>
      <c r="AB70" s="12">
        <v>110.66725978647686</v>
      </c>
      <c r="AE70" s="23">
        <v>-2.1550669999999998</v>
      </c>
      <c r="AF70" s="23">
        <v>95.4256933333333</v>
      </c>
      <c r="AG70" s="23">
        <v>3.4258894963514401</v>
      </c>
      <c r="AH70" s="23">
        <v>3</v>
      </c>
      <c r="AI70" s="23">
        <v>98.289853333333298</v>
      </c>
      <c r="AJ70" s="23">
        <v>1.84275287402962</v>
      </c>
      <c r="AK70" s="23">
        <v>3</v>
      </c>
      <c r="AL70" s="23">
        <v>99.818716666666703</v>
      </c>
      <c r="AM70" s="23">
        <v>1.20815740288443</v>
      </c>
      <c r="AN70" s="23">
        <v>3</v>
      </c>
      <c r="AO70" s="23">
        <v>101.55404</v>
      </c>
      <c r="AP70" s="23">
        <v>1.60382411221846</v>
      </c>
      <c r="AQ70" s="23">
        <v>3</v>
      </c>
      <c r="AR70" s="23">
        <v>101.998766666667</v>
      </c>
      <c r="AS70" s="23">
        <v>1.1170197138417499</v>
      </c>
      <c r="AT70" s="23">
        <v>3</v>
      </c>
      <c r="AU70" s="23">
        <v>105.777233333333</v>
      </c>
      <c r="AV70" s="23">
        <v>2.8898088802625801</v>
      </c>
      <c r="AW70" s="23">
        <v>3</v>
      </c>
      <c r="AX70" s="23">
        <v>107.781866666667</v>
      </c>
      <c r="AY70" s="23">
        <v>3.47695524193862</v>
      </c>
      <c r="AZ70" s="23">
        <v>3</v>
      </c>
      <c r="BA70" s="23">
        <v>108.32966666666699</v>
      </c>
      <c r="BB70" s="23">
        <v>3.3073268623534098</v>
      </c>
      <c r="BC70" s="23">
        <v>3</v>
      </c>
      <c r="BL70" s="12"/>
    </row>
    <row r="71" spans="2:64" x14ac:dyDescent="0.25">
      <c r="B71">
        <v>-2.0924499999999995</v>
      </c>
      <c r="C71">
        <v>94.754021916530661</v>
      </c>
      <c r="D71">
        <v>101.36874694476128</v>
      </c>
      <c r="E71">
        <v>98.769529668906344</v>
      </c>
      <c r="F71">
        <v>101.80332013145699</v>
      </c>
      <c r="G71">
        <v>101.44230769230769</v>
      </c>
      <c r="H71">
        <v>110.37010548900412</v>
      </c>
      <c r="I71">
        <v>114.60241846830341</v>
      </c>
      <c r="J71" s="12">
        <v>115.63684609552692</v>
      </c>
      <c r="K71" s="12">
        <v>101.34818761604909</v>
      </c>
      <c r="L71" s="12">
        <v>100.59831161380215</v>
      </c>
      <c r="M71" s="12">
        <v>101.60140856879349</v>
      </c>
      <c r="N71" s="12">
        <v>103.22131290266412</v>
      </c>
      <c r="O71" s="12">
        <v>101.40167187368066</v>
      </c>
      <c r="P71" s="12">
        <v>100.94855580242694</v>
      </c>
      <c r="Q71" s="12">
        <v>100.41636051922606</v>
      </c>
      <c r="R71" s="12">
        <v>103.14398943196829</v>
      </c>
      <c r="T71">
        <v>-2.7195333333333327</v>
      </c>
      <c r="U71">
        <v>91.414435389988355</v>
      </c>
      <c r="V71">
        <v>94.454799627213418</v>
      </c>
      <c r="W71">
        <v>98.255627009646304</v>
      </c>
      <c r="X71">
        <v>100.64605822701995</v>
      </c>
      <c r="Y71">
        <v>103.37208343639213</v>
      </c>
      <c r="Z71">
        <v>104.91290377135125</v>
      </c>
      <c r="AA71">
        <v>106.36127917026795</v>
      </c>
      <c r="AB71" s="12">
        <v>110.88967971530248</v>
      </c>
      <c r="AE71" s="23">
        <v>-2.0924499999999999</v>
      </c>
      <c r="AF71" s="23">
        <v>95.191329999999994</v>
      </c>
      <c r="AG71" s="23">
        <v>3.4353955334284301</v>
      </c>
      <c r="AH71" s="23">
        <v>3</v>
      </c>
      <c r="AI71" s="23">
        <v>98.817623333333302</v>
      </c>
      <c r="AJ71" s="23">
        <v>2.1772646635655302</v>
      </c>
      <c r="AK71" s="23">
        <v>3</v>
      </c>
      <c r="AL71" s="23">
        <v>99.536826666666698</v>
      </c>
      <c r="AM71" s="23">
        <v>1.04356232630245</v>
      </c>
      <c r="AN71" s="23">
        <v>3</v>
      </c>
      <c r="AO71" s="23">
        <v>101.511306666667</v>
      </c>
      <c r="AP71" s="23">
        <v>1.0814564192380101</v>
      </c>
      <c r="AQ71" s="23">
        <v>3</v>
      </c>
      <c r="AR71" s="23">
        <v>101.810933333333</v>
      </c>
      <c r="AS71" s="23">
        <v>0.38910988308074601</v>
      </c>
      <c r="AT71" s="23">
        <v>3</v>
      </c>
      <c r="AU71" s="23">
        <v>104.4973</v>
      </c>
      <c r="AV71" s="23">
        <v>2.9576029804556199</v>
      </c>
      <c r="AW71" s="23">
        <v>3</v>
      </c>
      <c r="AX71" s="23">
        <v>107.394633333333</v>
      </c>
      <c r="AY71" s="23">
        <v>4.0967533146518802</v>
      </c>
      <c r="AZ71" s="23">
        <v>3</v>
      </c>
      <c r="BA71" s="23">
        <v>108.899633333333</v>
      </c>
      <c r="BB71" s="23">
        <v>3.63960019431316</v>
      </c>
      <c r="BC71" s="23">
        <v>3</v>
      </c>
      <c r="BL71" s="12"/>
    </row>
    <row r="72" spans="2:64" x14ac:dyDescent="0.25">
      <c r="B72">
        <v>-2.0297499999999999</v>
      </c>
      <c r="C72">
        <v>95.134841066293617</v>
      </c>
      <c r="D72">
        <v>101.08359133126935</v>
      </c>
      <c r="E72">
        <v>98.154294503359509</v>
      </c>
      <c r="F72">
        <v>101.62635881014579</v>
      </c>
      <c r="G72">
        <v>102.34375</v>
      </c>
      <c r="H72">
        <v>110.53996066511711</v>
      </c>
      <c r="I72">
        <v>113.71381458409672</v>
      </c>
      <c r="J72" s="12">
        <v>112.73692191053829</v>
      </c>
      <c r="K72" s="12">
        <v>101.73569064341648</v>
      </c>
      <c r="L72" s="12">
        <v>100.48356692074421</v>
      </c>
      <c r="M72" s="12">
        <v>101.8361700343758</v>
      </c>
      <c r="N72" s="12">
        <v>103.77851297231413</v>
      </c>
      <c r="O72" s="12">
        <v>100.92037490500718</v>
      </c>
      <c r="P72" s="12">
        <v>102.36711673218252</v>
      </c>
      <c r="Q72" s="12">
        <v>101.33072087517347</v>
      </c>
      <c r="R72" s="12">
        <v>103.59313077939234</v>
      </c>
      <c r="T72">
        <v>-2.6568333333333332</v>
      </c>
      <c r="U72">
        <v>90.148428405122232</v>
      </c>
      <c r="V72">
        <v>94.975147561354461</v>
      </c>
      <c r="W72">
        <v>99.019292604501601</v>
      </c>
      <c r="X72">
        <v>100.1390251880929</v>
      </c>
      <c r="Y72">
        <v>102.44043202242558</v>
      </c>
      <c r="Z72">
        <v>103.62760020294266</v>
      </c>
      <c r="AA72">
        <v>107.07000864304234</v>
      </c>
      <c r="AB72" s="12">
        <v>110.58718861209964</v>
      </c>
      <c r="AE72" s="23">
        <v>-2.0297499999999999</v>
      </c>
      <c r="AF72" s="23">
        <v>95.294643333333298</v>
      </c>
      <c r="AG72" s="23">
        <v>3.6734836219875899</v>
      </c>
      <c r="AH72" s="23">
        <v>3</v>
      </c>
      <c r="AI72" s="23">
        <v>98.617046666666695</v>
      </c>
      <c r="AJ72" s="23">
        <v>2.17346574534263</v>
      </c>
      <c r="AK72" s="23">
        <v>3</v>
      </c>
      <c r="AL72" s="23">
        <v>99.495756666666693</v>
      </c>
      <c r="AM72" s="23">
        <v>1.1743907778692899</v>
      </c>
      <c r="AN72" s="23">
        <v>3</v>
      </c>
      <c r="AO72" s="23">
        <v>101.297326666667</v>
      </c>
      <c r="AP72" s="23">
        <v>1.53633745730263</v>
      </c>
      <c r="AQ72" s="23">
        <v>3</v>
      </c>
      <c r="AR72" s="23">
        <v>101.61296666666701</v>
      </c>
      <c r="AS72" s="23">
        <v>0.411345411762156</v>
      </c>
      <c r="AT72" s="23">
        <v>3</v>
      </c>
      <c r="AU72" s="23">
        <v>105.3058</v>
      </c>
      <c r="AV72" s="23">
        <v>2.6236783206025902</v>
      </c>
      <c r="AW72" s="23">
        <v>3</v>
      </c>
      <c r="AX72" s="23">
        <v>107.4464</v>
      </c>
      <c r="AY72" s="23">
        <v>3.5754976842392199</v>
      </c>
      <c r="AZ72" s="23">
        <v>3</v>
      </c>
      <c r="BA72" s="23">
        <v>108.19540000000001</v>
      </c>
      <c r="BB72" s="23">
        <v>2.6397627475463299</v>
      </c>
      <c r="BC72" s="23">
        <v>3</v>
      </c>
      <c r="BL72" s="12"/>
    </row>
    <row r="73" spans="2:64" x14ac:dyDescent="0.25">
      <c r="B73">
        <v>-1.9670499999999995</v>
      </c>
      <c r="C73">
        <v>94.093417268982677</v>
      </c>
      <c r="D73">
        <v>99.551898321655528</v>
      </c>
      <c r="E73">
        <v>97.919533716506109</v>
      </c>
      <c r="F73">
        <v>101.12918176455719</v>
      </c>
      <c r="G73">
        <v>101.50240384615385</v>
      </c>
      <c r="H73">
        <v>109.36885392454853</v>
      </c>
      <c r="I73">
        <v>112.22975448882376</v>
      </c>
      <c r="J73" s="12">
        <v>112.9833206974981</v>
      </c>
      <c r="K73" s="12">
        <v>100.90417373052394</v>
      </c>
      <c r="L73" s="12">
        <v>100.50815506925662</v>
      </c>
      <c r="M73" s="12">
        <v>101.57625555462397</v>
      </c>
      <c r="N73" s="12">
        <v>101.74995646874456</v>
      </c>
      <c r="O73" s="12">
        <v>99.924005741788406</v>
      </c>
      <c r="P73" s="12">
        <v>101.24764997436336</v>
      </c>
      <c r="Q73" s="12">
        <v>100.62862274471385</v>
      </c>
      <c r="R73" s="12">
        <v>102.62439453985029</v>
      </c>
      <c r="T73">
        <v>-2.5941333333333327</v>
      </c>
      <c r="U73">
        <v>90.199359720605358</v>
      </c>
      <c r="V73">
        <v>95.410065237651438</v>
      </c>
      <c r="W73">
        <v>98.536977491961423</v>
      </c>
      <c r="X73">
        <v>100.57245665685312</v>
      </c>
      <c r="Y73">
        <v>102.81968835023498</v>
      </c>
      <c r="Z73">
        <v>104.51547437848807</v>
      </c>
      <c r="AA73">
        <v>107.50216076058771</v>
      </c>
      <c r="AB73" s="12">
        <v>110.17793594306049</v>
      </c>
      <c r="AE73" s="23">
        <v>-1.96705</v>
      </c>
      <c r="AF73" s="23">
        <v>94.791600000000003</v>
      </c>
      <c r="AG73" s="23">
        <v>3.34582520983987</v>
      </c>
      <c r="AH73" s="23">
        <v>3</v>
      </c>
      <c r="AI73" s="23">
        <v>97.920519999999996</v>
      </c>
      <c r="AJ73" s="23">
        <v>2.1275163834230102</v>
      </c>
      <c r="AK73" s="23">
        <v>3</v>
      </c>
      <c r="AL73" s="23">
        <v>99.097753333333301</v>
      </c>
      <c r="AM73" s="23">
        <v>1.2397744803838799</v>
      </c>
      <c r="AN73" s="23">
        <v>3</v>
      </c>
      <c r="AO73" s="23">
        <v>100.67623</v>
      </c>
      <c r="AP73" s="23">
        <v>0.78412359372316598</v>
      </c>
      <c r="AQ73" s="23">
        <v>3</v>
      </c>
      <c r="AR73" s="23">
        <v>100.95367</v>
      </c>
      <c r="AS73" s="23">
        <v>0.51520190110286002</v>
      </c>
      <c r="AT73" s="23">
        <v>3</v>
      </c>
      <c r="AU73" s="23">
        <v>104.58736666666699</v>
      </c>
      <c r="AV73" s="23">
        <v>2.45274653965259</v>
      </c>
      <c r="AW73" s="23">
        <v>3</v>
      </c>
      <c r="AX73" s="23">
        <v>106.71769999999999</v>
      </c>
      <c r="AY73" s="23">
        <v>3.3613815170749799</v>
      </c>
      <c r="AZ73" s="23">
        <v>3</v>
      </c>
      <c r="BA73" s="23">
        <v>107.9932</v>
      </c>
      <c r="BB73" s="23">
        <v>2.9963456948979301</v>
      </c>
      <c r="BC73" s="23">
        <v>3</v>
      </c>
      <c r="BL73" s="12"/>
    </row>
    <row r="74" spans="2:64" x14ac:dyDescent="0.25">
      <c r="B74">
        <v>-1.9044333333333334</v>
      </c>
      <c r="C74">
        <v>94.147820004663103</v>
      </c>
      <c r="D74">
        <v>99.780022812449076</v>
      </c>
      <c r="E74">
        <v>96.859062575892494</v>
      </c>
      <c r="F74">
        <v>100.80896604027976</v>
      </c>
      <c r="G74">
        <v>100.8585164835165</v>
      </c>
      <c r="H74">
        <v>107.51832647952799</v>
      </c>
      <c r="I74">
        <v>112.74276291681934</v>
      </c>
      <c r="J74" s="12">
        <v>111.13532979529947</v>
      </c>
      <c r="K74" s="12">
        <v>101.63074190683781</v>
      </c>
      <c r="L74" s="12">
        <v>100.19670518809933</v>
      </c>
      <c r="M74" s="12">
        <v>100.37729521254298</v>
      </c>
      <c r="N74" s="12">
        <v>102.23750652968833</v>
      </c>
      <c r="O74" s="12">
        <v>100.10132567761548</v>
      </c>
      <c r="P74" s="12">
        <v>101.05110237566228</v>
      </c>
      <c r="Q74" s="12">
        <v>99.804065638011267</v>
      </c>
      <c r="R74" s="12">
        <v>102.50110083663584</v>
      </c>
      <c r="T74">
        <v>-2.5315166666666666</v>
      </c>
      <c r="U74">
        <v>89.413562281722932</v>
      </c>
      <c r="V74">
        <v>94.136377757067407</v>
      </c>
      <c r="W74">
        <v>98.448553054662383</v>
      </c>
      <c r="X74">
        <v>99.247628393850178</v>
      </c>
      <c r="Y74">
        <v>102.85266716134885</v>
      </c>
      <c r="Z74">
        <v>103.98274987316083</v>
      </c>
      <c r="AA74">
        <v>106.46499567847883</v>
      </c>
      <c r="AB74" s="12">
        <v>109.49288256227759</v>
      </c>
      <c r="AE74" s="23">
        <v>-1.904433</v>
      </c>
      <c r="AF74" s="23">
        <v>94.894256666666706</v>
      </c>
      <c r="AG74" s="23">
        <v>3.6927184283683401</v>
      </c>
      <c r="AH74" s="23">
        <v>3</v>
      </c>
      <c r="AI74" s="23">
        <v>97.978156666666706</v>
      </c>
      <c r="AJ74" s="23">
        <v>2.01379888764439</v>
      </c>
      <c r="AK74" s="23">
        <v>3</v>
      </c>
      <c r="AL74" s="23">
        <v>97.950706666666704</v>
      </c>
      <c r="AM74" s="23">
        <v>1.2153278194974599</v>
      </c>
      <c r="AN74" s="23">
        <v>3</v>
      </c>
      <c r="AO74" s="23">
        <v>100.306743333333</v>
      </c>
      <c r="AP74" s="23">
        <v>1.2844997045066899</v>
      </c>
      <c r="AQ74" s="23">
        <v>3</v>
      </c>
      <c r="AR74" s="23">
        <v>100.987766666667</v>
      </c>
      <c r="AS74" s="23">
        <v>0.55290855583099197</v>
      </c>
      <c r="AT74" s="23">
        <v>3</v>
      </c>
      <c r="AU74" s="23">
        <v>104.198133333333</v>
      </c>
      <c r="AV74" s="23">
        <v>1.86892574521063</v>
      </c>
      <c r="AW74" s="23">
        <v>3</v>
      </c>
      <c r="AX74" s="23">
        <v>106.222056666667</v>
      </c>
      <c r="AY74" s="23">
        <v>3.7354429769722302</v>
      </c>
      <c r="AZ74" s="23">
        <v>3</v>
      </c>
      <c r="BA74" s="23">
        <v>106.8349</v>
      </c>
      <c r="BB74" s="23">
        <v>2.49253479280297</v>
      </c>
      <c r="BC74" s="23">
        <v>3</v>
      </c>
      <c r="BL74" s="12"/>
    </row>
    <row r="75" spans="2:64" x14ac:dyDescent="0.25">
      <c r="B75">
        <v>-1.8417499999999993</v>
      </c>
      <c r="C75">
        <v>94.194450920960591</v>
      </c>
      <c r="D75">
        <v>100.43180707185921</v>
      </c>
      <c r="E75">
        <v>98.073342507892818</v>
      </c>
      <c r="F75">
        <v>100.96064717283222</v>
      </c>
      <c r="G75">
        <v>100.56662087912088</v>
      </c>
      <c r="H75">
        <v>107.40210978008224</v>
      </c>
      <c r="I75">
        <v>111.31366801026017</v>
      </c>
      <c r="J75" s="12">
        <v>111.09742228961335</v>
      </c>
      <c r="K75" s="12">
        <v>100.20989747315734</v>
      </c>
      <c r="L75" s="12">
        <v>100.50815506925662</v>
      </c>
      <c r="M75" s="12">
        <v>100.92227718621616</v>
      </c>
      <c r="N75" s="12">
        <v>101.6367752045969</v>
      </c>
      <c r="O75" s="12">
        <v>98.682766190998905</v>
      </c>
      <c r="P75" s="12">
        <v>100.46145957955905</v>
      </c>
      <c r="Q75" s="12">
        <v>101.02049146869132</v>
      </c>
      <c r="R75" s="12">
        <v>101.64685160722149</v>
      </c>
      <c r="T75">
        <v>-2.4688333333333325</v>
      </c>
      <c r="U75">
        <v>89.930151338766009</v>
      </c>
      <c r="V75">
        <v>94.594594594594597</v>
      </c>
      <c r="W75">
        <v>97.773311897106112</v>
      </c>
      <c r="X75">
        <v>99.321229964017007</v>
      </c>
      <c r="Y75">
        <v>101.86330282793305</v>
      </c>
      <c r="Z75">
        <v>102.77354980551327</v>
      </c>
      <c r="AA75">
        <v>106.94900605012964</v>
      </c>
      <c r="AB75" s="12">
        <v>110.45373665480427</v>
      </c>
      <c r="AE75" s="23">
        <v>-1.84175</v>
      </c>
      <c r="AF75" s="23">
        <v>94.957639999999998</v>
      </c>
      <c r="AG75" s="23">
        <v>2.83785257864111</v>
      </c>
      <c r="AH75" s="23">
        <v>3</v>
      </c>
      <c r="AI75" s="23">
        <v>98.335493333333304</v>
      </c>
      <c r="AJ75" s="23">
        <v>2.1346206040834899</v>
      </c>
      <c r="AK75" s="23">
        <v>3</v>
      </c>
      <c r="AL75" s="23">
        <v>98.837239999999994</v>
      </c>
      <c r="AM75" s="23">
        <v>1.0548682507940701</v>
      </c>
      <c r="AN75" s="23">
        <v>3</v>
      </c>
      <c r="AO75" s="23">
        <v>100.530503333333</v>
      </c>
      <c r="AP75" s="23">
        <v>0.79260960672816205</v>
      </c>
      <c r="AQ75" s="23">
        <v>3</v>
      </c>
      <c r="AR75" s="23">
        <v>100.249956666667</v>
      </c>
      <c r="AS75" s="23">
        <v>0.828673204311834</v>
      </c>
      <c r="AT75" s="23">
        <v>3</v>
      </c>
      <c r="AU75" s="23">
        <v>103.776833333333</v>
      </c>
      <c r="AV75" s="23">
        <v>2.0095626467246799</v>
      </c>
      <c r="AW75" s="23">
        <v>3</v>
      </c>
      <c r="AX75" s="23">
        <v>106.373</v>
      </c>
      <c r="AY75" s="23">
        <v>2.9785161848365602</v>
      </c>
      <c r="AZ75" s="23">
        <v>3</v>
      </c>
      <c r="BA75" s="23">
        <v>107.1366</v>
      </c>
      <c r="BB75" s="23">
        <v>2.83320425019682</v>
      </c>
      <c r="BC75" s="23">
        <v>3</v>
      </c>
      <c r="BL75" s="12"/>
    </row>
    <row r="76" spans="2:64" x14ac:dyDescent="0.25">
      <c r="B76">
        <v>-1.7788666666666666</v>
      </c>
      <c r="C76">
        <v>94.691847361467325</v>
      </c>
      <c r="D76">
        <v>99.291184617891474</v>
      </c>
      <c r="E76">
        <v>97.773820124666074</v>
      </c>
      <c r="F76">
        <v>101.31456981545462</v>
      </c>
      <c r="G76">
        <v>102.24072802197801</v>
      </c>
      <c r="H76">
        <v>108.55533702842838</v>
      </c>
      <c r="I76">
        <v>112.38548919017954</v>
      </c>
      <c r="J76" s="12">
        <v>111.37225170583775</v>
      </c>
      <c r="K76" s="12">
        <v>99.741664648421732</v>
      </c>
      <c r="L76" s="12">
        <v>100.55733136628145</v>
      </c>
      <c r="M76" s="12">
        <v>101.03127358095078</v>
      </c>
      <c r="N76" s="12">
        <v>101.88925648615705</v>
      </c>
      <c r="O76" s="12">
        <v>99.662247741281774</v>
      </c>
      <c r="P76" s="12">
        <v>100.71782601264741</v>
      </c>
      <c r="Q76" s="12">
        <v>100.40819658747652</v>
      </c>
      <c r="R76" s="12">
        <v>101.7084984588287</v>
      </c>
      <c r="T76">
        <v>-2.4059499999999998</v>
      </c>
      <c r="U76">
        <v>89.660942956926661</v>
      </c>
      <c r="V76">
        <v>94.470332401366889</v>
      </c>
      <c r="W76">
        <v>97.596463022508033</v>
      </c>
      <c r="X76">
        <v>98.822374877330716</v>
      </c>
      <c r="Y76">
        <v>101.01409844175117</v>
      </c>
      <c r="Z76">
        <v>102.82428547268729</v>
      </c>
      <c r="AA76">
        <v>106.82800345721695</v>
      </c>
      <c r="AB76" s="12">
        <v>109.05693950177935</v>
      </c>
      <c r="AE76" s="23">
        <v>-1.778867</v>
      </c>
      <c r="AF76" s="23">
        <v>94.477450000000005</v>
      </c>
      <c r="AG76" s="23">
        <v>3.1030372705947298</v>
      </c>
      <c r="AH76" s="23">
        <v>3</v>
      </c>
      <c r="AI76" s="23">
        <v>98.240886666666697</v>
      </c>
      <c r="AJ76" s="23">
        <v>1.7225756198334099</v>
      </c>
      <c r="AK76" s="23">
        <v>3</v>
      </c>
      <c r="AL76" s="23">
        <v>98.4307533333333</v>
      </c>
      <c r="AM76" s="23">
        <v>1.3522843117891701</v>
      </c>
      <c r="AN76" s="23">
        <v>3</v>
      </c>
      <c r="AO76" s="23">
        <v>100.74902666666701</v>
      </c>
      <c r="AP76" s="23">
        <v>0.86890825371714397</v>
      </c>
      <c r="AQ76" s="23">
        <v>3</v>
      </c>
      <c r="AR76" s="23">
        <v>101.241683333333</v>
      </c>
      <c r="AS76" s="23">
        <v>0.79890836579951197</v>
      </c>
      <c r="AT76" s="23">
        <v>3</v>
      </c>
      <c r="AU76" s="23">
        <v>104.20156666666701</v>
      </c>
      <c r="AV76" s="23">
        <v>2.3039265803792</v>
      </c>
      <c r="AW76" s="23">
        <v>3</v>
      </c>
      <c r="AX76" s="23">
        <v>106.2496</v>
      </c>
      <c r="AY76" s="23">
        <v>3.4606828088302599</v>
      </c>
      <c r="AZ76" s="23">
        <v>3</v>
      </c>
      <c r="BA76" s="23">
        <v>107.311033333333</v>
      </c>
      <c r="BB76" s="23">
        <v>2.8941829482217898</v>
      </c>
      <c r="BC76" s="23">
        <v>3</v>
      </c>
      <c r="BL76" s="12"/>
    </row>
    <row r="77" spans="2:64" x14ac:dyDescent="0.25">
      <c r="B77">
        <v>-1.7161666666666662</v>
      </c>
      <c r="C77">
        <v>94.334343669853112</v>
      </c>
      <c r="D77">
        <v>99.01417630764216</v>
      </c>
      <c r="E77">
        <v>98.138104104266162</v>
      </c>
      <c r="F77">
        <v>100.41290974972613</v>
      </c>
      <c r="G77">
        <v>101.37362637362637</v>
      </c>
      <c r="H77">
        <v>107.76863937064188</v>
      </c>
      <c r="I77">
        <v>112.99926713081715</v>
      </c>
      <c r="J77" s="12">
        <v>110.74677786201667</v>
      </c>
      <c r="K77" s="12">
        <v>101.13021716315491</v>
      </c>
      <c r="L77" s="12">
        <v>101.08187853454635</v>
      </c>
      <c r="M77" s="12">
        <v>100.51144462144714</v>
      </c>
      <c r="N77" s="12">
        <v>102.69023158627894</v>
      </c>
      <c r="O77" s="12">
        <v>99.679135354217692</v>
      </c>
      <c r="P77" s="12">
        <v>101.36728764313791</v>
      </c>
      <c r="Q77" s="12">
        <v>100.14695077149156</v>
      </c>
      <c r="R77" s="12">
        <v>101.08322324966974</v>
      </c>
      <c r="T77">
        <v>-2.3432499999999994</v>
      </c>
      <c r="U77">
        <v>89.893771827706644</v>
      </c>
      <c r="V77">
        <v>94.291705498602056</v>
      </c>
      <c r="W77">
        <v>98.488745980707392</v>
      </c>
      <c r="X77">
        <v>99.190382728164877</v>
      </c>
      <c r="Y77">
        <v>101.77261109736995</v>
      </c>
      <c r="Z77">
        <v>102.4099441907661</v>
      </c>
      <c r="AA77">
        <v>106.2057044079516</v>
      </c>
      <c r="AB77" s="12">
        <v>109.08362989323844</v>
      </c>
      <c r="AE77" s="23">
        <v>-1.716167</v>
      </c>
      <c r="AF77" s="23">
        <v>94.813850000000002</v>
      </c>
      <c r="AG77" s="23">
        <v>3.5165065132931801</v>
      </c>
      <c r="AH77" s="23">
        <v>3</v>
      </c>
      <c r="AI77" s="23">
        <v>98.051596666666697</v>
      </c>
      <c r="AJ77" s="23">
        <v>2.0837645779720702</v>
      </c>
      <c r="AK77" s="23">
        <v>3</v>
      </c>
      <c r="AL77" s="23">
        <v>98.223466666666695</v>
      </c>
      <c r="AM77" s="23">
        <v>1.2969982219639999</v>
      </c>
      <c r="AN77" s="23">
        <v>3</v>
      </c>
      <c r="AO77" s="23">
        <v>100.27927</v>
      </c>
      <c r="AP77" s="23">
        <v>1.43208624247983</v>
      </c>
      <c r="AQ77" s="23">
        <v>3</v>
      </c>
      <c r="AR77" s="23">
        <v>101.263313333333</v>
      </c>
      <c r="AS77" s="23">
        <v>0.88450647303705099</v>
      </c>
      <c r="AT77" s="23">
        <v>3</v>
      </c>
      <c r="AU77" s="23">
        <v>104.33906666666699</v>
      </c>
      <c r="AV77" s="23">
        <v>1.86201711085347</v>
      </c>
      <c r="AW77" s="23">
        <v>3</v>
      </c>
      <c r="AX77" s="23">
        <v>106.669633333333</v>
      </c>
      <c r="AY77" s="23">
        <v>3.7113937599116502</v>
      </c>
      <c r="AZ77" s="23">
        <v>3</v>
      </c>
      <c r="BA77" s="23">
        <v>106.194233333333</v>
      </c>
      <c r="BB77" s="23">
        <v>2.8035813407933099</v>
      </c>
      <c r="BC77" s="23">
        <v>3</v>
      </c>
      <c r="BL77" s="12"/>
    </row>
    <row r="78" spans="2:64" x14ac:dyDescent="0.25">
      <c r="B78">
        <v>-1.6534666666666666</v>
      </c>
      <c r="C78">
        <v>94.435377321831041</v>
      </c>
      <c r="D78">
        <v>99.714844386508062</v>
      </c>
      <c r="E78">
        <v>98.162389702906168</v>
      </c>
      <c r="F78">
        <v>101.21344906041965</v>
      </c>
      <c r="G78">
        <v>99.45054945054946</v>
      </c>
      <c r="H78">
        <v>108.79671017343107</v>
      </c>
      <c r="I78">
        <v>111.27702455111763</v>
      </c>
      <c r="J78" s="12">
        <v>114.93555724033359</v>
      </c>
      <c r="K78" s="12">
        <v>101.37240655525954</v>
      </c>
      <c r="L78" s="12">
        <v>101.09007458405048</v>
      </c>
      <c r="M78" s="12">
        <v>101.15703865179843</v>
      </c>
      <c r="N78" s="12">
        <v>101.52359394044925</v>
      </c>
      <c r="O78" s="12">
        <v>100.23642658110276</v>
      </c>
      <c r="P78" s="12">
        <v>100.94001025465732</v>
      </c>
      <c r="Q78" s="12">
        <v>100.44085231447465</v>
      </c>
      <c r="R78" s="12">
        <v>101.62923822104798</v>
      </c>
      <c r="T78">
        <v>-2.2805499999999999</v>
      </c>
      <c r="U78">
        <v>89.68277066356228</v>
      </c>
      <c r="V78">
        <v>94.881950916433681</v>
      </c>
      <c r="W78">
        <v>98.279742765273312</v>
      </c>
      <c r="X78">
        <v>99.452077199869152</v>
      </c>
      <c r="Y78">
        <v>101.30266303899744</v>
      </c>
      <c r="Z78">
        <v>103.94047015051582</v>
      </c>
      <c r="AA78">
        <v>107.0267934312878</v>
      </c>
      <c r="AB78" s="12">
        <v>108.42526690391459</v>
      </c>
      <c r="AE78" s="23">
        <v>-1.653467</v>
      </c>
      <c r="AF78" s="23">
        <v>94.957366666666701</v>
      </c>
      <c r="AG78" s="23">
        <v>3.56260957172938</v>
      </c>
      <c r="AH78" s="23">
        <v>3</v>
      </c>
      <c r="AI78" s="23">
        <v>97.661396666666704</v>
      </c>
      <c r="AJ78" s="23">
        <v>2.76967411278134</v>
      </c>
      <c r="AK78" s="23">
        <v>3</v>
      </c>
      <c r="AL78" s="23">
        <v>98.430686666666702</v>
      </c>
      <c r="AM78" s="23">
        <v>1.50258740325184</v>
      </c>
      <c r="AN78" s="23">
        <v>3</v>
      </c>
      <c r="AO78" s="23">
        <v>100.402573333333</v>
      </c>
      <c r="AP78" s="23">
        <v>0.97006855189608998</v>
      </c>
      <c r="AQ78" s="23">
        <v>3</v>
      </c>
      <c r="AR78" s="23">
        <v>100.327116666667</v>
      </c>
      <c r="AS78" s="23">
        <v>0.53420278323040205</v>
      </c>
      <c r="AT78" s="23">
        <v>3</v>
      </c>
      <c r="AU78" s="23">
        <v>104.071433333333</v>
      </c>
      <c r="AV78" s="23">
        <v>2.4039663227905499</v>
      </c>
      <c r="AW78" s="23">
        <v>3</v>
      </c>
      <c r="AX78" s="23">
        <v>105.954366666667</v>
      </c>
      <c r="AY78" s="23">
        <v>3.1295675326011301</v>
      </c>
      <c r="AZ78" s="23">
        <v>3</v>
      </c>
      <c r="BA78" s="23">
        <v>108.4516</v>
      </c>
      <c r="BB78" s="23">
        <v>3.8449515020781901</v>
      </c>
      <c r="BC78" s="23">
        <v>3</v>
      </c>
      <c r="BL78" s="12"/>
    </row>
    <row r="79" spans="2:64" x14ac:dyDescent="0.25">
      <c r="B79">
        <v>-1.5906166666666666</v>
      </c>
      <c r="C79">
        <v>94.225538198492259</v>
      </c>
      <c r="D79">
        <v>100.08147303242627</v>
      </c>
      <c r="E79">
        <v>97.555249736906006</v>
      </c>
      <c r="F79">
        <v>100.1264009437937</v>
      </c>
      <c r="G79">
        <v>100.63530219780219</v>
      </c>
      <c r="H79">
        <v>108.76989093509744</v>
      </c>
      <c r="I79">
        <v>111.14877244411872</v>
      </c>
      <c r="J79" s="12">
        <v>113.39082638362396</v>
      </c>
      <c r="K79" s="12">
        <v>100.57318156131427</v>
      </c>
      <c r="L79" s="12">
        <v>99.92623555446275</v>
      </c>
      <c r="M79" s="12">
        <v>100.41921690282551</v>
      </c>
      <c r="N79" s="12">
        <v>101.08828138603518</v>
      </c>
      <c r="O79" s="12">
        <v>99.442708773114916</v>
      </c>
      <c r="P79" s="12">
        <v>100.04272773884806</v>
      </c>
      <c r="Q79" s="12">
        <v>100.44901624622418</v>
      </c>
      <c r="R79" s="12">
        <v>100.95112285336856</v>
      </c>
      <c r="T79">
        <v>-2.2176999999999998</v>
      </c>
      <c r="U79">
        <v>89.74097788125728</v>
      </c>
      <c r="V79">
        <v>94.889717303510409</v>
      </c>
      <c r="W79">
        <v>98.400321543408367</v>
      </c>
      <c r="X79">
        <v>100.40071965979718</v>
      </c>
      <c r="Y79">
        <v>101.86330282793305</v>
      </c>
      <c r="Z79">
        <v>103.55149670218165</v>
      </c>
      <c r="AA79">
        <v>107.33794295592047</v>
      </c>
      <c r="AB79" s="12">
        <v>108.63879003558719</v>
      </c>
      <c r="AE79" s="23">
        <v>-1.5906169999999999</v>
      </c>
      <c r="AF79" s="23">
        <v>94.485203333333303</v>
      </c>
      <c r="AG79" s="23">
        <v>3.44239736967487</v>
      </c>
      <c r="AH79" s="23">
        <v>3</v>
      </c>
      <c r="AI79" s="23">
        <v>98.019563333333295</v>
      </c>
      <c r="AJ79" s="23">
        <v>1.9848127753042899</v>
      </c>
      <c r="AK79" s="23">
        <v>3</v>
      </c>
      <c r="AL79" s="23">
        <v>98.287840000000003</v>
      </c>
      <c r="AM79" s="23">
        <v>1.0828928133014799</v>
      </c>
      <c r="AN79" s="23">
        <v>3</v>
      </c>
      <c r="AO79" s="23">
        <v>99.371753333333302</v>
      </c>
      <c r="AP79" s="23">
        <v>1.2664136068090499</v>
      </c>
      <c r="AQ79" s="23">
        <v>3</v>
      </c>
      <c r="AR79" s="23">
        <v>100.54267</v>
      </c>
      <c r="AS79" s="23">
        <v>0.61008278774277602</v>
      </c>
      <c r="AT79" s="23">
        <v>3</v>
      </c>
      <c r="AU79" s="23">
        <v>103.816966666667</v>
      </c>
      <c r="AV79" s="23">
        <v>2.5873375178184901</v>
      </c>
      <c r="AW79" s="23">
        <v>3</v>
      </c>
      <c r="AX79" s="23">
        <v>105.4332</v>
      </c>
      <c r="AY79" s="23">
        <v>3.11033971778004</v>
      </c>
      <c r="AZ79" s="23">
        <v>3</v>
      </c>
      <c r="BA79" s="23">
        <v>107.2569</v>
      </c>
      <c r="BB79" s="23">
        <v>3.5920605149876499</v>
      </c>
      <c r="BC79" s="23">
        <v>3</v>
      </c>
      <c r="BL79" s="12"/>
    </row>
    <row r="80" spans="2:64" x14ac:dyDescent="0.25">
      <c r="B80">
        <v>-1.5278833333333335</v>
      </c>
      <c r="C80">
        <v>93.47944353773218</v>
      </c>
      <c r="D80">
        <v>99.022323610884797</v>
      </c>
      <c r="E80">
        <v>96.899538573625847</v>
      </c>
      <c r="F80">
        <v>100.48875031600235</v>
      </c>
      <c r="G80">
        <v>99.433379120879124</v>
      </c>
      <c r="H80">
        <v>107.44680851063831</v>
      </c>
      <c r="I80">
        <v>112.09234151703922</v>
      </c>
      <c r="J80" s="12">
        <v>111.2016679302502</v>
      </c>
      <c r="K80" s="12">
        <v>101.06563332526035</v>
      </c>
      <c r="L80" s="12">
        <v>99.008278009999188</v>
      </c>
      <c r="M80" s="12">
        <v>98.968726419049219</v>
      </c>
      <c r="N80" s="12">
        <v>101.10569388821173</v>
      </c>
      <c r="O80" s="12">
        <v>99.164063159672381</v>
      </c>
      <c r="P80" s="12">
        <v>100.73491710818662</v>
      </c>
      <c r="Q80" s="12">
        <v>99.787737774512209</v>
      </c>
      <c r="R80" s="12">
        <v>100.76618229854691</v>
      </c>
      <c r="T80">
        <v>-2.1549666666666667</v>
      </c>
      <c r="U80">
        <v>89.32625145518044</v>
      </c>
      <c r="V80">
        <v>94.617893755824795</v>
      </c>
      <c r="W80">
        <v>98.480707395498385</v>
      </c>
      <c r="X80">
        <v>98.544324501144914</v>
      </c>
      <c r="Y80">
        <v>101.39335476956055</v>
      </c>
      <c r="Z80">
        <v>104.337899543379</v>
      </c>
      <c r="AA80">
        <v>107.31201382886778</v>
      </c>
      <c r="AB80" s="12">
        <v>108.3185053380783</v>
      </c>
      <c r="AE80" s="23">
        <v>-1.5278830000000001</v>
      </c>
      <c r="AF80" s="23">
        <v>94.337576666666706</v>
      </c>
      <c r="AG80" s="23">
        <v>3.6619272246561301</v>
      </c>
      <c r="AH80" s="23">
        <v>3</v>
      </c>
      <c r="AI80" s="23">
        <v>97.130113333333298</v>
      </c>
      <c r="AJ80" s="23">
        <v>1.8851910234715701</v>
      </c>
      <c r="AK80" s="23">
        <v>3</v>
      </c>
      <c r="AL80" s="23">
        <v>97.333903333333296</v>
      </c>
      <c r="AM80" s="23">
        <v>0.84680201838708602</v>
      </c>
      <c r="AN80" s="23">
        <v>3</v>
      </c>
      <c r="AO80" s="23">
        <v>99.9236066666667</v>
      </c>
      <c r="AP80" s="23">
        <v>0.89160892475967701</v>
      </c>
      <c r="AQ80" s="23">
        <v>3</v>
      </c>
      <c r="AR80" s="23">
        <v>99.900746666666706</v>
      </c>
      <c r="AS80" s="23">
        <v>0.60702598454358503</v>
      </c>
      <c r="AT80" s="23">
        <v>3</v>
      </c>
      <c r="AU80" s="23">
        <v>103.685566666667</v>
      </c>
      <c r="AV80" s="23">
        <v>1.9794918660549701</v>
      </c>
      <c r="AW80" s="23">
        <v>3</v>
      </c>
      <c r="AX80" s="23">
        <v>106.06604666666701</v>
      </c>
      <c r="AY80" s="23">
        <v>3.5542555413913499</v>
      </c>
      <c r="AZ80" s="23">
        <v>3</v>
      </c>
      <c r="BA80" s="23">
        <v>105.982166666667</v>
      </c>
      <c r="BB80" s="23">
        <v>3.0124698949164301</v>
      </c>
      <c r="BC80" s="23">
        <v>3</v>
      </c>
      <c r="BL80" s="12"/>
    </row>
    <row r="81" spans="2:64" x14ac:dyDescent="0.25">
      <c r="B81">
        <v>-1.4651166666666668</v>
      </c>
      <c r="C81">
        <v>93.883578145643895</v>
      </c>
      <c r="D81">
        <v>99.413394166530878</v>
      </c>
      <c r="E81">
        <v>97.296203351412615</v>
      </c>
      <c r="F81">
        <v>100.66571163731355</v>
      </c>
      <c r="G81">
        <v>99.776785714285708</v>
      </c>
      <c r="H81">
        <v>108.53745753620596</v>
      </c>
      <c r="I81">
        <v>112.50458043239281</v>
      </c>
      <c r="J81" s="12">
        <v>110.14973464746021</v>
      </c>
      <c r="K81" s="12">
        <v>101.08985226447082</v>
      </c>
      <c r="L81" s="12">
        <v>100.99172199000081</v>
      </c>
      <c r="M81" s="12">
        <v>100.83004946759453</v>
      </c>
      <c r="N81" s="12">
        <v>101.95890649486333</v>
      </c>
      <c r="O81" s="12">
        <v>100.91193109853921</v>
      </c>
      <c r="P81" s="12">
        <v>101.62365407622629</v>
      </c>
      <c r="Q81" s="12">
        <v>100.68577026696057</v>
      </c>
      <c r="R81" s="12">
        <v>100.90708938793482</v>
      </c>
      <c r="T81" s="12">
        <v>-2.0922000000000001</v>
      </c>
      <c r="U81">
        <v>89.471769499417931</v>
      </c>
      <c r="V81">
        <v>94.485865175520345</v>
      </c>
      <c r="W81">
        <v>98.239549839228289</v>
      </c>
      <c r="X81">
        <v>99.509322865554466</v>
      </c>
      <c r="Y81">
        <v>102.58883667243796</v>
      </c>
      <c r="Z81">
        <v>102.173177743954</v>
      </c>
      <c r="AA81">
        <v>107.16508210890234</v>
      </c>
      <c r="AB81" s="12">
        <v>107.91814946619218</v>
      </c>
      <c r="AE81" s="23">
        <v>-1.465117</v>
      </c>
      <c r="AF81" s="23">
        <v>94.300920000000005</v>
      </c>
      <c r="AG81" s="23">
        <v>3.8048700898891799</v>
      </c>
      <c r="AH81" s="23">
        <v>3</v>
      </c>
      <c r="AI81" s="23">
        <v>97.802526666666694</v>
      </c>
      <c r="AJ81" s="23">
        <v>2.4428828335277299</v>
      </c>
      <c r="AK81" s="23">
        <v>3</v>
      </c>
      <c r="AL81" s="23">
        <v>97.987403333333305</v>
      </c>
      <c r="AM81" s="23">
        <v>1.4824872754972001</v>
      </c>
      <c r="AN81" s="23">
        <v>3</v>
      </c>
      <c r="AO81" s="23">
        <v>100.13339999999999</v>
      </c>
      <c r="AP81" s="23">
        <v>1.23659575582861</v>
      </c>
      <c r="AQ81" s="23">
        <v>3</v>
      </c>
      <c r="AR81" s="23">
        <v>100.42193</v>
      </c>
      <c r="AS81" s="23">
        <v>0.33673776874594802</v>
      </c>
      <c r="AT81" s="23">
        <v>3</v>
      </c>
      <c r="AU81" s="23">
        <v>103.976166666667</v>
      </c>
      <c r="AV81" s="23">
        <v>2.2810433704289301</v>
      </c>
      <c r="AW81" s="23">
        <v>3</v>
      </c>
      <c r="AX81" s="23">
        <v>106.2954</v>
      </c>
      <c r="AY81" s="23">
        <v>3.4249403148084201</v>
      </c>
      <c r="AZ81" s="23">
        <v>3</v>
      </c>
      <c r="BA81" s="23">
        <v>105.72</v>
      </c>
      <c r="BB81" s="23">
        <v>2.67497946222645</v>
      </c>
      <c r="BC81" s="23">
        <v>3</v>
      </c>
      <c r="BL81" s="12"/>
    </row>
    <row r="82" spans="2:64" x14ac:dyDescent="0.25">
      <c r="B82">
        <v>-1.4024666666666663</v>
      </c>
      <c r="C82">
        <v>93.72814175798554</v>
      </c>
      <c r="D82">
        <v>98.354244744989401</v>
      </c>
      <c r="E82">
        <v>96.494778596292392</v>
      </c>
      <c r="F82">
        <v>99.275301255582704</v>
      </c>
      <c r="G82">
        <v>100.15453296703296</v>
      </c>
      <c r="H82">
        <v>107.42892901841587</v>
      </c>
      <c r="I82">
        <v>110.26016855991205</v>
      </c>
      <c r="J82" s="12">
        <v>113.84571645185746</v>
      </c>
      <c r="K82" s="12">
        <v>99.886978283684513</v>
      </c>
      <c r="L82" s="12">
        <v>99.155806901073689</v>
      </c>
      <c r="M82" s="12">
        <v>100.07545904250858</v>
      </c>
      <c r="N82" s="12">
        <v>100.61814382726797</v>
      </c>
      <c r="O82" s="12">
        <v>99.476483998986737</v>
      </c>
      <c r="P82" s="12">
        <v>100.32473081524526</v>
      </c>
      <c r="Q82" s="12">
        <v>99.983672136500928</v>
      </c>
      <c r="R82" s="12">
        <v>100.4051078819903</v>
      </c>
      <c r="T82" s="12">
        <v>-2.0295499999999995</v>
      </c>
      <c r="U82">
        <v>89.013387660069853</v>
      </c>
      <c r="V82">
        <v>94.283939111525314</v>
      </c>
      <c r="W82">
        <v>98.4967845659164</v>
      </c>
      <c r="X82">
        <v>98.487078835459599</v>
      </c>
      <c r="Y82">
        <v>101.57473823068679</v>
      </c>
      <c r="Z82">
        <v>103.0103162523254</v>
      </c>
      <c r="AA82">
        <v>107.29472774416595</v>
      </c>
      <c r="AB82" s="12">
        <v>108.25622775800711</v>
      </c>
      <c r="AE82" s="23">
        <v>-1.4024669999999999</v>
      </c>
      <c r="AF82" s="23">
        <v>94.23133</v>
      </c>
      <c r="AG82" s="23">
        <v>3.1301603034083301</v>
      </c>
      <c r="AH82" s="23">
        <v>3</v>
      </c>
      <c r="AI82" s="23">
        <v>97.023906666666704</v>
      </c>
      <c r="AJ82" s="23">
        <v>1.74651468819411</v>
      </c>
      <c r="AK82" s="23">
        <v>3</v>
      </c>
      <c r="AL82" s="23">
        <v>97.310673333333298</v>
      </c>
      <c r="AM82" s="23">
        <v>1.42058025502883</v>
      </c>
      <c r="AN82" s="23">
        <v>3</v>
      </c>
      <c r="AO82" s="23">
        <v>99.337490000000003</v>
      </c>
      <c r="AP82" s="23">
        <v>0.72207765794269096</v>
      </c>
      <c r="AQ82" s="23">
        <v>3</v>
      </c>
      <c r="AR82" s="23">
        <v>100.105093333333</v>
      </c>
      <c r="AS82" s="23">
        <v>0.34954162943934303</v>
      </c>
      <c r="AT82" s="23">
        <v>3</v>
      </c>
      <c r="AU82" s="23">
        <v>103.5147</v>
      </c>
      <c r="AV82" s="23">
        <v>2.0825276020579699</v>
      </c>
      <c r="AW82" s="23">
        <v>3</v>
      </c>
      <c r="AX82" s="23">
        <v>105.20949</v>
      </c>
      <c r="AY82" s="23">
        <v>2.9678704399114202</v>
      </c>
      <c r="AZ82" s="23">
        <v>3</v>
      </c>
      <c r="BA82" s="23">
        <v>106.769833333333</v>
      </c>
      <c r="BB82" s="23">
        <v>3.89622531233044</v>
      </c>
      <c r="BC82" s="23">
        <v>3</v>
      </c>
      <c r="BL82" s="12"/>
    </row>
    <row r="83" spans="2:64" x14ac:dyDescent="0.25">
      <c r="B83">
        <v>-1.3396666666666661</v>
      </c>
      <c r="C83">
        <v>93.207429859330077</v>
      </c>
      <c r="D83">
        <v>98.810493726576496</v>
      </c>
      <c r="E83">
        <v>96.211446612158994</v>
      </c>
      <c r="F83">
        <v>99.561810061515118</v>
      </c>
      <c r="G83">
        <v>99.991414835164832</v>
      </c>
      <c r="H83">
        <v>106.53495440729483</v>
      </c>
      <c r="I83">
        <v>110.37925980212533</v>
      </c>
      <c r="J83" s="12">
        <v>110.3297952994693</v>
      </c>
      <c r="K83" s="12">
        <v>101.46120933236458</v>
      </c>
      <c r="L83" s="12">
        <v>100.48356692074421</v>
      </c>
      <c r="M83" s="12">
        <v>99.966462647773952</v>
      </c>
      <c r="N83" s="12">
        <v>101.73254396656799</v>
      </c>
      <c r="O83" s="12">
        <v>100.69239213037238</v>
      </c>
      <c r="P83" s="12">
        <v>101.68347291061357</v>
      </c>
      <c r="Q83" s="12">
        <v>99.673442730018778</v>
      </c>
      <c r="R83" s="12">
        <v>100.81902245706738</v>
      </c>
      <c r="T83" s="12">
        <v>-1.9667499999999993</v>
      </c>
      <c r="U83">
        <v>89.377182770663566</v>
      </c>
      <c r="V83">
        <v>93.701460080770431</v>
      </c>
      <c r="W83">
        <v>97.79742765273312</v>
      </c>
      <c r="X83">
        <v>99.149492966961077</v>
      </c>
      <c r="Y83">
        <v>101.43457828345288</v>
      </c>
      <c r="Z83">
        <v>103.14561136478946</v>
      </c>
      <c r="AA83">
        <v>107.29472774416595</v>
      </c>
      <c r="AB83" s="12">
        <v>108.37188612099644</v>
      </c>
      <c r="AE83" s="23">
        <v>-1.3396669999999999</v>
      </c>
      <c r="AF83" s="23">
        <v>94.291463333333297</v>
      </c>
      <c r="AG83" s="23">
        <v>3.86471295179143</v>
      </c>
      <c r="AH83" s="23">
        <v>3</v>
      </c>
      <c r="AI83" s="23">
        <v>97.719546666666702</v>
      </c>
      <c r="AJ83" s="23">
        <v>1.9870894748377901</v>
      </c>
      <c r="AK83" s="23">
        <v>3</v>
      </c>
      <c r="AL83" s="23">
        <v>97.252229999999997</v>
      </c>
      <c r="AM83" s="23">
        <v>1.36934914002967</v>
      </c>
      <c r="AN83" s="23">
        <v>3</v>
      </c>
      <c r="AO83" s="23">
        <v>99.869883333333306</v>
      </c>
      <c r="AP83" s="23">
        <v>0.99840330869399196</v>
      </c>
      <c r="AQ83" s="23">
        <v>3</v>
      </c>
      <c r="AR83" s="23">
        <v>100.58797</v>
      </c>
      <c r="AS83" s="23">
        <v>0.318585780023738</v>
      </c>
      <c r="AT83" s="23">
        <v>3</v>
      </c>
      <c r="AU83" s="23">
        <v>103.4639</v>
      </c>
      <c r="AV83" s="23">
        <v>1.5420433338052899</v>
      </c>
      <c r="AW83" s="23">
        <v>3</v>
      </c>
      <c r="AX83" s="23">
        <v>105.17458000000001</v>
      </c>
      <c r="AY83" s="23">
        <v>3.0940673445159499</v>
      </c>
      <c r="AZ83" s="23">
        <v>3</v>
      </c>
      <c r="BA83" s="23">
        <v>106.30523333333301</v>
      </c>
      <c r="BB83" s="23">
        <v>2.8411371692412999</v>
      </c>
      <c r="BC83" s="23">
        <v>3</v>
      </c>
      <c r="BL83" s="12"/>
    </row>
    <row r="84" spans="2:64" x14ac:dyDescent="0.25">
      <c r="B84">
        <v>-1.2770000000000001</v>
      </c>
      <c r="C84">
        <v>92.857697987098774</v>
      </c>
      <c r="D84">
        <v>98.272771712563141</v>
      </c>
      <c r="E84">
        <v>96.632396988585768</v>
      </c>
      <c r="F84">
        <v>98.213533327715524</v>
      </c>
      <c r="G84">
        <v>99.381868131868131</v>
      </c>
      <c r="H84">
        <v>107.42892901841587</v>
      </c>
      <c r="I84">
        <v>110.67240747526566</v>
      </c>
      <c r="J84" s="12">
        <v>110.63305534495831</v>
      </c>
      <c r="K84" s="12">
        <v>100.08880277710503</v>
      </c>
      <c r="L84" s="12">
        <v>99.467256782230962</v>
      </c>
      <c r="M84" s="12">
        <v>101.33310975098514</v>
      </c>
      <c r="N84" s="12">
        <v>101.37558767194845</v>
      </c>
      <c r="O84" s="12">
        <v>99.544034450730393</v>
      </c>
      <c r="P84" s="12">
        <v>100.58964279610323</v>
      </c>
      <c r="Q84" s="12">
        <v>100.3755408604784</v>
      </c>
      <c r="R84" s="12">
        <v>100.93350946719507</v>
      </c>
      <c r="T84" s="12">
        <v>-1.9040833333333333</v>
      </c>
      <c r="U84">
        <v>88.904249126891727</v>
      </c>
      <c r="V84">
        <v>93.957750854302574</v>
      </c>
      <c r="W84">
        <v>96.615755627009648</v>
      </c>
      <c r="X84">
        <v>97.873732417402678</v>
      </c>
      <c r="Y84">
        <v>102.00346277516697</v>
      </c>
      <c r="Z84">
        <v>104.02502959580586</v>
      </c>
      <c r="AA84">
        <v>106.11927398444251</v>
      </c>
      <c r="AB84" s="12">
        <v>106.86832740213524</v>
      </c>
      <c r="AE84" s="23">
        <v>-1.2769999999999999</v>
      </c>
      <c r="AF84" s="23">
        <v>93.406983333333301</v>
      </c>
      <c r="AG84" s="23">
        <v>3.70936542712422</v>
      </c>
      <c r="AH84" s="23">
        <v>3</v>
      </c>
      <c r="AI84" s="23">
        <v>96.849453333333301</v>
      </c>
      <c r="AJ84" s="23">
        <v>2.0497731530125698</v>
      </c>
      <c r="AK84" s="23">
        <v>3</v>
      </c>
      <c r="AL84" s="23">
        <v>97.840053333333302</v>
      </c>
      <c r="AM84" s="23">
        <v>1.77401729966512</v>
      </c>
      <c r="AN84" s="23">
        <v>3</v>
      </c>
      <c r="AO84" s="23">
        <v>99.034343333333297</v>
      </c>
      <c r="AP84" s="23">
        <v>1.1879229237950499</v>
      </c>
      <c r="AQ84" s="23">
        <v>3</v>
      </c>
      <c r="AR84" s="23">
        <v>99.724400000000003</v>
      </c>
      <c r="AS84" s="23">
        <v>0.26560765168445599</v>
      </c>
      <c r="AT84" s="23">
        <v>3</v>
      </c>
      <c r="AU84" s="23">
        <v>103.290133333333</v>
      </c>
      <c r="AV84" s="23">
        <v>2.1012212689555301</v>
      </c>
      <c r="AW84" s="23">
        <v>3</v>
      </c>
      <c r="AX84" s="23">
        <v>105.72816666666699</v>
      </c>
      <c r="AY84" s="23">
        <v>2.9794658773754099</v>
      </c>
      <c r="AZ84" s="23">
        <v>3</v>
      </c>
      <c r="BA84" s="23">
        <v>105.863233333333</v>
      </c>
      <c r="BB84" s="23">
        <v>2.8011740427502501</v>
      </c>
      <c r="BC84" s="23">
        <v>3</v>
      </c>
      <c r="BL84" s="12"/>
    </row>
    <row r="85" spans="2:64" x14ac:dyDescent="0.25">
      <c r="B85">
        <v>-1.2143833333333331</v>
      </c>
      <c r="C85">
        <v>92.881013445247532</v>
      </c>
      <c r="D85">
        <v>98.517190809841935</v>
      </c>
      <c r="E85">
        <v>96.195256213065647</v>
      </c>
      <c r="F85">
        <v>98.516895592820433</v>
      </c>
      <c r="G85">
        <v>100.15453296703296</v>
      </c>
      <c r="H85">
        <v>108.40336134453781</v>
      </c>
      <c r="I85">
        <v>109.11506046170759</v>
      </c>
      <c r="J85" s="12">
        <v>110.85102350265352</v>
      </c>
      <c r="K85" s="12">
        <v>99.975781060789544</v>
      </c>
      <c r="L85" s="12">
        <v>100.9671338414884</v>
      </c>
      <c r="M85" s="12">
        <v>100.57013498784271</v>
      </c>
      <c r="N85" s="12">
        <v>100.9315688664461</v>
      </c>
      <c r="O85" s="12">
        <v>99.696022967153596</v>
      </c>
      <c r="P85" s="12">
        <v>101.18783113997607</v>
      </c>
      <c r="Q85" s="12">
        <v>100.34288513348028</v>
      </c>
      <c r="R85" s="12">
        <v>99.920739762219284</v>
      </c>
      <c r="T85" s="12">
        <v>-1.8414666666666664</v>
      </c>
      <c r="U85">
        <v>90.468568102444706</v>
      </c>
      <c r="V85">
        <v>94.066480273376825</v>
      </c>
      <c r="W85">
        <v>97.516077170418001</v>
      </c>
      <c r="X85">
        <v>98.994111874386661</v>
      </c>
      <c r="Y85">
        <v>101.50053590568061</v>
      </c>
      <c r="Z85">
        <v>103.4669372568916</v>
      </c>
      <c r="AA85">
        <v>106.78478824546241</v>
      </c>
      <c r="AB85" s="12">
        <v>108.66548042704626</v>
      </c>
      <c r="AE85" s="23">
        <v>-1.214383</v>
      </c>
      <c r="AF85" s="23">
        <v>93.59778</v>
      </c>
      <c r="AG85" s="23">
        <v>3.4938557579890599</v>
      </c>
      <c r="AH85" s="23">
        <v>3</v>
      </c>
      <c r="AI85" s="23">
        <v>97.692340000000002</v>
      </c>
      <c r="AJ85" s="23">
        <v>2.1683800686303401</v>
      </c>
      <c r="AK85" s="23">
        <v>3</v>
      </c>
      <c r="AL85" s="23">
        <v>97.635613333333296</v>
      </c>
      <c r="AM85" s="23">
        <v>1.46732546602464</v>
      </c>
      <c r="AN85" s="23">
        <v>3</v>
      </c>
      <c r="AO85" s="23">
        <v>98.821183333333295</v>
      </c>
      <c r="AP85" s="23">
        <v>1.14080121491189</v>
      </c>
      <c r="AQ85" s="23">
        <v>3</v>
      </c>
      <c r="AR85" s="23">
        <v>100.112306666667</v>
      </c>
      <c r="AS85" s="23">
        <v>0.229136308874094</v>
      </c>
      <c r="AT85" s="23">
        <v>3</v>
      </c>
      <c r="AU85" s="23">
        <v>103.890466666667</v>
      </c>
      <c r="AV85" s="23">
        <v>2.2711245300755998</v>
      </c>
      <c r="AW85" s="23">
        <v>3</v>
      </c>
      <c r="AX85" s="23">
        <v>104.9389</v>
      </c>
      <c r="AY85" s="23">
        <v>2.5410002781057202</v>
      </c>
      <c r="AZ85" s="23">
        <v>3</v>
      </c>
      <c r="BA85" s="23">
        <v>105.52414666666699</v>
      </c>
      <c r="BB85" s="23">
        <v>3.1583227208194602</v>
      </c>
      <c r="BC85" s="23">
        <v>3</v>
      </c>
      <c r="BL85" s="12"/>
    </row>
    <row r="86" spans="2:64" x14ac:dyDescent="0.25">
      <c r="B86">
        <v>-1.1515333333333331</v>
      </c>
      <c r="C86">
        <v>92.360301546592055</v>
      </c>
      <c r="D86">
        <v>97.78393351800554</v>
      </c>
      <c r="E86">
        <v>92.010038047437874</v>
      </c>
      <c r="F86">
        <v>99.426982388135173</v>
      </c>
      <c r="G86">
        <v>99.338942307692307</v>
      </c>
      <c r="H86">
        <v>106.15054532451278</v>
      </c>
      <c r="I86">
        <v>107.96079149871748</v>
      </c>
      <c r="J86" s="12">
        <v>110.87945413191811</v>
      </c>
      <c r="K86" s="12">
        <v>99.588278033422142</v>
      </c>
      <c r="L86" s="12">
        <v>100.31144988115727</v>
      </c>
      <c r="M86" s="12">
        <v>99.178334870461981</v>
      </c>
      <c r="N86" s="12">
        <v>101.27981890997737</v>
      </c>
      <c r="O86" s="12">
        <v>99.02051844971713</v>
      </c>
      <c r="P86" s="12">
        <v>100.95710135019655</v>
      </c>
      <c r="Q86" s="12">
        <v>101.33072087517347</v>
      </c>
      <c r="R86" s="12">
        <v>100.41391457507707</v>
      </c>
      <c r="T86" s="12">
        <v>-1.7786166666666663</v>
      </c>
      <c r="U86">
        <v>88.998835855646092</v>
      </c>
      <c r="V86">
        <v>94.874184529356938</v>
      </c>
      <c r="W86">
        <v>96.487138263665599</v>
      </c>
      <c r="X86">
        <v>99.043179587831204</v>
      </c>
      <c r="Y86">
        <v>101.82207931404072</v>
      </c>
      <c r="Z86">
        <v>103.33164214442753</v>
      </c>
      <c r="AA86">
        <v>105.95505617977527</v>
      </c>
      <c r="AB86" s="12">
        <v>108.85231316725978</v>
      </c>
      <c r="AE86" s="23">
        <v>-1.1515329999999999</v>
      </c>
      <c r="AF86" s="23">
        <v>93.273216666666698</v>
      </c>
      <c r="AG86" s="23">
        <v>3.4131273624167302</v>
      </c>
      <c r="AH86" s="23">
        <v>3</v>
      </c>
      <c r="AI86" s="23">
        <v>96.851389999999995</v>
      </c>
      <c r="AJ86" s="23">
        <v>2.3142959892157302</v>
      </c>
      <c r="AK86" s="23">
        <v>3</v>
      </c>
      <c r="AL86" s="23">
        <v>95.725706666666696</v>
      </c>
      <c r="AM86" s="23">
        <v>2.0734825155949101</v>
      </c>
      <c r="AN86" s="23">
        <v>3</v>
      </c>
      <c r="AO86" s="23">
        <v>99.543193333333306</v>
      </c>
      <c r="AP86" s="23">
        <v>0.97082291624740202</v>
      </c>
      <c r="AQ86" s="23">
        <v>3</v>
      </c>
      <c r="AR86" s="23">
        <v>99.376203333333294</v>
      </c>
      <c r="AS86" s="23">
        <v>0.216912529400932</v>
      </c>
      <c r="AT86" s="23">
        <v>3</v>
      </c>
      <c r="AU86" s="23">
        <v>102.9132</v>
      </c>
      <c r="AV86" s="23">
        <v>1.63033288727589</v>
      </c>
      <c r="AW86" s="23">
        <v>3</v>
      </c>
      <c r="AX86" s="23">
        <v>104.710533333333</v>
      </c>
      <c r="AY86" s="23">
        <v>1.91504109123306</v>
      </c>
      <c r="AZ86" s="23">
        <v>3</v>
      </c>
      <c r="BA86" s="23">
        <v>105.463766666667</v>
      </c>
      <c r="BB86" s="23">
        <v>3.0266917943156599</v>
      </c>
      <c r="BC86" s="23">
        <v>3</v>
      </c>
      <c r="BL86" s="12"/>
    </row>
    <row r="87" spans="2:64" x14ac:dyDescent="0.25">
      <c r="B87">
        <v>0</v>
      </c>
      <c r="C87">
        <v>100</v>
      </c>
      <c r="D87">
        <v>100</v>
      </c>
      <c r="E87">
        <v>100</v>
      </c>
      <c r="F87">
        <v>100</v>
      </c>
      <c r="G87">
        <v>100</v>
      </c>
      <c r="H87">
        <v>100</v>
      </c>
      <c r="I87">
        <v>100</v>
      </c>
      <c r="J87" s="12">
        <v>100</v>
      </c>
      <c r="K87" s="12">
        <v>100</v>
      </c>
      <c r="L87" s="12">
        <v>100</v>
      </c>
      <c r="M87" s="12">
        <v>100</v>
      </c>
      <c r="N87" s="12">
        <v>100</v>
      </c>
      <c r="O87" s="12">
        <v>100</v>
      </c>
      <c r="P87" s="12">
        <v>100</v>
      </c>
      <c r="Q87" s="12">
        <v>100</v>
      </c>
      <c r="R87" s="12">
        <v>100</v>
      </c>
      <c r="T87" s="12">
        <v>-0.62708333333333321</v>
      </c>
      <c r="U87">
        <v>88.977008149010473</v>
      </c>
      <c r="V87">
        <v>94.058713886300097</v>
      </c>
      <c r="W87">
        <v>96.020900321543408</v>
      </c>
      <c r="X87">
        <v>97.734707229309777</v>
      </c>
      <c r="Y87">
        <v>102.73724132245033</v>
      </c>
      <c r="Z87">
        <v>103.88127853881279</v>
      </c>
      <c r="AA87">
        <v>106.86257562662055</v>
      </c>
      <c r="AB87" s="12">
        <v>106.75266903914591</v>
      </c>
      <c r="AE87" s="23">
        <v>0</v>
      </c>
      <c r="AF87" s="23">
        <v>100</v>
      </c>
      <c r="AG87" s="23">
        <v>0</v>
      </c>
      <c r="AH87" s="23">
        <v>3</v>
      </c>
      <c r="AI87" s="23">
        <v>100</v>
      </c>
      <c r="AJ87" s="23">
        <v>0</v>
      </c>
      <c r="AK87" s="23">
        <v>3</v>
      </c>
      <c r="AL87" s="23">
        <v>100</v>
      </c>
      <c r="AM87" s="23">
        <v>0</v>
      </c>
      <c r="AN87" s="23">
        <v>3</v>
      </c>
      <c r="AO87" s="23">
        <v>100</v>
      </c>
      <c r="AP87" s="23">
        <v>0</v>
      </c>
      <c r="AQ87" s="23">
        <v>3</v>
      </c>
      <c r="AR87" s="23">
        <v>100</v>
      </c>
      <c r="AS87" s="23">
        <v>0</v>
      </c>
      <c r="AT87" s="23">
        <v>3</v>
      </c>
      <c r="AU87" s="23">
        <v>100</v>
      </c>
      <c r="AV87" s="23">
        <v>0</v>
      </c>
      <c r="AW87" s="23">
        <v>3</v>
      </c>
      <c r="AX87" s="23">
        <v>100</v>
      </c>
      <c r="AY87" s="23">
        <v>0</v>
      </c>
      <c r="AZ87" s="23">
        <v>3</v>
      </c>
      <c r="BA87" s="23">
        <v>100</v>
      </c>
      <c r="BB87" s="23">
        <v>0</v>
      </c>
      <c r="BC87" s="23">
        <v>3</v>
      </c>
      <c r="BL87" s="12"/>
    </row>
    <row r="88" spans="2:64" x14ac:dyDescent="0.25">
      <c r="B88">
        <v>6.2549999999999883E-2</v>
      </c>
      <c r="C88">
        <v>101.17354472682054</v>
      </c>
      <c r="D88">
        <v>98.745315300635497</v>
      </c>
      <c r="E88">
        <v>97.709058528292729</v>
      </c>
      <c r="F88">
        <v>98.60958961826914</v>
      </c>
      <c r="G88">
        <v>97.707760989010993</v>
      </c>
      <c r="H88">
        <v>97.192919721079917</v>
      </c>
      <c r="I88">
        <v>98.488457310370109</v>
      </c>
      <c r="J88" s="12">
        <v>98.057240333586051</v>
      </c>
      <c r="K88" s="12">
        <v>99.588278033422142</v>
      </c>
      <c r="L88" s="12">
        <v>100.1475288910745</v>
      </c>
      <c r="M88" s="12">
        <v>98.960342080992703</v>
      </c>
      <c r="N88" s="12">
        <v>99.686574960821872</v>
      </c>
      <c r="O88" s="12">
        <v>98.93608038503757</v>
      </c>
      <c r="P88" s="12">
        <v>99.897453426764656</v>
      </c>
      <c r="Q88" s="12">
        <v>99.436688709282393</v>
      </c>
      <c r="R88" s="12">
        <v>99.392338177014523</v>
      </c>
      <c r="T88" s="12">
        <v>-0.56453333333333333</v>
      </c>
      <c r="U88">
        <v>89.064318975552965</v>
      </c>
      <c r="V88">
        <v>92.179248213730972</v>
      </c>
      <c r="W88">
        <v>95.972668810289392</v>
      </c>
      <c r="X88">
        <v>98.470722930978084</v>
      </c>
      <c r="Y88">
        <v>101.29441833621897</v>
      </c>
      <c r="Z88">
        <v>102.47759174699813</v>
      </c>
      <c r="AA88">
        <v>106.14520311149525</v>
      </c>
      <c r="AB88" s="12">
        <v>108.79003558718861</v>
      </c>
      <c r="AE88" s="23">
        <v>6.2549999999999994E-2</v>
      </c>
      <c r="AF88" s="23">
        <v>100.26362666666699</v>
      </c>
      <c r="AG88" s="23">
        <v>0.47239908274443099</v>
      </c>
      <c r="AH88" s="23">
        <v>3</v>
      </c>
      <c r="AI88" s="23">
        <v>99.281453333333303</v>
      </c>
      <c r="AJ88" s="23">
        <v>0.43709621127517101</v>
      </c>
      <c r="AK88" s="23">
        <v>3</v>
      </c>
      <c r="AL88" s="23">
        <v>98.656679999999994</v>
      </c>
      <c r="AM88" s="23">
        <v>0.483886615782392</v>
      </c>
      <c r="AN88" s="23">
        <v>3</v>
      </c>
      <c r="AO88" s="23">
        <v>99.352999999999994</v>
      </c>
      <c r="AP88" s="23">
        <v>0.372356504486405</v>
      </c>
      <c r="AQ88" s="23">
        <v>3</v>
      </c>
      <c r="AR88" s="23">
        <v>98.452556666666695</v>
      </c>
      <c r="AS88" s="23">
        <v>0.37788460391736001</v>
      </c>
      <c r="AT88" s="23">
        <v>3</v>
      </c>
      <c r="AU88" s="23">
        <v>98.319823333333304</v>
      </c>
      <c r="AV88" s="23">
        <v>0.81260574135172103</v>
      </c>
      <c r="AW88" s="23">
        <v>3</v>
      </c>
      <c r="AX88" s="23">
        <v>98.161739999999995</v>
      </c>
      <c r="AY88" s="23">
        <v>0.84632443048356798</v>
      </c>
      <c r="AZ88" s="23">
        <v>3</v>
      </c>
      <c r="BA88" s="23">
        <v>98.358046666666695</v>
      </c>
      <c r="BB88" s="23">
        <v>0.53201661005816303</v>
      </c>
      <c r="BC88" s="23">
        <v>3</v>
      </c>
    </row>
    <row r="89" spans="2:64" x14ac:dyDescent="0.25">
      <c r="B89">
        <v>0.12531666666666652</v>
      </c>
      <c r="C89">
        <v>99.68912722468329</v>
      </c>
      <c r="D89">
        <v>99.486719895714515</v>
      </c>
      <c r="E89">
        <v>97.199060956852591</v>
      </c>
      <c r="F89">
        <v>98.887671694615321</v>
      </c>
      <c r="G89">
        <v>96.222527472527474</v>
      </c>
      <c r="H89">
        <v>94.993742177722154</v>
      </c>
      <c r="I89">
        <v>94.851593990472708</v>
      </c>
      <c r="J89" s="12">
        <v>94.294920394238062</v>
      </c>
      <c r="K89" s="12">
        <v>100.19375151368371</v>
      </c>
      <c r="L89" s="12">
        <v>98.762396524875001</v>
      </c>
      <c r="M89" s="12">
        <v>99.505324054665891</v>
      </c>
      <c r="N89" s="12">
        <v>99.077137384642171</v>
      </c>
      <c r="O89" s="12">
        <v>99.400489740775143</v>
      </c>
      <c r="P89" s="12">
        <v>99.529994872671338</v>
      </c>
      <c r="Q89" s="12">
        <v>99.893868887256104</v>
      </c>
      <c r="R89" s="12">
        <v>100.00880669308674</v>
      </c>
      <c r="T89" s="12">
        <v>-0.50176666666666669</v>
      </c>
      <c r="U89">
        <v>88.656868451688013</v>
      </c>
      <c r="V89">
        <v>94.050947499223355</v>
      </c>
      <c r="W89">
        <v>96.88906752411576</v>
      </c>
      <c r="X89">
        <v>96.900556100752368</v>
      </c>
      <c r="Y89">
        <v>101.55000412235138</v>
      </c>
      <c r="Z89">
        <v>102.63825469304922</v>
      </c>
      <c r="AA89">
        <v>104.70181503889368</v>
      </c>
      <c r="AB89" s="12">
        <v>107.4288256227758</v>
      </c>
      <c r="AE89" s="23">
        <v>0.1253167</v>
      </c>
      <c r="AF89" s="23">
        <v>99.320696666666706</v>
      </c>
      <c r="AG89" s="23">
        <v>0.63763441020523404</v>
      </c>
      <c r="AH89" s="23">
        <v>3</v>
      </c>
      <c r="AI89" s="23">
        <v>98.9892233333333</v>
      </c>
      <c r="AJ89" s="23">
        <v>0.249070208062799</v>
      </c>
      <c r="AK89" s="23">
        <v>3</v>
      </c>
      <c r="AL89" s="23">
        <v>98.451300000000003</v>
      </c>
      <c r="AM89" s="23">
        <v>0.673096618423634</v>
      </c>
      <c r="AN89" s="23">
        <v>3</v>
      </c>
      <c r="AO89" s="23">
        <v>98.468369999999993</v>
      </c>
      <c r="AP89" s="23">
        <v>0.51693670273384096</v>
      </c>
      <c r="AQ89" s="23">
        <v>3</v>
      </c>
      <c r="AR89" s="23">
        <v>97.708293333333302</v>
      </c>
      <c r="AS89" s="23">
        <v>0.92318623639966502</v>
      </c>
      <c r="AT89" s="23">
        <v>3</v>
      </c>
      <c r="AU89" s="23">
        <v>97.066846666666706</v>
      </c>
      <c r="AV89" s="23">
        <v>1.32394454398379</v>
      </c>
      <c r="AW89" s="23">
        <v>3</v>
      </c>
      <c r="AX89" s="23">
        <v>96.574616666666699</v>
      </c>
      <c r="AY89" s="23">
        <v>1.66003027865291</v>
      </c>
      <c r="AZ89" s="23">
        <v>3</v>
      </c>
      <c r="BA89" s="23">
        <v>96.639200000000002</v>
      </c>
      <c r="BB89" s="23">
        <v>1.72728756440071</v>
      </c>
      <c r="BC89" s="23">
        <v>3</v>
      </c>
    </row>
    <row r="90" spans="2:64" x14ac:dyDescent="0.25">
      <c r="B90">
        <v>0.18789999999999996</v>
      </c>
      <c r="C90">
        <v>100.92484650656719</v>
      </c>
      <c r="D90">
        <v>99.152680462766824</v>
      </c>
      <c r="E90">
        <v>95.490973852505462</v>
      </c>
      <c r="F90">
        <v>96.224825145361081</v>
      </c>
      <c r="G90">
        <v>96.471497252747255</v>
      </c>
      <c r="H90">
        <v>94.019309851600212</v>
      </c>
      <c r="I90">
        <v>91.709417368999638</v>
      </c>
      <c r="J90" s="12">
        <v>90.987490523123583</v>
      </c>
      <c r="K90" s="12">
        <v>99.103899249212873</v>
      </c>
      <c r="L90" s="12">
        <v>99.393492336693711</v>
      </c>
      <c r="M90" s="12">
        <v>98.75073362957994</v>
      </c>
      <c r="N90" s="12">
        <v>98.650531081316387</v>
      </c>
      <c r="O90" s="12">
        <v>98.691209997466856</v>
      </c>
      <c r="P90" s="12">
        <v>99.247991796274135</v>
      </c>
      <c r="Q90" s="12">
        <v>100.91436035594742</v>
      </c>
      <c r="R90" s="12">
        <v>101.15367679436372</v>
      </c>
      <c r="T90" s="12">
        <v>-0.43918333333333326</v>
      </c>
      <c r="U90">
        <v>88.467694994179283</v>
      </c>
      <c r="V90">
        <v>93.359739049394221</v>
      </c>
      <c r="W90">
        <v>96.133440514469441</v>
      </c>
      <c r="X90">
        <v>98.176316650310753</v>
      </c>
      <c r="Y90">
        <v>101.10479017231428</v>
      </c>
      <c r="Z90">
        <v>102.87502113986133</v>
      </c>
      <c r="AA90">
        <v>106.31806395851339</v>
      </c>
      <c r="AB90" s="12">
        <v>105.97864768683274</v>
      </c>
      <c r="AE90" s="23">
        <v>0.18790000000000001</v>
      </c>
      <c r="AF90" s="23">
        <v>99.716106666666704</v>
      </c>
      <c r="AG90" s="23">
        <v>0.60436370399877104</v>
      </c>
      <c r="AH90" s="23">
        <v>3</v>
      </c>
      <c r="AI90" s="23">
        <v>98.870779999999996</v>
      </c>
      <c r="AJ90" s="23">
        <v>0.408266784958072</v>
      </c>
      <c r="AK90" s="23">
        <v>3</v>
      </c>
      <c r="AL90" s="23">
        <v>96.845303333333305</v>
      </c>
      <c r="AM90" s="23">
        <v>0.98052481031560002</v>
      </c>
      <c r="AN90" s="23">
        <v>3</v>
      </c>
      <c r="AO90" s="23">
        <v>97.070546666666701</v>
      </c>
      <c r="AP90" s="23">
        <v>0.79064652359811205</v>
      </c>
      <c r="AQ90" s="23">
        <v>3</v>
      </c>
      <c r="AR90" s="23">
        <v>96.592973333333305</v>
      </c>
      <c r="AS90" s="23">
        <v>1.1779180896866801</v>
      </c>
      <c r="AT90" s="23">
        <v>3</v>
      </c>
      <c r="AU90" s="23">
        <v>96.016660000000002</v>
      </c>
      <c r="AV90" s="23">
        <v>1.6306239721754801</v>
      </c>
      <c r="AW90" s="23">
        <v>3</v>
      </c>
      <c r="AX90" s="23">
        <v>94.743809999999996</v>
      </c>
      <c r="AY90" s="23">
        <v>3.0854349790642699</v>
      </c>
      <c r="AZ90" s="23">
        <v>3</v>
      </c>
      <c r="BA90" s="23">
        <v>94.791430000000005</v>
      </c>
      <c r="BB90" s="23">
        <v>3.2013927038452099</v>
      </c>
      <c r="BC90" s="23">
        <v>3</v>
      </c>
    </row>
    <row r="91" spans="2:64" x14ac:dyDescent="0.25">
      <c r="B91">
        <v>0.25060000000000038</v>
      </c>
      <c r="C91">
        <v>99.020750757752381</v>
      </c>
      <c r="D91">
        <v>98.199445983379491</v>
      </c>
      <c r="E91">
        <v>96.041447421678953</v>
      </c>
      <c r="F91">
        <v>95.045083003286422</v>
      </c>
      <c r="G91">
        <v>94.866071428571431</v>
      </c>
      <c r="H91">
        <v>93.205792955480064</v>
      </c>
      <c r="I91">
        <v>89.721509710516685</v>
      </c>
      <c r="J91" s="12">
        <v>89.594389689158447</v>
      </c>
      <c r="K91" s="12">
        <v>98.554936627109072</v>
      </c>
      <c r="L91" s="12">
        <v>99.532825178264076</v>
      </c>
      <c r="M91" s="12">
        <v>98.163829965624217</v>
      </c>
      <c r="N91" s="12">
        <v>99.286087410760928</v>
      </c>
      <c r="O91" s="12">
        <v>97.796166511863547</v>
      </c>
      <c r="P91" s="12">
        <v>99.67526918475474</v>
      </c>
      <c r="Q91" s="12">
        <v>99.665278798269242</v>
      </c>
      <c r="R91" s="12">
        <v>99.779832672831347</v>
      </c>
      <c r="T91" s="12">
        <v>-0.37648333333333284</v>
      </c>
      <c r="U91">
        <v>87.929278230500586</v>
      </c>
      <c r="V91">
        <v>93.002485243864555</v>
      </c>
      <c r="W91">
        <v>95.836012861736336</v>
      </c>
      <c r="X91">
        <v>97.775596990513577</v>
      </c>
      <c r="Y91">
        <v>100.57712919449253</v>
      </c>
      <c r="Z91">
        <v>101.76729240656182</v>
      </c>
      <c r="AA91">
        <v>105.69576490924806</v>
      </c>
      <c r="AB91" s="12">
        <v>106.10320284697509</v>
      </c>
      <c r="AE91" s="23">
        <v>0.25059999999999999</v>
      </c>
      <c r="AF91" s="23">
        <v>98.607399999999998</v>
      </c>
      <c r="AG91" s="23">
        <v>0.22503772505960201</v>
      </c>
      <c r="AH91" s="23">
        <v>3</v>
      </c>
      <c r="AI91" s="23">
        <v>98.679736666666699</v>
      </c>
      <c r="AJ91" s="23">
        <v>0.427673615480053</v>
      </c>
      <c r="AK91" s="23">
        <v>3</v>
      </c>
      <c r="AL91" s="23">
        <v>96.645596666666705</v>
      </c>
      <c r="AM91" s="23">
        <v>0.76437121037127398</v>
      </c>
      <c r="AN91" s="23">
        <v>3</v>
      </c>
      <c r="AO91" s="23">
        <v>96.676523333333293</v>
      </c>
      <c r="AP91" s="23">
        <v>1.31834307578785</v>
      </c>
      <c r="AQ91" s="23">
        <v>3</v>
      </c>
      <c r="AR91" s="23">
        <v>95.484660000000005</v>
      </c>
      <c r="AS91" s="23">
        <v>1.1966418424491101</v>
      </c>
      <c r="AT91" s="23">
        <v>3</v>
      </c>
      <c r="AU91" s="23">
        <v>95.211439999999996</v>
      </c>
      <c r="AV91" s="23">
        <v>2.2357347451415901</v>
      </c>
      <c r="AW91" s="23">
        <v>3</v>
      </c>
      <c r="AX91" s="23">
        <v>93.128929999999997</v>
      </c>
      <c r="AY91" s="23">
        <v>3.2691636372778898</v>
      </c>
      <c r="AZ91" s="23">
        <v>3</v>
      </c>
      <c r="BA91" s="23">
        <v>92.982389999999995</v>
      </c>
      <c r="BB91" s="23">
        <v>3.3987256353717799</v>
      </c>
      <c r="BC91" s="23">
        <v>3</v>
      </c>
    </row>
    <row r="92" spans="2:64" x14ac:dyDescent="0.25">
      <c r="B92">
        <v>0.31328333333333358</v>
      </c>
      <c r="C92">
        <v>99.557006295173693</v>
      </c>
      <c r="D92">
        <v>98.126120254195854</v>
      </c>
      <c r="E92">
        <v>94.964785881971991</v>
      </c>
      <c r="F92">
        <v>94.134996207971682</v>
      </c>
      <c r="G92">
        <v>93.20054945054946</v>
      </c>
      <c r="H92">
        <v>91.051314142678351</v>
      </c>
      <c r="I92">
        <v>87.953462806888965</v>
      </c>
      <c r="J92" s="12">
        <v>85.149734647460193</v>
      </c>
      <c r="K92" s="12">
        <v>99.11197222894971</v>
      </c>
      <c r="L92" s="12">
        <v>99.45086468322269</v>
      </c>
      <c r="M92" s="12">
        <v>99.505324054665891</v>
      </c>
      <c r="N92" s="12">
        <v>99.172906146613272</v>
      </c>
      <c r="O92" s="12">
        <v>97.635734188972393</v>
      </c>
      <c r="P92" s="12">
        <v>98.83780550333276</v>
      </c>
      <c r="Q92" s="12">
        <v>99.616295207772069</v>
      </c>
      <c r="R92" s="12">
        <v>99.885512989872311</v>
      </c>
      <c r="T92">
        <v>-0.31379999999999963</v>
      </c>
      <c r="U92">
        <v>89.078870779976711</v>
      </c>
      <c r="V92">
        <v>93.561665113389253</v>
      </c>
      <c r="W92">
        <v>95.361736334405151</v>
      </c>
      <c r="X92">
        <v>98.119070984625438</v>
      </c>
      <c r="Y92">
        <v>100.68431033061258</v>
      </c>
      <c r="Z92">
        <v>102.79046169457129</v>
      </c>
      <c r="AA92">
        <v>105.38461538461539</v>
      </c>
      <c r="AB92" s="12">
        <v>106.05871886120997</v>
      </c>
      <c r="AE92" s="23">
        <v>0.31328329999999999</v>
      </c>
      <c r="AF92" s="23">
        <v>98.918473333333296</v>
      </c>
      <c r="AG92" s="23">
        <v>0.43540201776953202</v>
      </c>
      <c r="AH92" s="23">
        <v>3</v>
      </c>
      <c r="AI92" s="23">
        <v>98.392390000000006</v>
      </c>
      <c r="AJ92" s="23">
        <v>0.55058140388138999</v>
      </c>
      <c r="AK92" s="23">
        <v>3</v>
      </c>
      <c r="AL92" s="23">
        <v>96.672243333333299</v>
      </c>
      <c r="AM92" s="23">
        <v>1.4264611323871099</v>
      </c>
      <c r="AN92" s="23">
        <v>3</v>
      </c>
      <c r="AO92" s="23">
        <v>95.746623333333304</v>
      </c>
      <c r="AP92" s="23">
        <v>1.71414571065136</v>
      </c>
      <c r="AQ92" s="23">
        <v>3</v>
      </c>
      <c r="AR92" s="23">
        <v>94.373080000000002</v>
      </c>
      <c r="AS92" s="23">
        <v>1.6526903943671101</v>
      </c>
      <c r="AT92" s="23">
        <v>3</v>
      </c>
      <c r="AU92" s="23">
        <v>94.059100000000001</v>
      </c>
      <c r="AV92" s="23">
        <v>2.4158858828802301</v>
      </c>
      <c r="AW92" s="23">
        <v>3</v>
      </c>
      <c r="AX92" s="23">
        <v>92.070933333333301</v>
      </c>
      <c r="AY92" s="23">
        <v>3.77793147745047</v>
      </c>
      <c r="AZ92" s="23">
        <v>3</v>
      </c>
      <c r="BA92" s="23">
        <v>90.966669999999993</v>
      </c>
      <c r="BB92" s="23">
        <v>4.52777137083282</v>
      </c>
      <c r="BC92" s="23">
        <v>3</v>
      </c>
    </row>
    <row r="93" spans="2:64" x14ac:dyDescent="0.25">
      <c r="B93">
        <v>0.37595000000000045</v>
      </c>
      <c r="C93">
        <v>98.702106163052775</v>
      </c>
      <c r="D93">
        <v>97.197327684536418</v>
      </c>
      <c r="E93">
        <v>93.216222779891524</v>
      </c>
      <c r="F93">
        <v>93.654672621555576</v>
      </c>
      <c r="G93">
        <v>91.002747252747255</v>
      </c>
      <c r="H93">
        <v>88.726980153763634</v>
      </c>
      <c r="I93">
        <v>86.753389519970682</v>
      </c>
      <c r="J93" s="12">
        <v>81.216830932524644</v>
      </c>
      <c r="K93" s="12">
        <v>98.96665859368693</v>
      </c>
      <c r="L93" s="12">
        <v>98.19686910908942</v>
      </c>
      <c r="M93" s="12">
        <v>99.245409574914049</v>
      </c>
      <c r="N93" s="12">
        <v>98.128156016019503</v>
      </c>
      <c r="O93" s="12">
        <v>98.049480705902226</v>
      </c>
      <c r="P93" s="12">
        <v>99.709451375833197</v>
      </c>
      <c r="Q93" s="12">
        <v>100.04081965874765</v>
      </c>
      <c r="R93" s="12">
        <v>98.590929106120655</v>
      </c>
      <c r="T93">
        <v>-0.25113333333333276</v>
      </c>
      <c r="U93">
        <v>88.205762514551793</v>
      </c>
      <c r="V93">
        <v>93.864554209381794</v>
      </c>
      <c r="W93">
        <v>95.578778135048239</v>
      </c>
      <c r="X93">
        <v>98.315341838403668</v>
      </c>
      <c r="Y93">
        <v>101.0800560639789</v>
      </c>
      <c r="Z93">
        <v>102.173177743954</v>
      </c>
      <c r="AA93">
        <v>105.47104580812446</v>
      </c>
      <c r="AB93" s="12">
        <v>107.76690391459074</v>
      </c>
      <c r="AE93" s="23">
        <v>0.37595000000000001</v>
      </c>
      <c r="AF93" s="23">
        <v>98.878529999999998</v>
      </c>
      <c r="AG93" s="23">
        <v>8.8210012092353504E-2</v>
      </c>
      <c r="AH93" s="23">
        <v>3</v>
      </c>
      <c r="AI93" s="23">
        <v>97.442160000000001</v>
      </c>
      <c r="AJ93" s="23">
        <v>0.38503387889898799</v>
      </c>
      <c r="AK93" s="23">
        <v>3</v>
      </c>
      <c r="AL93" s="23">
        <v>95.748196666666701</v>
      </c>
      <c r="AM93" s="23">
        <v>1.8061510070712401</v>
      </c>
      <c r="AN93" s="23">
        <v>3</v>
      </c>
      <c r="AO93" s="23">
        <v>94.706696666666701</v>
      </c>
      <c r="AP93" s="23">
        <v>1.7524935361776499</v>
      </c>
      <c r="AQ93" s="23">
        <v>3</v>
      </c>
      <c r="AR93" s="23">
        <v>93.390896666666706</v>
      </c>
      <c r="AS93" s="23">
        <v>2.3295395050119101</v>
      </c>
      <c r="AT93" s="23">
        <v>3</v>
      </c>
      <c r="AU93" s="23">
        <v>92.822289999999995</v>
      </c>
      <c r="AV93" s="23">
        <v>3.4640766755418899</v>
      </c>
      <c r="AW93" s="23">
        <v>3</v>
      </c>
      <c r="AX93" s="23">
        <v>91.285186666666704</v>
      </c>
      <c r="AY93" s="23">
        <v>4.3787093437919697</v>
      </c>
      <c r="AZ93" s="23">
        <v>3</v>
      </c>
      <c r="BA93" s="23">
        <v>88.957273333333305</v>
      </c>
      <c r="BB93" s="23">
        <v>5.1040190127203804</v>
      </c>
      <c r="BC93" s="23">
        <v>3</v>
      </c>
    </row>
    <row r="94" spans="2:64" x14ac:dyDescent="0.25">
      <c r="B94">
        <v>0.43861666666666732</v>
      </c>
      <c r="C94">
        <v>99.727986321597882</v>
      </c>
      <c r="D94">
        <v>96.904024767801857</v>
      </c>
      <c r="E94">
        <v>92.180037237917915</v>
      </c>
      <c r="F94">
        <v>91.842925760512344</v>
      </c>
      <c r="G94">
        <v>89.526098901098905</v>
      </c>
      <c r="H94">
        <v>89.084569998212046</v>
      </c>
      <c r="I94">
        <v>85.012825210699887</v>
      </c>
      <c r="J94" s="12">
        <v>81.008339651250949</v>
      </c>
      <c r="K94" s="12">
        <v>99.079680310002431</v>
      </c>
      <c r="L94" s="12">
        <v>99.352512089173018</v>
      </c>
      <c r="M94" s="12">
        <v>99.639473463570056</v>
      </c>
      <c r="N94" s="12">
        <v>100.15671251958906</v>
      </c>
      <c r="O94" s="12">
        <v>97.804610318331513</v>
      </c>
      <c r="P94" s="12">
        <v>100.09400102546573</v>
      </c>
      <c r="Q94" s="12">
        <v>98.571311943832157</v>
      </c>
      <c r="R94" s="12">
        <v>99.383531483927783</v>
      </c>
      <c r="T94">
        <v>-0.18846666666666589</v>
      </c>
      <c r="U94">
        <v>87.274447031431905</v>
      </c>
      <c r="V94">
        <v>92.808325566946266</v>
      </c>
      <c r="W94">
        <v>95.554662379421217</v>
      </c>
      <c r="X94">
        <v>97.513902518809289</v>
      </c>
      <c r="Y94">
        <v>100.24734108335393</v>
      </c>
      <c r="Z94">
        <v>101.85185185185186</v>
      </c>
      <c r="AA94">
        <v>106.13656006914434</v>
      </c>
      <c r="AB94" s="12">
        <v>106.02313167259787</v>
      </c>
      <c r="AE94" s="23">
        <v>0.43861670000000003</v>
      </c>
      <c r="AF94" s="23">
        <v>98.797356666666701</v>
      </c>
      <c r="AG94" s="23">
        <v>0.63469792563952199</v>
      </c>
      <c r="AH94" s="23">
        <v>3</v>
      </c>
      <c r="AI94" s="23">
        <v>97.941883333333294</v>
      </c>
      <c r="AJ94" s="23">
        <v>0.730978840786636</v>
      </c>
      <c r="AK94" s="23">
        <v>3</v>
      </c>
      <c r="AL94" s="23">
        <v>94.995570000000001</v>
      </c>
      <c r="AM94" s="23">
        <v>2.3393714699964501</v>
      </c>
      <c r="AN94" s="23">
        <v>3</v>
      </c>
      <c r="AO94" s="23">
        <v>94.5663366666667</v>
      </c>
      <c r="AP94" s="23">
        <v>2.7954888242567599</v>
      </c>
      <c r="AQ94" s="23">
        <v>3</v>
      </c>
      <c r="AR94" s="23">
        <v>92.294889999999995</v>
      </c>
      <c r="AS94" s="23">
        <v>2.7548717395249702</v>
      </c>
      <c r="AT94" s="23">
        <v>3</v>
      </c>
      <c r="AU94" s="23">
        <v>92.635599999999997</v>
      </c>
      <c r="AV94" s="23">
        <v>3.73061846833739</v>
      </c>
      <c r="AW94" s="23">
        <v>3</v>
      </c>
      <c r="AX94" s="23">
        <v>89.702346666666699</v>
      </c>
      <c r="AY94" s="23">
        <v>4.4369255799946803</v>
      </c>
      <c r="AZ94" s="23">
        <v>3</v>
      </c>
      <c r="BA94" s="23">
        <v>88.093256666666704</v>
      </c>
      <c r="BB94" s="23">
        <v>5.7060105854684302</v>
      </c>
      <c r="BC94" s="23">
        <v>3</v>
      </c>
    </row>
    <row r="95" spans="2:64" x14ac:dyDescent="0.25">
      <c r="B95">
        <v>0.50148333333333373</v>
      </c>
      <c r="C95">
        <v>99.930053625553739</v>
      </c>
      <c r="D95">
        <v>97.857259247189177</v>
      </c>
      <c r="E95">
        <v>91.920990852424509</v>
      </c>
      <c r="F95">
        <v>91.699671357546137</v>
      </c>
      <c r="G95">
        <v>89.242788461538453</v>
      </c>
      <c r="H95">
        <v>86.6440193098516</v>
      </c>
      <c r="I95">
        <v>82.951630633931842</v>
      </c>
      <c r="J95" s="12">
        <v>81.501137225170581</v>
      </c>
      <c r="K95" s="12">
        <v>98.369258093162188</v>
      </c>
      <c r="L95" s="12">
        <v>97.934595524956976</v>
      </c>
      <c r="M95" s="12">
        <v>98.180598641737234</v>
      </c>
      <c r="N95" s="12">
        <v>99.660456207557019</v>
      </c>
      <c r="O95" s="12">
        <v>97.889048383011058</v>
      </c>
      <c r="P95" s="12">
        <v>99.341992821739879</v>
      </c>
      <c r="Q95" s="12">
        <v>98.816229896318063</v>
      </c>
      <c r="R95" s="12">
        <v>100.12329370321444</v>
      </c>
      <c r="T95">
        <v>-0.12559999999999949</v>
      </c>
      <c r="U95">
        <v>87.936554132712459</v>
      </c>
      <c r="V95">
        <v>93.59273066169618</v>
      </c>
      <c r="W95">
        <v>96.141479099678463</v>
      </c>
      <c r="X95">
        <v>97.015047432122998</v>
      </c>
      <c r="Y95">
        <v>100.48643746392942</v>
      </c>
      <c r="Z95">
        <v>102.08016235413496</v>
      </c>
      <c r="AA95">
        <v>105.35868625756267</v>
      </c>
      <c r="AB95" s="12">
        <v>105.80071174377224</v>
      </c>
      <c r="AE95" s="23">
        <v>0.50148329999999997</v>
      </c>
      <c r="AF95" s="23">
        <v>98.904386666666696</v>
      </c>
      <c r="AG95" s="23">
        <v>0.51299318450096698</v>
      </c>
      <c r="AH95" s="23">
        <v>3</v>
      </c>
      <c r="AI95" s="23">
        <v>97.093196666666699</v>
      </c>
      <c r="AJ95" s="23">
        <v>0.80304374771518205</v>
      </c>
      <c r="AK95" s="23">
        <v>3</v>
      </c>
      <c r="AL95" s="23">
        <v>94.090670000000003</v>
      </c>
      <c r="AM95" s="23">
        <v>2.0462322599434599</v>
      </c>
      <c r="AN95" s="23">
        <v>3</v>
      </c>
      <c r="AO95" s="23">
        <v>94.208693333333301</v>
      </c>
      <c r="AP95" s="23">
        <v>2.7287572324187801</v>
      </c>
      <c r="AQ95" s="23">
        <v>3</v>
      </c>
      <c r="AR95" s="23">
        <v>92.005993333333294</v>
      </c>
      <c r="AS95" s="23">
        <v>2.94332955528448</v>
      </c>
      <c r="AT95" s="23">
        <v>3</v>
      </c>
      <c r="AU95" s="23">
        <v>90.883663333333303</v>
      </c>
      <c r="AV95" s="23">
        <v>4.2291676616261604</v>
      </c>
      <c r="AW95" s="23">
        <v>3</v>
      </c>
      <c r="AX95" s="23">
        <v>88.572576666666706</v>
      </c>
      <c r="AY95" s="23">
        <v>5.1299267696051096</v>
      </c>
      <c r="AZ95" s="23">
        <v>3</v>
      </c>
      <c r="BA95" s="23">
        <v>88.163070000000005</v>
      </c>
      <c r="BB95" s="23">
        <v>5.9930570366577802</v>
      </c>
      <c r="BC95" s="23">
        <v>3</v>
      </c>
    </row>
    <row r="96" spans="2:64" x14ac:dyDescent="0.25">
      <c r="B96">
        <v>0.56418333333333326</v>
      </c>
      <c r="C96">
        <v>99.992228180617076</v>
      </c>
      <c r="D96">
        <v>97.938732279615451</v>
      </c>
      <c r="E96">
        <v>92.398607625677982</v>
      </c>
      <c r="F96">
        <v>91.497429847476198</v>
      </c>
      <c r="G96">
        <v>88.143887362637358</v>
      </c>
      <c r="H96">
        <v>86.036116574289295</v>
      </c>
      <c r="I96">
        <v>81.934774642726268</v>
      </c>
      <c r="J96" s="12">
        <v>77.909401061410151</v>
      </c>
      <c r="K96" s="12">
        <v>98.215871478162583</v>
      </c>
      <c r="L96" s="12">
        <v>97.352676010163094</v>
      </c>
      <c r="M96" s="12">
        <v>99.010648109331768</v>
      </c>
      <c r="N96" s="12">
        <v>99.251262406407804</v>
      </c>
      <c r="O96" s="12">
        <v>98.387232964620452</v>
      </c>
      <c r="P96" s="12">
        <v>99.666723636985139</v>
      </c>
      <c r="Q96" s="12">
        <v>99.404032982284264</v>
      </c>
      <c r="R96" s="12">
        <v>99.709379128137385</v>
      </c>
      <c r="T96">
        <v>-6.2899999999999956E-2</v>
      </c>
      <c r="U96">
        <v>87.871071012805587</v>
      </c>
      <c r="V96">
        <v>92.458838148493314</v>
      </c>
      <c r="W96">
        <v>95.988745980707392</v>
      </c>
      <c r="X96">
        <v>97.922800130847236</v>
      </c>
      <c r="Y96">
        <v>99.76914832220298</v>
      </c>
      <c r="Z96">
        <v>101.63199729409776</v>
      </c>
      <c r="AA96">
        <v>104.84010371650821</v>
      </c>
      <c r="AB96" s="12">
        <v>105.09786476868328</v>
      </c>
      <c r="AE96" s="23">
        <v>0.56418330000000005</v>
      </c>
      <c r="AF96" s="23">
        <v>98.733316666666695</v>
      </c>
      <c r="AG96" s="23">
        <v>0.63276992283487099</v>
      </c>
      <c r="AH96" s="23">
        <v>3</v>
      </c>
      <c r="AI96" s="23">
        <v>96.903080000000003</v>
      </c>
      <c r="AJ96" s="23">
        <v>0.76165156567816905</v>
      </c>
      <c r="AK96" s="23">
        <v>3</v>
      </c>
      <c r="AL96" s="23">
        <v>94.518519999999995</v>
      </c>
      <c r="AM96" s="23">
        <v>2.2472456501756399</v>
      </c>
      <c r="AN96" s="23">
        <v>3</v>
      </c>
      <c r="AO96" s="23">
        <v>93.486943333333301</v>
      </c>
      <c r="AP96" s="23">
        <v>2.9278732367387601</v>
      </c>
      <c r="AQ96" s="23">
        <v>3</v>
      </c>
      <c r="AR96" s="23">
        <v>91.5556633333333</v>
      </c>
      <c r="AS96" s="23">
        <v>3.4157841179312101</v>
      </c>
      <c r="AT96" s="23">
        <v>3</v>
      </c>
      <c r="AU96" s="23">
        <v>90.417209999999997</v>
      </c>
      <c r="AV96" s="23">
        <v>4.6268941729234898</v>
      </c>
      <c r="AW96" s="23">
        <v>3</v>
      </c>
      <c r="AX96" s="23">
        <v>88.210599999999999</v>
      </c>
      <c r="AY96" s="23">
        <v>5.6104323528256996</v>
      </c>
      <c r="AZ96" s="23">
        <v>3</v>
      </c>
      <c r="BA96" s="23">
        <v>85.831406666666695</v>
      </c>
      <c r="BB96" s="23">
        <v>6.9621580993475796</v>
      </c>
      <c r="BC96" s="23">
        <v>3</v>
      </c>
    </row>
    <row r="97" spans="2:55" x14ac:dyDescent="0.25">
      <c r="B97">
        <v>0.62708333333333321</v>
      </c>
      <c r="C97">
        <v>99.541462656407859</v>
      </c>
      <c r="D97">
        <v>97.979468795828581</v>
      </c>
      <c r="E97">
        <v>91.848134056504492</v>
      </c>
      <c r="F97">
        <v>90.132299654504095</v>
      </c>
      <c r="G97">
        <v>88.736263736263737</v>
      </c>
      <c r="H97">
        <v>86.340067942070448</v>
      </c>
      <c r="I97">
        <v>80.304140710883104</v>
      </c>
      <c r="J97" s="12">
        <v>74.829416224412441</v>
      </c>
      <c r="K97" s="12">
        <v>100</v>
      </c>
      <c r="L97" s="12">
        <v>96.164248832062952</v>
      </c>
      <c r="M97" s="12">
        <v>94.365724826024987</v>
      </c>
      <c r="N97" s="12">
        <v>93.139474142434267</v>
      </c>
      <c r="O97" s="12">
        <v>88.035126234906684</v>
      </c>
      <c r="P97" s="12">
        <v>88.882242351734746</v>
      </c>
      <c r="Q97" s="12">
        <v>82.267940240019584</v>
      </c>
      <c r="R97" s="12">
        <v>82.439453985028621</v>
      </c>
      <c r="T97">
        <v>0</v>
      </c>
      <c r="U97">
        <v>100</v>
      </c>
      <c r="V97">
        <v>100</v>
      </c>
      <c r="W97">
        <v>100</v>
      </c>
      <c r="X97">
        <v>100</v>
      </c>
      <c r="Y97">
        <v>100</v>
      </c>
      <c r="Z97">
        <v>100</v>
      </c>
      <c r="AA97">
        <v>100</v>
      </c>
      <c r="AB97" s="12">
        <v>100</v>
      </c>
      <c r="AE97" s="23">
        <v>0.62708330000000001</v>
      </c>
      <c r="AF97" s="23">
        <v>99.189896666666698</v>
      </c>
      <c r="AG97" s="23">
        <v>0.59572555656480497</v>
      </c>
      <c r="AH97" s="23">
        <v>3</v>
      </c>
      <c r="AI97" s="23">
        <v>96.561936666666696</v>
      </c>
      <c r="AJ97" s="23">
        <v>0.73116831845418095</v>
      </c>
      <c r="AK97" s="23">
        <v>3</v>
      </c>
      <c r="AL97" s="23">
        <v>92.599149999999995</v>
      </c>
      <c r="AM97" s="23">
        <v>0.88657979597627301</v>
      </c>
      <c r="AN97" s="23">
        <v>3</v>
      </c>
      <c r="AO97" s="23">
        <v>90.743843333333302</v>
      </c>
      <c r="AP97" s="23">
        <v>1.24471989585788</v>
      </c>
      <c r="AQ97" s="23">
        <v>3</v>
      </c>
      <c r="AR97" s="23">
        <v>88.118290000000002</v>
      </c>
      <c r="AS97" s="23">
        <v>0.33536652650495902</v>
      </c>
      <c r="AT97" s="23">
        <v>3</v>
      </c>
      <c r="AU97" s="23">
        <v>86.9941666666667</v>
      </c>
      <c r="AV97" s="23">
        <v>0.95876324634627297</v>
      </c>
      <c r="AW97" s="23">
        <v>3</v>
      </c>
      <c r="AX97" s="23">
        <v>81.203083333333296</v>
      </c>
      <c r="AY97" s="23">
        <v>0.57293776149285303</v>
      </c>
      <c r="AZ97" s="23">
        <v>3</v>
      </c>
      <c r="BA97" s="23">
        <v>78.733750000000001</v>
      </c>
      <c r="BB97" s="23">
        <v>2.1990702245797702</v>
      </c>
      <c r="BC97" s="23">
        <v>3</v>
      </c>
    </row>
    <row r="98" spans="2:55" x14ac:dyDescent="0.25">
      <c r="B98">
        <v>0.68980000000000086</v>
      </c>
      <c r="C98">
        <v>99.494831740110357</v>
      </c>
      <c r="D98">
        <v>96.977350496985494</v>
      </c>
      <c r="E98">
        <v>90.455759734477454</v>
      </c>
      <c r="F98">
        <v>88.92727732367068</v>
      </c>
      <c r="G98">
        <v>86.71875</v>
      </c>
      <c r="H98">
        <v>84.355444305381738</v>
      </c>
      <c r="I98">
        <v>80.258336386954937</v>
      </c>
      <c r="J98" s="12">
        <v>74.298711144806674</v>
      </c>
      <c r="K98" s="12">
        <v>98.304674255267628</v>
      </c>
      <c r="L98" s="12">
        <v>96.074092287517416</v>
      </c>
      <c r="M98" s="12">
        <v>92.462480087197122</v>
      </c>
      <c r="N98" s="12">
        <v>91.415636426954549</v>
      </c>
      <c r="O98" s="12">
        <v>85.704635649750898</v>
      </c>
      <c r="P98" s="12">
        <v>85.549478721586055</v>
      </c>
      <c r="Q98" s="12">
        <v>80.218793370887425</v>
      </c>
      <c r="R98" s="12">
        <v>79.559665345662694</v>
      </c>
      <c r="T98">
        <v>6.2716666666667642E-2</v>
      </c>
      <c r="U98">
        <v>100.02910360884749</v>
      </c>
      <c r="V98">
        <v>98.9515377446412</v>
      </c>
      <c r="W98">
        <v>99.30064308681672</v>
      </c>
      <c r="X98">
        <v>99.762839385017983</v>
      </c>
      <c r="Y98">
        <v>98.713826366559488</v>
      </c>
      <c r="Z98">
        <v>97.86910197869102</v>
      </c>
      <c r="AA98">
        <v>96.560069144338811</v>
      </c>
      <c r="AB98" s="12">
        <v>97.62455516014235</v>
      </c>
      <c r="AE98" s="23">
        <v>0.68979999999999997</v>
      </c>
      <c r="AF98" s="23">
        <v>98.597116666666693</v>
      </c>
      <c r="AG98" s="23">
        <v>0.45785041579586</v>
      </c>
      <c r="AH98" s="23">
        <v>3</v>
      </c>
      <c r="AI98" s="23">
        <v>96.347993333333307</v>
      </c>
      <c r="AJ98" s="23">
        <v>0.31555768676705898</v>
      </c>
      <c r="AK98" s="23">
        <v>3</v>
      </c>
      <c r="AL98" s="23">
        <v>91.238020000000006</v>
      </c>
      <c r="AM98" s="23">
        <v>0.62005024516835106</v>
      </c>
      <c r="AN98" s="23">
        <v>3</v>
      </c>
      <c r="AO98" s="23">
        <v>89.792096666666694</v>
      </c>
      <c r="AP98" s="23">
        <v>0.81234916311344196</v>
      </c>
      <c r="AQ98" s="23">
        <v>3</v>
      </c>
      <c r="AR98" s="23">
        <v>86.402376666666697</v>
      </c>
      <c r="AS98" s="23">
        <v>0.34937242165218302</v>
      </c>
      <c r="AT98" s="23">
        <v>3</v>
      </c>
      <c r="AU98" s="23">
        <v>84.700253333333293</v>
      </c>
      <c r="AV98" s="23">
        <v>0.42710556405231298</v>
      </c>
      <c r="AW98" s="23">
        <v>3</v>
      </c>
      <c r="AX98" s="23">
        <v>80.303093333333294</v>
      </c>
      <c r="AY98" s="23">
        <v>6.5530573102261097E-2</v>
      </c>
      <c r="AZ98" s="23">
        <v>3</v>
      </c>
      <c r="BA98" s="23">
        <v>76.988973333333306</v>
      </c>
      <c r="BB98" s="23">
        <v>1.51988455386512</v>
      </c>
      <c r="BC98" s="23">
        <v>3</v>
      </c>
    </row>
    <row r="99" spans="2:55" x14ac:dyDescent="0.25">
      <c r="B99">
        <v>0.75266666666666726</v>
      </c>
      <c r="C99">
        <v>98.647703427372349</v>
      </c>
      <c r="D99">
        <v>96.350008147303242</v>
      </c>
      <c r="E99">
        <v>90.2371893467174</v>
      </c>
      <c r="F99">
        <v>87.562147130698577</v>
      </c>
      <c r="G99">
        <v>86.607142857142861</v>
      </c>
      <c r="H99">
        <v>83.720722331485788</v>
      </c>
      <c r="I99">
        <v>77.629168193477454</v>
      </c>
      <c r="J99" s="12">
        <v>72.896133434420022</v>
      </c>
      <c r="K99" s="12">
        <v>98.385404052635835</v>
      </c>
      <c r="L99" s="12">
        <v>94.688959921317931</v>
      </c>
      <c r="M99" s="12">
        <v>91.84203907101535</v>
      </c>
      <c r="N99" s="12">
        <v>90.318648789831101</v>
      </c>
      <c r="O99" s="12">
        <v>84.286076163134339</v>
      </c>
      <c r="P99" s="12">
        <v>84.771833874551362</v>
      </c>
      <c r="Q99" s="12">
        <v>79.092170789452197</v>
      </c>
      <c r="R99" s="12">
        <v>77.366798767062974</v>
      </c>
      <c r="T99">
        <v>0.12558333333333405</v>
      </c>
      <c r="U99">
        <v>98.079161816065195</v>
      </c>
      <c r="V99">
        <v>98.718546132339242</v>
      </c>
      <c r="W99">
        <v>98.649517684887456</v>
      </c>
      <c r="X99">
        <v>97.440300948642459</v>
      </c>
      <c r="Y99">
        <v>97.501855058125159</v>
      </c>
      <c r="Z99">
        <v>96.676813800101471</v>
      </c>
      <c r="AA99">
        <v>94.978392394122736</v>
      </c>
      <c r="AB99" s="12">
        <v>95.613879003558722</v>
      </c>
      <c r="AE99" s="23">
        <v>0.75266670000000002</v>
      </c>
      <c r="AF99" s="23">
        <v>98.278593333333305</v>
      </c>
      <c r="AG99" s="23">
        <v>0.249713467887588</v>
      </c>
      <c r="AH99" s="23">
        <v>3</v>
      </c>
      <c r="AI99" s="23">
        <v>95.265553333333301</v>
      </c>
      <c r="AJ99" s="23">
        <v>0.54259120573821096</v>
      </c>
      <c r="AK99" s="23">
        <v>3</v>
      </c>
      <c r="AL99" s="23">
        <v>90.864566666666704</v>
      </c>
      <c r="AM99" s="23">
        <v>0.495247964031935</v>
      </c>
      <c r="AN99" s="23">
        <v>3</v>
      </c>
      <c r="AO99" s="23">
        <v>88.497066666666697</v>
      </c>
      <c r="AP99" s="23">
        <v>0.910898164054457</v>
      </c>
      <c r="AQ99" s="23">
        <v>3</v>
      </c>
      <c r="AR99" s="23">
        <v>85.669713333333306</v>
      </c>
      <c r="AS99" s="23">
        <v>0.70619996529154505</v>
      </c>
      <c r="AT99" s="23">
        <v>3</v>
      </c>
      <c r="AU99" s="23">
        <v>83.916593333333296</v>
      </c>
      <c r="AV99" s="23">
        <v>0.44806177477118903</v>
      </c>
      <c r="AW99" s="23">
        <v>3</v>
      </c>
      <c r="AX99" s="23">
        <v>78.558509999999998</v>
      </c>
      <c r="AY99" s="23">
        <v>0.46637404401760102</v>
      </c>
      <c r="AZ99" s="23">
        <v>3</v>
      </c>
      <c r="BA99" s="23">
        <v>75.461309999999997</v>
      </c>
      <c r="BB99" s="23">
        <v>1.3320555211526801</v>
      </c>
      <c r="BC99" s="23">
        <v>3</v>
      </c>
    </row>
    <row r="100" spans="2:55" x14ac:dyDescent="0.25">
      <c r="B100">
        <v>0.8153666666666668</v>
      </c>
      <c r="C100">
        <v>98.266884277609392</v>
      </c>
      <c r="D100">
        <v>96.170767475965462</v>
      </c>
      <c r="E100">
        <v>89.516716587063868</v>
      </c>
      <c r="F100">
        <v>88.017190528355954</v>
      </c>
      <c r="G100">
        <v>85.980425824175825</v>
      </c>
      <c r="H100">
        <v>82.218844984802431</v>
      </c>
      <c r="I100">
        <v>76.245877610846463</v>
      </c>
      <c r="J100" s="12">
        <v>69.503411675511757</v>
      </c>
      <c r="K100" s="12">
        <v>98.377331072899011</v>
      </c>
      <c r="L100" s="12">
        <v>94.279157446110972</v>
      </c>
      <c r="M100" s="12">
        <v>90.63469439087784</v>
      </c>
      <c r="N100" s="12">
        <v>87.584885948110752</v>
      </c>
      <c r="O100" s="12">
        <v>83.424807903402851</v>
      </c>
      <c r="P100" s="12">
        <v>82.806357887540599</v>
      </c>
      <c r="Q100" s="12">
        <v>76.953220671075186</v>
      </c>
      <c r="R100" s="12">
        <v>75.244385733157202</v>
      </c>
      <c r="T100">
        <v>0.18828333333333358</v>
      </c>
      <c r="U100">
        <v>99.119615832363223</v>
      </c>
      <c r="V100">
        <v>98.066169617893749</v>
      </c>
      <c r="W100">
        <v>96.29421221864952</v>
      </c>
      <c r="X100">
        <v>96.336277396140005</v>
      </c>
      <c r="Y100">
        <v>94.616209085662462</v>
      </c>
      <c r="Z100">
        <v>94.782682225604603</v>
      </c>
      <c r="AA100">
        <v>91.607605877268796</v>
      </c>
      <c r="AB100" s="12">
        <v>92.233096085409244</v>
      </c>
      <c r="AE100" s="23">
        <v>0.8153667</v>
      </c>
      <c r="AF100" s="23">
        <v>98.241123333333306</v>
      </c>
      <c r="AG100" s="23">
        <v>8.7032353435055304E-2</v>
      </c>
      <c r="AH100" s="23">
        <v>3</v>
      </c>
      <c r="AI100" s="23">
        <v>95.190880000000007</v>
      </c>
      <c r="AJ100" s="23">
        <v>0.54712352648495499</v>
      </c>
      <c r="AK100" s="23">
        <v>3</v>
      </c>
      <c r="AL100" s="23">
        <v>90.069226666666694</v>
      </c>
      <c r="AM100" s="23">
        <v>0.32279515518531399</v>
      </c>
      <c r="AN100" s="23">
        <v>3</v>
      </c>
      <c r="AO100" s="23">
        <v>87.911956666666697</v>
      </c>
      <c r="AP100" s="23">
        <v>0.16696141603509701</v>
      </c>
      <c r="AQ100" s="23">
        <v>3</v>
      </c>
      <c r="AR100" s="23">
        <v>84.849429999999998</v>
      </c>
      <c r="AS100" s="23">
        <v>0.75220961715025703</v>
      </c>
      <c r="AT100" s="23">
        <v>3</v>
      </c>
      <c r="AU100" s="23">
        <v>82.729803333333294</v>
      </c>
      <c r="AV100" s="23">
        <v>0.27557624573085099</v>
      </c>
      <c r="AW100" s="23">
        <v>3</v>
      </c>
      <c r="AX100" s="23">
        <v>77.162593333333305</v>
      </c>
      <c r="AY100" s="23">
        <v>0.59892566442849204</v>
      </c>
      <c r="AZ100" s="23">
        <v>3</v>
      </c>
      <c r="BA100" s="23">
        <v>73.222576666666697</v>
      </c>
      <c r="BB100" s="23">
        <v>1.861940662654</v>
      </c>
      <c r="BC100" s="23">
        <v>3</v>
      </c>
    </row>
    <row r="101" spans="2:55" x14ac:dyDescent="0.25">
      <c r="B101">
        <v>0.87798333333333378</v>
      </c>
      <c r="C101">
        <v>99.230589881091163</v>
      </c>
      <c r="D101">
        <v>95.193091086850259</v>
      </c>
      <c r="E101">
        <v>91.046709301384283</v>
      </c>
      <c r="F101">
        <v>86.845875115867528</v>
      </c>
      <c r="G101">
        <v>85.173420329670336</v>
      </c>
      <c r="H101">
        <v>80.922581798676916</v>
      </c>
      <c r="I101">
        <v>75.119091242213258</v>
      </c>
      <c r="J101" s="12">
        <v>69.986732373009858</v>
      </c>
      <c r="K101" s="12">
        <v>99.241139904738844</v>
      </c>
      <c r="L101" s="12">
        <v>93.475944594705354</v>
      </c>
      <c r="M101" s="12">
        <v>88.437997820072098</v>
      </c>
      <c r="N101" s="12">
        <v>87.77642347205294</v>
      </c>
      <c r="O101" s="12">
        <v>82.428438740184077</v>
      </c>
      <c r="P101" s="12">
        <v>81.61852674756453</v>
      </c>
      <c r="Q101" s="12">
        <v>75.108172095681283</v>
      </c>
      <c r="R101" s="12">
        <v>75.077058564509031</v>
      </c>
      <c r="T101">
        <v>0.25090000000000057</v>
      </c>
      <c r="U101">
        <v>98.246507566938305</v>
      </c>
      <c r="V101">
        <v>98.30692761727245</v>
      </c>
      <c r="W101">
        <v>95.731511254019296</v>
      </c>
      <c r="X101">
        <v>95.698397121360813</v>
      </c>
      <c r="Y101">
        <v>93.791738807815989</v>
      </c>
      <c r="Z101">
        <v>92.753255538643657</v>
      </c>
      <c r="AA101">
        <v>90</v>
      </c>
      <c r="AB101" s="12">
        <v>89.57295373665481</v>
      </c>
      <c r="AE101" s="23">
        <v>0.87798330000000002</v>
      </c>
      <c r="AF101" s="23">
        <v>98.501053333333303</v>
      </c>
      <c r="AG101" s="23">
        <v>0.73481797792227399</v>
      </c>
      <c r="AH101" s="23">
        <v>3</v>
      </c>
      <c r="AI101" s="23">
        <v>94.488516666666698</v>
      </c>
      <c r="AJ101" s="23">
        <v>0.51906986383765896</v>
      </c>
      <c r="AK101" s="23">
        <v>3</v>
      </c>
      <c r="AL101" s="23">
        <v>89.525450000000006</v>
      </c>
      <c r="AM101" s="23">
        <v>0.78368473744229705</v>
      </c>
      <c r="AN101" s="23">
        <v>3</v>
      </c>
      <c r="AO101" s="23">
        <v>86.909319999999994</v>
      </c>
      <c r="AP101" s="23">
        <v>0.48334881110849998</v>
      </c>
      <c r="AQ101" s="23">
        <v>3</v>
      </c>
      <c r="AR101" s="23">
        <v>83.948743333333297</v>
      </c>
      <c r="AS101" s="23">
        <v>0.80607591549707303</v>
      </c>
      <c r="AT101" s="23">
        <v>3</v>
      </c>
      <c r="AU101" s="23">
        <v>81.4874333333333</v>
      </c>
      <c r="AV101" s="23">
        <v>0.29563222367965603</v>
      </c>
      <c r="AW101" s="23">
        <v>3</v>
      </c>
      <c r="AX101" s="23">
        <v>75.806089999999998</v>
      </c>
      <c r="AY101" s="23">
        <v>0.69246717525093004</v>
      </c>
      <c r="AZ101" s="23">
        <v>3</v>
      </c>
      <c r="BA101" s="23">
        <v>73.010586666666697</v>
      </c>
      <c r="BB101" s="23">
        <v>1.5454559211263399</v>
      </c>
      <c r="BC101" s="23">
        <v>3</v>
      </c>
    </row>
    <row r="102" spans="2:55" x14ac:dyDescent="0.25">
      <c r="B102">
        <v>0.9406666666666661</v>
      </c>
      <c r="C102">
        <v>100</v>
      </c>
      <c r="D102">
        <v>95.559719732768457</v>
      </c>
      <c r="E102">
        <v>88.844815024690362</v>
      </c>
      <c r="F102">
        <v>85.472318193309178</v>
      </c>
      <c r="G102">
        <v>83.739697802197796</v>
      </c>
      <c r="H102">
        <v>80.234221348113707</v>
      </c>
      <c r="I102">
        <v>73.891535360938079</v>
      </c>
      <c r="J102" s="12">
        <v>69.219105382865806</v>
      </c>
      <c r="K102" s="12">
        <v>97.04528941632357</v>
      </c>
      <c r="L102" s="12">
        <v>93.246455208589467</v>
      </c>
      <c r="M102" s="12">
        <v>89.226125597384083</v>
      </c>
      <c r="N102" s="12">
        <v>87.332404666550573</v>
      </c>
      <c r="O102" s="12">
        <v>81.229418221734363</v>
      </c>
      <c r="P102" s="12">
        <v>79.670141856092982</v>
      </c>
      <c r="Q102" s="12">
        <v>73.932565923748868</v>
      </c>
      <c r="R102" s="12">
        <v>72.135623073535896</v>
      </c>
      <c r="T102">
        <v>0.31358333333333288</v>
      </c>
      <c r="U102">
        <v>98.086437718277068</v>
      </c>
      <c r="V102">
        <v>97.600186393289846</v>
      </c>
      <c r="W102">
        <v>95.546623794212209</v>
      </c>
      <c r="X102">
        <v>93.93195943735688</v>
      </c>
      <c r="Y102">
        <v>92.282958199356912</v>
      </c>
      <c r="Z102">
        <v>92.288178589548451</v>
      </c>
      <c r="AA102">
        <v>88.643042350907521</v>
      </c>
      <c r="AB102" s="12">
        <v>87.864768683274022</v>
      </c>
      <c r="AE102" s="23">
        <v>0.94066669999999997</v>
      </c>
      <c r="AF102" s="23">
        <v>98.032849999999996</v>
      </c>
      <c r="AG102" s="23">
        <v>0.98357769089855696</v>
      </c>
      <c r="AH102" s="23">
        <v>3</v>
      </c>
      <c r="AI102" s="23">
        <v>94.679206666666701</v>
      </c>
      <c r="AJ102" s="23">
        <v>0.72261428109638504</v>
      </c>
      <c r="AK102" s="23">
        <v>3</v>
      </c>
      <c r="AL102" s="23">
        <v>88.866630000000001</v>
      </c>
      <c r="AM102" s="23">
        <v>0.20155663480355199</v>
      </c>
      <c r="AN102" s="23">
        <v>3</v>
      </c>
      <c r="AO102" s="23">
        <v>86.420676666666694</v>
      </c>
      <c r="AP102" s="23">
        <v>0.53727116134324104</v>
      </c>
      <c r="AQ102" s="23">
        <v>3</v>
      </c>
      <c r="AR102" s="23">
        <v>82.887033333333306</v>
      </c>
      <c r="AS102" s="23">
        <v>0.82892114054621702</v>
      </c>
      <c r="AT102" s="23">
        <v>3</v>
      </c>
      <c r="AU102" s="23">
        <v>80.151896666666701</v>
      </c>
      <c r="AV102" s="23">
        <v>0.25768637425711099</v>
      </c>
      <c r="AW102" s="23">
        <v>3</v>
      </c>
      <c r="AX102" s="23">
        <v>74.616103333333299</v>
      </c>
      <c r="AY102" s="23">
        <v>0.70414795609855596</v>
      </c>
      <c r="AZ102" s="23">
        <v>3</v>
      </c>
      <c r="BA102" s="23">
        <v>71.492503333333303</v>
      </c>
      <c r="BB102" s="23">
        <v>1.1718730238999699</v>
      </c>
      <c r="BC102" s="23">
        <v>3</v>
      </c>
    </row>
    <row r="103" spans="2:55" x14ac:dyDescent="0.25">
      <c r="B103">
        <v>1.0034999999999998</v>
      </c>
      <c r="C103">
        <v>99.292764436154499</v>
      </c>
      <c r="D103">
        <v>95.779696920319381</v>
      </c>
      <c r="E103">
        <v>87.379583906743292</v>
      </c>
      <c r="F103">
        <v>84.444257183786974</v>
      </c>
      <c r="G103">
        <v>83.08722527472527</v>
      </c>
      <c r="H103">
        <v>78.893259431432156</v>
      </c>
      <c r="I103">
        <v>72.306705753023081</v>
      </c>
      <c r="J103" s="12">
        <v>66.366565579984837</v>
      </c>
      <c r="K103" s="12">
        <v>97.586179058690561</v>
      </c>
      <c r="L103" s="12">
        <v>91.672813703794773</v>
      </c>
      <c r="M103" s="12">
        <v>87.104888069086954</v>
      </c>
      <c r="N103" s="12">
        <v>83.971791746473968</v>
      </c>
      <c r="O103" s="12">
        <v>80.325930929663087</v>
      </c>
      <c r="P103" s="12">
        <v>78.678858314817973</v>
      </c>
      <c r="Q103" s="12">
        <v>72.226304188096989</v>
      </c>
      <c r="R103" s="12">
        <v>71.616028181417875</v>
      </c>
      <c r="T103">
        <v>0.37641666666666662</v>
      </c>
      <c r="U103">
        <v>98.966821885913859</v>
      </c>
      <c r="V103">
        <v>96.932277104690897</v>
      </c>
      <c r="W103">
        <v>94.782958199356912</v>
      </c>
      <c r="X103">
        <v>92.337258750408907</v>
      </c>
      <c r="Y103">
        <v>91.120455107593372</v>
      </c>
      <c r="Z103">
        <v>90.030441400304412</v>
      </c>
      <c r="AA103">
        <v>87.061365600691445</v>
      </c>
      <c r="AB103" s="12">
        <v>87.064056939501782</v>
      </c>
      <c r="AE103" s="23">
        <v>1.0035000000000001</v>
      </c>
      <c r="AF103" s="23">
        <v>98.256309999999999</v>
      </c>
      <c r="AG103" s="23">
        <v>0.52559381683958295</v>
      </c>
      <c r="AH103" s="23">
        <v>3</v>
      </c>
      <c r="AI103" s="23">
        <v>93.769766666666698</v>
      </c>
      <c r="AJ103" s="23">
        <v>1.18635522553089</v>
      </c>
      <c r="AK103" s="23">
        <v>3</v>
      </c>
      <c r="AL103" s="23">
        <v>87.526443333333305</v>
      </c>
      <c r="AM103" s="23">
        <v>0.29506314535103201</v>
      </c>
      <c r="AN103" s="23">
        <v>3</v>
      </c>
      <c r="AO103" s="23">
        <v>84.728803333333303</v>
      </c>
      <c r="AP103" s="23">
        <v>0.53834226802699003</v>
      </c>
      <c r="AQ103" s="23">
        <v>3</v>
      </c>
      <c r="AR103" s="23">
        <v>82.241960000000006</v>
      </c>
      <c r="AS103" s="23">
        <v>0.96022387245544705</v>
      </c>
      <c r="AT103" s="23">
        <v>3</v>
      </c>
      <c r="AU103" s="23">
        <v>79.275829999999999</v>
      </c>
      <c r="AV103" s="23">
        <v>0.49366513572798898</v>
      </c>
      <c r="AW103" s="23">
        <v>3</v>
      </c>
      <c r="AX103" s="23">
        <v>73.326043333333303</v>
      </c>
      <c r="AY103" s="23">
        <v>1.05979257112471</v>
      </c>
      <c r="AZ103" s="23">
        <v>3</v>
      </c>
      <c r="BA103" s="23">
        <v>70.18459</v>
      </c>
      <c r="BB103" s="23">
        <v>1.92881921091636</v>
      </c>
      <c r="BC103" s="23">
        <v>3</v>
      </c>
    </row>
    <row r="104" spans="2:55" x14ac:dyDescent="0.25">
      <c r="B104">
        <v>1.0661499999999995</v>
      </c>
      <c r="C104">
        <v>98.259112458226468</v>
      </c>
      <c r="D104">
        <v>95.70637119113573</v>
      </c>
      <c r="E104">
        <v>88.237675058690201</v>
      </c>
      <c r="F104">
        <v>84.93300749978934</v>
      </c>
      <c r="G104">
        <v>82.211538461538453</v>
      </c>
      <c r="H104">
        <v>77.445020561416058</v>
      </c>
      <c r="I104">
        <v>71.528032246244038</v>
      </c>
      <c r="J104" s="12">
        <v>66.404473085670972</v>
      </c>
      <c r="K104" s="12">
        <v>97.771857592637446</v>
      </c>
      <c r="L104" s="12">
        <v>92.45963445619212</v>
      </c>
      <c r="M104" s="12">
        <v>85.981386769514543</v>
      </c>
      <c r="N104" s="12">
        <v>83.910847988855991</v>
      </c>
      <c r="O104" s="12">
        <v>78.958034281854268</v>
      </c>
      <c r="P104" s="12">
        <v>76.730473423346439</v>
      </c>
      <c r="Q104" s="12">
        <v>71.499714262388764</v>
      </c>
      <c r="R104" s="12">
        <v>70.057243505063852</v>
      </c>
      <c r="T104">
        <v>0.43906666666666627</v>
      </c>
      <c r="U104">
        <v>97.584400465657737</v>
      </c>
      <c r="V104">
        <v>97.569120844982919</v>
      </c>
      <c r="W104">
        <v>93.167202572347264</v>
      </c>
      <c r="X104">
        <v>91.6993784756297</v>
      </c>
      <c r="Y104">
        <v>89.553961579685051</v>
      </c>
      <c r="Z104">
        <v>88.72822594283781</v>
      </c>
      <c r="AA104">
        <v>85.522904062229912</v>
      </c>
      <c r="AB104" s="12">
        <v>83.887900355871892</v>
      </c>
      <c r="AE104" s="23">
        <v>1.0661499999999999</v>
      </c>
      <c r="AF104" s="23">
        <v>97.755376666666706</v>
      </c>
      <c r="AG104" s="23">
        <v>0.29570377961361999</v>
      </c>
      <c r="AH104" s="23">
        <v>3</v>
      </c>
      <c r="AI104" s="23">
        <v>94.183633333333304</v>
      </c>
      <c r="AJ104" s="23">
        <v>0.94264015054055095</v>
      </c>
      <c r="AK104" s="23">
        <v>3</v>
      </c>
      <c r="AL104" s="23">
        <v>87.132509999999996</v>
      </c>
      <c r="AM104" s="23">
        <v>0.65173990029254103</v>
      </c>
      <c r="AN104" s="23">
        <v>3</v>
      </c>
      <c r="AO104" s="23">
        <v>84.337113333333306</v>
      </c>
      <c r="AP104" s="23">
        <v>0.307020285558535</v>
      </c>
      <c r="AQ104" s="23">
        <v>3</v>
      </c>
      <c r="AR104" s="23">
        <v>81.235763333333296</v>
      </c>
      <c r="AS104" s="23">
        <v>1.1427525543518899</v>
      </c>
      <c r="AT104" s="23">
        <v>3</v>
      </c>
      <c r="AU104" s="23">
        <v>78.050603333333299</v>
      </c>
      <c r="AV104" s="23">
        <v>0.98470535962681804</v>
      </c>
      <c r="AW104" s="23">
        <v>3</v>
      </c>
      <c r="AX104" s="23">
        <v>72.628376666666696</v>
      </c>
      <c r="AY104" s="23">
        <v>1.1145366504716001</v>
      </c>
      <c r="AZ104" s="23">
        <v>3</v>
      </c>
      <c r="BA104" s="23">
        <v>68.971816666666697</v>
      </c>
      <c r="BB104" s="23">
        <v>1.2887661725636801</v>
      </c>
      <c r="BC104" s="23">
        <v>3</v>
      </c>
    </row>
    <row r="105" spans="2:55" x14ac:dyDescent="0.25">
      <c r="B105">
        <v>1.1288000000000009</v>
      </c>
      <c r="C105">
        <v>97.645138726975986</v>
      </c>
      <c r="D105">
        <v>95.258269512791273</v>
      </c>
      <c r="E105">
        <v>87.290536711729942</v>
      </c>
      <c r="F105">
        <v>83.753265357714668</v>
      </c>
      <c r="G105">
        <v>81.550480769230774</v>
      </c>
      <c r="H105">
        <v>76.801358841408913</v>
      </c>
      <c r="I105">
        <v>70.254672041040678</v>
      </c>
      <c r="J105" s="12">
        <v>64.603866565579978</v>
      </c>
      <c r="K105" s="12">
        <v>98.038265923952522</v>
      </c>
      <c r="L105" s="12">
        <v>91.451520367183008</v>
      </c>
      <c r="M105" s="12">
        <v>85.453173471954386</v>
      </c>
      <c r="N105" s="12">
        <v>83.379766672470836</v>
      </c>
      <c r="O105" s="12">
        <v>78.417630667905087</v>
      </c>
      <c r="P105" s="12">
        <v>76.345923773713892</v>
      </c>
      <c r="Q105" s="12">
        <v>70.487386725446981</v>
      </c>
      <c r="R105" s="12">
        <v>67.749889916336414</v>
      </c>
      <c r="T105">
        <v>0.5017166666666677</v>
      </c>
      <c r="U105">
        <v>98.413853317811402</v>
      </c>
      <c r="V105">
        <v>95.487729108418762</v>
      </c>
      <c r="W105">
        <v>92.170418006430864</v>
      </c>
      <c r="X105">
        <v>91.265947006869482</v>
      </c>
      <c r="Y105">
        <v>88.886140654629401</v>
      </c>
      <c r="Z105">
        <v>86.664975477760862</v>
      </c>
      <c r="AA105">
        <v>83.949870354364748</v>
      </c>
      <c r="AB105" s="12">
        <v>82.864768683274022</v>
      </c>
      <c r="AE105" s="23">
        <v>1.1288</v>
      </c>
      <c r="AF105" s="23">
        <v>97.641946666666698</v>
      </c>
      <c r="AG105" s="23">
        <v>0.22974476739295799</v>
      </c>
      <c r="AH105" s="23">
        <v>3</v>
      </c>
      <c r="AI105" s="23">
        <v>93.436763333333303</v>
      </c>
      <c r="AJ105" s="23">
        <v>1.1019594158638999</v>
      </c>
      <c r="AK105" s="23">
        <v>3</v>
      </c>
      <c r="AL105" s="23">
        <v>86.423680000000004</v>
      </c>
      <c r="AM105" s="23">
        <v>0.532928894913131</v>
      </c>
      <c r="AN105" s="23">
        <v>3</v>
      </c>
      <c r="AO105" s="23">
        <v>83.450626666666693</v>
      </c>
      <c r="AP105" s="23">
        <v>0.158292299910992</v>
      </c>
      <c r="AQ105" s="23">
        <v>3</v>
      </c>
      <c r="AR105" s="23">
        <v>80.739086666666694</v>
      </c>
      <c r="AS105" s="23">
        <v>1.1781207823808999</v>
      </c>
      <c r="AT105" s="23">
        <v>3</v>
      </c>
      <c r="AU105" s="23">
        <v>77.378086666666704</v>
      </c>
      <c r="AV105" s="23">
        <v>0.81511956524453699</v>
      </c>
      <c r="AW105" s="23">
        <v>3</v>
      </c>
      <c r="AX105" s="23">
        <v>71.183683333333306</v>
      </c>
      <c r="AY105" s="23">
        <v>0.81542544521930704</v>
      </c>
      <c r="AZ105" s="23">
        <v>3</v>
      </c>
      <c r="BA105" s="23">
        <v>67.537256666666707</v>
      </c>
      <c r="BB105" s="23">
        <v>1.6356685163089899</v>
      </c>
      <c r="BC105" s="23">
        <v>3</v>
      </c>
    </row>
    <row r="106" spans="2:55" x14ac:dyDescent="0.25">
      <c r="B106">
        <v>1.1916000000000002</v>
      </c>
      <c r="C106">
        <v>97.02339317634258</v>
      </c>
      <c r="D106">
        <v>95.404920971158546</v>
      </c>
      <c r="E106">
        <v>85.817210394236227</v>
      </c>
      <c r="F106">
        <v>82.23645403219011</v>
      </c>
      <c r="G106">
        <v>81.267170329670336</v>
      </c>
      <c r="H106">
        <v>76.399070266404436</v>
      </c>
      <c r="I106">
        <v>68.614877244411872</v>
      </c>
      <c r="J106" s="12">
        <v>64.186884003032603</v>
      </c>
      <c r="K106" s="12">
        <v>98.183579559215303</v>
      </c>
      <c r="L106" s="12">
        <v>91.83673469387756</v>
      </c>
      <c r="M106" s="12">
        <v>83.977529974008547</v>
      </c>
      <c r="N106" s="12">
        <v>83.118579139822387</v>
      </c>
      <c r="O106" s="12">
        <v>78.223423119142112</v>
      </c>
      <c r="P106" s="12">
        <v>75.44864125790464</v>
      </c>
      <c r="Q106" s="12">
        <v>69.564862437750023</v>
      </c>
      <c r="R106" s="12">
        <v>65.741963892558346</v>
      </c>
      <c r="T106">
        <v>0.564516666666667</v>
      </c>
      <c r="U106">
        <v>97.991850989522703</v>
      </c>
      <c r="V106">
        <v>95.41783162472818</v>
      </c>
      <c r="W106">
        <v>92.146302250803856</v>
      </c>
      <c r="X106">
        <v>89.71213608112528</v>
      </c>
      <c r="Y106">
        <v>88.135872701789097</v>
      </c>
      <c r="Z106">
        <v>85.548790799932348</v>
      </c>
      <c r="AA106">
        <v>83.292999135695766</v>
      </c>
      <c r="AB106" s="12">
        <v>79.87544483985765</v>
      </c>
      <c r="AE106" s="23">
        <v>1.1916</v>
      </c>
      <c r="AF106" s="23">
        <v>97.720813333333297</v>
      </c>
      <c r="AG106" s="23">
        <v>0.35487463628410798</v>
      </c>
      <c r="AH106" s="23">
        <v>3</v>
      </c>
      <c r="AI106" s="23">
        <v>93.430243333333294</v>
      </c>
      <c r="AJ106" s="23">
        <v>1.04753028341799</v>
      </c>
      <c r="AK106" s="23">
        <v>3</v>
      </c>
      <c r="AL106" s="23">
        <v>85.523756666666699</v>
      </c>
      <c r="AM106" s="23">
        <v>0.82121584538482195</v>
      </c>
      <c r="AN106" s="23">
        <v>3</v>
      </c>
      <c r="AO106" s="23">
        <v>82.896119999999996</v>
      </c>
      <c r="AP106" s="23">
        <v>0.335610276114025</v>
      </c>
      <c r="AQ106" s="23">
        <v>3</v>
      </c>
      <c r="AR106" s="23">
        <v>80.016526666666707</v>
      </c>
      <c r="AS106" s="23">
        <v>0.91956572479138499</v>
      </c>
      <c r="AT106" s="23">
        <v>3</v>
      </c>
      <c r="AU106" s="23">
        <v>76.468543333333301</v>
      </c>
      <c r="AV106" s="23">
        <v>0.60988672107567998</v>
      </c>
      <c r="AW106" s="23">
        <v>3</v>
      </c>
      <c r="AX106" s="23">
        <v>70.343980000000002</v>
      </c>
      <c r="AY106" s="23">
        <v>1.28374337731495</v>
      </c>
      <c r="AZ106" s="23">
        <v>3</v>
      </c>
      <c r="BA106" s="23">
        <v>66.284109999999998</v>
      </c>
      <c r="BB106" s="23">
        <v>1.39395283754509</v>
      </c>
      <c r="BC106" s="23">
        <v>3</v>
      </c>
    </row>
    <row r="107" spans="2:55" x14ac:dyDescent="0.25">
      <c r="B107">
        <v>1.2542833333333343</v>
      </c>
      <c r="C107">
        <v>98.220253361311876</v>
      </c>
      <c r="D107">
        <v>94.22356200097768</v>
      </c>
      <c r="E107">
        <v>85.420545616449445</v>
      </c>
      <c r="F107">
        <v>81.933091767085202</v>
      </c>
      <c r="G107">
        <v>80.185439560439562</v>
      </c>
      <c r="H107">
        <v>75.90738423028786</v>
      </c>
      <c r="I107">
        <v>67.39648222792232</v>
      </c>
      <c r="J107" s="12">
        <v>61.836618650492802</v>
      </c>
      <c r="K107" s="12">
        <v>97.263259869217734</v>
      </c>
      <c r="L107" s="12">
        <v>92.189164822555526</v>
      </c>
      <c r="M107" s="12">
        <v>85.511863838349967</v>
      </c>
      <c r="N107" s="12">
        <v>83.423297927912245</v>
      </c>
      <c r="O107" s="12">
        <v>76.661318922570302</v>
      </c>
      <c r="P107" s="12">
        <v>74.927362843958306</v>
      </c>
      <c r="Q107" s="12">
        <v>68.674993877051179</v>
      </c>
      <c r="R107" s="12">
        <v>64.834874504623514</v>
      </c>
      <c r="T107">
        <v>0.62720000000000109</v>
      </c>
      <c r="U107">
        <v>98.028230500582069</v>
      </c>
      <c r="V107">
        <v>95.542093817955887</v>
      </c>
      <c r="W107">
        <v>91.583601286173632</v>
      </c>
      <c r="X107">
        <v>88.959764474975472</v>
      </c>
      <c r="Y107">
        <v>87.583477615631949</v>
      </c>
      <c r="Z107">
        <v>85.760189413157448</v>
      </c>
      <c r="AA107">
        <v>81.037165082108899</v>
      </c>
      <c r="AB107" s="12">
        <v>78.932384341637004</v>
      </c>
      <c r="AE107" s="23">
        <v>1.2542833</v>
      </c>
      <c r="AF107" s="23">
        <v>97.451623333333302</v>
      </c>
      <c r="AG107" s="23">
        <v>0.40061894489790401</v>
      </c>
      <c r="AH107" s="23">
        <v>3</v>
      </c>
      <c r="AI107" s="23">
        <v>93.205709999999996</v>
      </c>
      <c r="AJ107" s="23">
        <v>0.58728105352832105</v>
      </c>
      <c r="AK107" s="23">
        <v>3</v>
      </c>
      <c r="AL107" s="23">
        <v>85.367073333333295</v>
      </c>
      <c r="AM107" s="23">
        <v>0.102576217245738</v>
      </c>
      <c r="AN107" s="23">
        <v>3</v>
      </c>
      <c r="AO107" s="23">
        <v>82.659413333333305</v>
      </c>
      <c r="AP107" s="23">
        <v>0.43059637482346402</v>
      </c>
      <c r="AQ107" s="23">
        <v>3</v>
      </c>
      <c r="AR107" s="23">
        <v>78.863176666666703</v>
      </c>
      <c r="AS107" s="23">
        <v>1.10831986472518</v>
      </c>
      <c r="AT107" s="23">
        <v>3</v>
      </c>
      <c r="AU107" s="23">
        <v>75.885666666666694</v>
      </c>
      <c r="AV107" s="23">
        <v>0.54711823954648697</v>
      </c>
      <c r="AW107" s="23">
        <v>3</v>
      </c>
      <c r="AX107" s="23">
        <v>69.488529999999997</v>
      </c>
      <c r="AY107" s="23">
        <v>1.4989426152124701</v>
      </c>
      <c r="AZ107" s="23">
        <v>3</v>
      </c>
      <c r="BA107" s="23">
        <v>64.892870000000002</v>
      </c>
      <c r="BB107" s="23">
        <v>1.7815059699123501</v>
      </c>
      <c r="BC107" s="23">
        <v>3</v>
      </c>
    </row>
    <row r="108" spans="2:55" x14ac:dyDescent="0.25">
      <c r="B108">
        <v>1.317216666666666</v>
      </c>
      <c r="C108">
        <v>97.66068236574182</v>
      </c>
      <c r="D108">
        <v>93.905817174515235</v>
      </c>
      <c r="E108">
        <v>83.83388650530236</v>
      </c>
      <c r="F108">
        <v>82.455549001432544</v>
      </c>
      <c r="G108">
        <v>78.751717032967022</v>
      </c>
      <c r="H108">
        <v>74.763096728052929</v>
      </c>
      <c r="I108">
        <v>67.011725906925619</v>
      </c>
      <c r="J108" s="12">
        <v>59.836997725549658</v>
      </c>
      <c r="K108" s="12">
        <v>97.618470977637855</v>
      </c>
      <c r="L108" s="12">
        <v>92.025243832472754</v>
      </c>
      <c r="M108" s="12">
        <v>84.32967217238199</v>
      </c>
      <c r="N108" s="12">
        <v>80.994253874281725</v>
      </c>
      <c r="O108" s="12">
        <v>76.551549438486859</v>
      </c>
      <c r="P108" s="12">
        <v>73.278072124423176</v>
      </c>
      <c r="Q108" s="12">
        <v>68.299453016572784</v>
      </c>
      <c r="R108" s="12">
        <v>63.452223690004402</v>
      </c>
      <c r="T108">
        <v>0.69013333333333282</v>
      </c>
      <c r="U108">
        <v>97.991850989522703</v>
      </c>
      <c r="V108">
        <v>95.992544268406334</v>
      </c>
      <c r="W108">
        <v>90.795819935691313</v>
      </c>
      <c r="X108">
        <v>89.033366045142287</v>
      </c>
      <c r="Y108">
        <v>86.783741446120871</v>
      </c>
      <c r="Z108">
        <v>84.195839675291722</v>
      </c>
      <c r="AA108">
        <v>80.432152117545371</v>
      </c>
      <c r="AB108" s="12">
        <v>77.108540925266894</v>
      </c>
      <c r="AE108" s="23">
        <v>1.3172166999999999</v>
      </c>
      <c r="AF108" s="23">
        <v>97.332573333333301</v>
      </c>
      <c r="AG108" s="23">
        <v>0.30724338399892598</v>
      </c>
      <c r="AH108" s="23">
        <v>3</v>
      </c>
      <c r="AI108" s="23">
        <v>93.115053333333293</v>
      </c>
      <c r="AJ108" s="23">
        <v>0.56309175265769495</v>
      </c>
      <c r="AK108" s="23">
        <v>3</v>
      </c>
      <c r="AL108" s="23">
        <v>84.441443333333297</v>
      </c>
      <c r="AM108" s="23">
        <v>0.38709283646748799</v>
      </c>
      <c r="AN108" s="23">
        <v>3</v>
      </c>
      <c r="AO108" s="23">
        <v>81.996623333333304</v>
      </c>
      <c r="AP108" s="23">
        <v>0.501780208236415</v>
      </c>
      <c r="AQ108" s="23">
        <v>3</v>
      </c>
      <c r="AR108" s="23">
        <v>78.659229999999994</v>
      </c>
      <c r="AS108" s="23">
        <v>1.1910681563621801</v>
      </c>
      <c r="AT108" s="23">
        <v>3</v>
      </c>
      <c r="AU108" s="23">
        <v>74.743076666666695</v>
      </c>
      <c r="AV108" s="23">
        <v>0.84010141261503302</v>
      </c>
      <c r="AW108" s="23">
        <v>3</v>
      </c>
      <c r="AX108" s="23">
        <v>68.869213333333306</v>
      </c>
      <c r="AY108" s="23">
        <v>1.2692780737139899</v>
      </c>
      <c r="AZ108" s="23">
        <v>3</v>
      </c>
      <c r="BA108" s="23">
        <v>63.397709999999996</v>
      </c>
      <c r="BB108" s="23">
        <v>2.04022325102753</v>
      </c>
      <c r="BC108" s="23">
        <v>3</v>
      </c>
    </row>
    <row r="109" spans="2:55" x14ac:dyDescent="0.25">
      <c r="B109">
        <v>1.38</v>
      </c>
      <c r="C109">
        <v>97.878293308463512</v>
      </c>
      <c r="D109">
        <v>94.190972788007173</v>
      </c>
      <c r="E109">
        <v>83.955314498502389</v>
      </c>
      <c r="F109">
        <v>79.817982640937061</v>
      </c>
      <c r="G109">
        <v>77.884615384615387</v>
      </c>
      <c r="H109">
        <v>73.082424459145358</v>
      </c>
      <c r="I109">
        <v>65.949065591791864</v>
      </c>
      <c r="J109" s="12">
        <v>59.72327520849128</v>
      </c>
      <c r="K109" s="12">
        <v>96.795027044482111</v>
      </c>
      <c r="L109" s="12">
        <v>89.34513564461929</v>
      </c>
      <c r="M109" s="12">
        <v>84.203907101534341</v>
      </c>
      <c r="N109" s="12">
        <v>81.925822740727838</v>
      </c>
      <c r="O109" s="12">
        <v>76.222240986236599</v>
      </c>
      <c r="P109" s="12">
        <v>73.850623824987181</v>
      </c>
      <c r="Q109" s="12">
        <v>66.715650257163844</v>
      </c>
      <c r="R109" s="12">
        <v>62.448260678115361</v>
      </c>
      <c r="T109">
        <v>0.75291666666666668</v>
      </c>
      <c r="U109">
        <v>97.802677532013973</v>
      </c>
      <c r="V109">
        <v>94.757688723205973</v>
      </c>
      <c r="W109">
        <v>90.514469453376194</v>
      </c>
      <c r="X109">
        <v>87.610402355250244</v>
      </c>
      <c r="Y109">
        <v>86.11592052106522</v>
      </c>
      <c r="Z109">
        <v>83.257229832572293</v>
      </c>
      <c r="AA109">
        <v>78.954191875540189</v>
      </c>
      <c r="AB109" s="12">
        <v>76.120996441281136</v>
      </c>
      <c r="AE109" s="23">
        <v>1.38</v>
      </c>
      <c r="AF109" s="23">
        <v>97.084549999999993</v>
      </c>
      <c r="AG109" s="23">
        <v>0.401680392517901</v>
      </c>
      <c r="AH109" s="23">
        <v>3</v>
      </c>
      <c r="AI109" s="23">
        <v>91.936183333333304</v>
      </c>
      <c r="AJ109" s="23">
        <v>1.4089379577815999</v>
      </c>
      <c r="AK109" s="23">
        <v>3</v>
      </c>
      <c r="AL109" s="23">
        <v>84.220276666666706</v>
      </c>
      <c r="AM109" s="23">
        <v>0.157915402809367</v>
      </c>
      <c r="AN109" s="23">
        <v>3</v>
      </c>
      <c r="AO109" s="23">
        <v>81.008156666666693</v>
      </c>
      <c r="AP109" s="23">
        <v>0.62355031981744902</v>
      </c>
      <c r="AQ109" s="23">
        <v>3</v>
      </c>
      <c r="AR109" s="23">
        <v>77.628333333333302</v>
      </c>
      <c r="AS109" s="23">
        <v>0.74886989171090901</v>
      </c>
      <c r="AT109" s="23">
        <v>3</v>
      </c>
      <c r="AU109" s="23">
        <v>74.458259999999996</v>
      </c>
      <c r="AV109" s="23">
        <v>1.01623118970701</v>
      </c>
      <c r="AW109" s="23">
        <v>3</v>
      </c>
      <c r="AX109" s="23">
        <v>67.713363333333305</v>
      </c>
      <c r="AY109" s="23">
        <v>1.398620968923</v>
      </c>
      <c r="AZ109" s="23">
        <v>3</v>
      </c>
      <c r="BA109" s="23">
        <v>62.633693333333298</v>
      </c>
      <c r="BB109" s="23">
        <v>1.73633511912623</v>
      </c>
      <c r="BC109" s="23">
        <v>3</v>
      </c>
    </row>
    <row r="110" spans="2:55" x14ac:dyDescent="0.25">
      <c r="B110">
        <v>1.4425333333333343</v>
      </c>
      <c r="C110">
        <v>97.27986321597885</v>
      </c>
      <c r="D110">
        <v>93.311064037803476</v>
      </c>
      <c r="E110">
        <v>82.255322593701933</v>
      </c>
      <c r="F110">
        <v>79.379792702452178</v>
      </c>
      <c r="G110">
        <v>77.858859890109883</v>
      </c>
      <c r="H110">
        <v>72.16163060969069</v>
      </c>
      <c r="I110">
        <v>64.694027116159774</v>
      </c>
      <c r="J110" s="12">
        <v>58.671341925701292</v>
      </c>
      <c r="K110" s="12">
        <v>97.247113909744087</v>
      </c>
      <c r="L110" s="12">
        <v>89.795918367346943</v>
      </c>
      <c r="M110" s="12">
        <v>82.954640731114281</v>
      </c>
      <c r="N110" s="12">
        <v>79.888559986069993</v>
      </c>
      <c r="O110" s="12">
        <v>75.38630414590898</v>
      </c>
      <c r="P110" s="12">
        <v>72.808066997094514</v>
      </c>
      <c r="Q110" s="12">
        <v>65.86660135521268</v>
      </c>
      <c r="R110" s="12">
        <v>63.02069572875385</v>
      </c>
      <c r="T110">
        <v>0.81545000000000112</v>
      </c>
      <c r="U110">
        <v>98.079161816065195</v>
      </c>
      <c r="V110">
        <v>95.122708915812353</v>
      </c>
      <c r="W110">
        <v>90.056270096463024</v>
      </c>
      <c r="X110">
        <v>88.133791298658821</v>
      </c>
      <c r="Y110">
        <v>85.143045593206367</v>
      </c>
      <c r="Z110">
        <v>83.164214442753263</v>
      </c>
      <c r="AA110">
        <v>78.28867761452031</v>
      </c>
      <c r="AB110" s="12">
        <v>74.919928825622776</v>
      </c>
      <c r="AE110" s="23">
        <v>1.4425333</v>
      </c>
      <c r="AF110" s="23">
        <v>97.217663333333306</v>
      </c>
      <c r="AG110" s="23">
        <v>4.6786807376060502E-2</v>
      </c>
      <c r="AH110" s="23">
        <v>3</v>
      </c>
      <c r="AI110" s="23">
        <v>91.995066666666702</v>
      </c>
      <c r="AJ110" s="23">
        <v>1.1066499239496601</v>
      </c>
      <c r="AK110" s="23">
        <v>3</v>
      </c>
      <c r="AL110" s="23">
        <v>83.306856666666704</v>
      </c>
      <c r="AM110" s="23">
        <v>0.73033204348737601</v>
      </c>
      <c r="AN110" s="23">
        <v>3</v>
      </c>
      <c r="AO110" s="23">
        <v>80.155746666666701</v>
      </c>
      <c r="AP110" s="23">
        <v>0.54185568147288699</v>
      </c>
      <c r="AQ110" s="23">
        <v>3</v>
      </c>
      <c r="AR110" s="23">
        <v>77.297126666666699</v>
      </c>
      <c r="AS110" s="23">
        <v>0.98207736540684099</v>
      </c>
      <c r="AT110" s="23">
        <v>3</v>
      </c>
      <c r="AU110" s="23">
        <v>73.654423333333298</v>
      </c>
      <c r="AV110" s="23">
        <v>1.18436713262588</v>
      </c>
      <c r="AW110" s="23">
        <v>3</v>
      </c>
      <c r="AX110" s="23">
        <v>66.798803333333296</v>
      </c>
      <c r="AY110" s="23">
        <v>1.55575818136296</v>
      </c>
      <c r="AZ110" s="23">
        <v>3</v>
      </c>
      <c r="BA110" s="23">
        <v>62.548000000000002</v>
      </c>
      <c r="BB110" s="23">
        <v>2.11498154945459</v>
      </c>
      <c r="BC110" s="23">
        <v>3</v>
      </c>
    </row>
    <row r="111" spans="2:55" x14ac:dyDescent="0.25">
      <c r="B111">
        <v>1.5054833333333333</v>
      </c>
      <c r="C111">
        <v>97.318722312893442</v>
      </c>
      <c r="D111">
        <v>93.017761121068929</v>
      </c>
      <c r="E111">
        <v>82.862462559702095</v>
      </c>
      <c r="F111">
        <v>80.289879497766918</v>
      </c>
      <c r="G111">
        <v>76.957417582417591</v>
      </c>
      <c r="H111">
        <v>71.723583050241373</v>
      </c>
      <c r="I111">
        <v>63.750458043239277</v>
      </c>
      <c r="J111" s="12">
        <v>57.164518574677793</v>
      </c>
      <c r="K111" s="12">
        <v>97.844514410268829</v>
      </c>
      <c r="L111" s="12">
        <v>90.476190476190482</v>
      </c>
      <c r="M111" s="12">
        <v>82.141359939632764</v>
      </c>
      <c r="N111" s="12">
        <v>79.192059899007489</v>
      </c>
      <c r="O111" s="12">
        <v>74.592586337921134</v>
      </c>
      <c r="P111" s="12">
        <v>71.697145787044946</v>
      </c>
      <c r="Q111" s="12">
        <v>64.764470569026045</v>
      </c>
      <c r="R111" s="12">
        <v>61.276970497578162</v>
      </c>
      <c r="T111">
        <v>0.87840000000000007</v>
      </c>
      <c r="U111">
        <v>97.031431897555294</v>
      </c>
      <c r="V111">
        <v>94.796520658589628</v>
      </c>
      <c r="W111">
        <v>89.09163987138264</v>
      </c>
      <c r="X111">
        <v>86.105659142950614</v>
      </c>
      <c r="Y111">
        <v>84.244372990353696</v>
      </c>
      <c r="Z111">
        <v>81.921190596989675</v>
      </c>
      <c r="AA111">
        <v>77.19101123595506</v>
      </c>
      <c r="AB111" s="12">
        <v>73.967971530249116</v>
      </c>
      <c r="AE111" s="23">
        <v>1.5054833000000001</v>
      </c>
      <c r="AF111" s="23">
        <v>97.347290000000001</v>
      </c>
      <c r="AG111" s="23">
        <v>0.279188346163182</v>
      </c>
      <c r="AH111" s="23">
        <v>3</v>
      </c>
      <c r="AI111" s="23">
        <v>91.914366666666695</v>
      </c>
      <c r="AJ111" s="23">
        <v>0.75254112322479905</v>
      </c>
      <c r="AK111" s="23">
        <v>3</v>
      </c>
      <c r="AL111" s="23">
        <v>82.846933333333297</v>
      </c>
      <c r="AM111" s="23">
        <v>0.40295558238815399</v>
      </c>
      <c r="AN111" s="23">
        <v>3</v>
      </c>
      <c r="AO111" s="23">
        <v>80.136986666666701</v>
      </c>
      <c r="AP111" s="23">
        <v>0.507211260696938</v>
      </c>
      <c r="AQ111" s="23">
        <v>3</v>
      </c>
      <c r="AR111" s="23">
        <v>76.677113333333295</v>
      </c>
      <c r="AS111" s="23">
        <v>1.1312977161109199</v>
      </c>
      <c r="AT111" s="23">
        <v>3</v>
      </c>
      <c r="AU111" s="23">
        <v>72.830870000000004</v>
      </c>
      <c r="AV111" s="23">
        <v>1.1205309755200901</v>
      </c>
      <c r="AW111" s="23">
        <v>3</v>
      </c>
      <c r="AX111" s="23">
        <v>66.2580733333333</v>
      </c>
      <c r="AY111" s="23">
        <v>2.0219095908104099</v>
      </c>
      <c r="AZ111" s="23">
        <v>3</v>
      </c>
      <c r="BA111" s="23">
        <v>61.046333333333301</v>
      </c>
      <c r="BB111" s="23">
        <v>2.1776424208329299</v>
      </c>
      <c r="BC111" s="23">
        <v>3</v>
      </c>
    </row>
    <row r="112" spans="2:55" x14ac:dyDescent="0.25">
      <c r="B112">
        <v>1.5682499999999999</v>
      </c>
      <c r="C112">
        <v>97.02339317634258</v>
      </c>
      <c r="D112">
        <v>92.773342023790121</v>
      </c>
      <c r="E112">
        <v>82.433416983728648</v>
      </c>
      <c r="F112">
        <v>78.714081065138615</v>
      </c>
      <c r="G112">
        <v>76.725618131868131</v>
      </c>
      <c r="H112">
        <v>70.168067226890756</v>
      </c>
      <c r="I112">
        <v>62.257237083180648</v>
      </c>
      <c r="J112" s="12">
        <v>57.117134192570127</v>
      </c>
      <c r="K112" s="12">
        <v>97.884879308952932</v>
      </c>
      <c r="L112" s="12">
        <v>89.951643307925579</v>
      </c>
      <c r="M112" s="12">
        <v>81.31131047203823</v>
      </c>
      <c r="N112" s="12">
        <v>77.920947240118409</v>
      </c>
      <c r="O112" s="12">
        <v>74.40682259562611</v>
      </c>
      <c r="P112" s="12">
        <v>71.329687232951628</v>
      </c>
      <c r="Q112" s="12">
        <v>65.605355539227688</v>
      </c>
      <c r="R112" s="12">
        <v>60.642888595332458</v>
      </c>
      <c r="T112">
        <v>0.94116666666666671</v>
      </c>
      <c r="U112">
        <v>97.053259604190927</v>
      </c>
      <c r="V112">
        <v>95.231438334886604</v>
      </c>
      <c r="W112">
        <v>88.528938906752401</v>
      </c>
      <c r="X112">
        <v>86.457311089303232</v>
      </c>
      <c r="Y112">
        <v>83.691977904196563</v>
      </c>
      <c r="Z112">
        <v>80.551327583291055</v>
      </c>
      <c r="AA112">
        <v>76.024200518582546</v>
      </c>
      <c r="AB112" s="12">
        <v>73.12277580071175</v>
      </c>
      <c r="AE112" s="23">
        <v>1.5682499999999999</v>
      </c>
      <c r="AF112" s="23">
        <v>97.264726666666704</v>
      </c>
      <c r="AG112" s="23">
        <v>0.31260614476437198</v>
      </c>
      <c r="AH112" s="23">
        <v>3</v>
      </c>
      <c r="AI112" s="23">
        <v>91.261956666666705</v>
      </c>
      <c r="AJ112" s="23">
        <v>0.82073515335000002</v>
      </c>
      <c r="AK112" s="23">
        <v>3</v>
      </c>
      <c r="AL112" s="23">
        <v>82.261106666666706</v>
      </c>
      <c r="AM112" s="23">
        <v>0.50601151608546302</v>
      </c>
      <c r="AN112" s="23">
        <v>3</v>
      </c>
      <c r="AO112" s="23">
        <v>79.068073333333302</v>
      </c>
      <c r="AP112" s="23">
        <v>0.78470317837029702</v>
      </c>
      <c r="AQ112" s="23">
        <v>3</v>
      </c>
      <c r="AR112" s="23">
        <v>76.260350000000003</v>
      </c>
      <c r="AS112" s="23">
        <v>0.96430592149656502</v>
      </c>
      <c r="AT112" s="23">
        <v>3</v>
      </c>
      <c r="AU112" s="23">
        <v>72.040490000000005</v>
      </c>
      <c r="AV112" s="23">
        <v>1.3344298947990201</v>
      </c>
      <c r="AW112" s="23">
        <v>3</v>
      </c>
      <c r="AX112" s="23">
        <v>65.553740000000005</v>
      </c>
      <c r="AY112" s="23">
        <v>1.88851013097627</v>
      </c>
      <c r="AZ112" s="23">
        <v>3</v>
      </c>
      <c r="BA112" s="23">
        <v>60.5908266666667</v>
      </c>
      <c r="BB112" s="23">
        <v>1.99068052813046</v>
      </c>
      <c r="BC112" s="23">
        <v>3</v>
      </c>
    </row>
    <row r="113" spans="2:55" x14ac:dyDescent="0.25">
      <c r="B113">
        <v>1.630933333333334</v>
      </c>
      <c r="C113">
        <v>97.645138726975986</v>
      </c>
      <c r="D113">
        <v>92.757047417304875</v>
      </c>
      <c r="E113">
        <v>81.996276208208528</v>
      </c>
      <c r="F113">
        <v>78.326451504171231</v>
      </c>
      <c r="G113">
        <v>76.176167582417591</v>
      </c>
      <c r="H113">
        <v>70.1948864652244</v>
      </c>
      <c r="I113">
        <v>61.148772444118727</v>
      </c>
      <c r="J113" s="12">
        <v>57.36353297952995</v>
      </c>
      <c r="K113" s="12">
        <v>97.142165173165424</v>
      </c>
      <c r="L113" s="12">
        <v>89.845094664371771</v>
      </c>
      <c r="M113" s="12">
        <v>81.420306866772876</v>
      </c>
      <c r="N113" s="12">
        <v>77.886122235765271</v>
      </c>
      <c r="O113" s="12">
        <v>72.962931689605668</v>
      </c>
      <c r="P113" s="12">
        <v>70.372585882755089</v>
      </c>
      <c r="Q113" s="12">
        <v>64.511388684790589</v>
      </c>
      <c r="R113" s="12">
        <v>60.722148833113167</v>
      </c>
      <c r="T113">
        <v>1.0038500000000008</v>
      </c>
      <c r="U113">
        <v>97.889988358556451</v>
      </c>
      <c r="V113">
        <v>93.856787822305066</v>
      </c>
      <c r="W113">
        <v>88.09485530546624</v>
      </c>
      <c r="X113">
        <v>85.770363101079496</v>
      </c>
      <c r="Y113">
        <v>83.312721576387176</v>
      </c>
      <c r="Z113">
        <v>80.255369524775915</v>
      </c>
      <c r="AA113">
        <v>75.445116681071738</v>
      </c>
      <c r="AB113" s="12">
        <v>72.571174377224196</v>
      </c>
      <c r="AE113" s="23">
        <v>1.6309332999999999</v>
      </c>
      <c r="AF113" s="23">
        <v>96.991579999999999</v>
      </c>
      <c r="AG113" s="23">
        <v>0.42748786419421397</v>
      </c>
      <c r="AH113" s="23">
        <v>3</v>
      </c>
      <c r="AI113" s="23">
        <v>91.285730000000001</v>
      </c>
      <c r="AJ113" s="23">
        <v>0.84075040037655502</v>
      </c>
      <c r="AK113" s="23">
        <v>3</v>
      </c>
      <c r="AL113" s="23">
        <v>82.266943333333302</v>
      </c>
      <c r="AM113" s="23">
        <v>0.58286626288636201</v>
      </c>
      <c r="AN113" s="23">
        <v>3</v>
      </c>
      <c r="AO113" s="23">
        <v>78.853650000000002</v>
      </c>
      <c r="AP113" s="23">
        <v>0.75809760956840899</v>
      </c>
      <c r="AQ113" s="23">
        <v>3</v>
      </c>
      <c r="AR113" s="23">
        <v>75.400779999999997</v>
      </c>
      <c r="AS113" s="23">
        <v>1.24553305363607</v>
      </c>
      <c r="AT113" s="23">
        <v>3</v>
      </c>
      <c r="AU113" s="23">
        <v>71.206126666666705</v>
      </c>
      <c r="AV113" s="23">
        <v>0.92381199585076601</v>
      </c>
      <c r="AW113" s="23">
        <v>3</v>
      </c>
      <c r="AX113" s="23">
        <v>64.695710000000005</v>
      </c>
      <c r="AY113" s="23">
        <v>2.1030556504603801</v>
      </c>
      <c r="AZ113" s="23">
        <v>3</v>
      </c>
      <c r="BA113" s="23">
        <v>60.645996666666697</v>
      </c>
      <c r="BB113" s="23">
        <v>1.8735364038571001</v>
      </c>
      <c r="BC113" s="23">
        <v>3</v>
      </c>
    </row>
    <row r="114" spans="2:55" x14ac:dyDescent="0.25">
      <c r="B114">
        <v>1.6938333333333331</v>
      </c>
      <c r="C114">
        <v>96.906815885598817</v>
      </c>
      <c r="D114">
        <v>93.245885611862477</v>
      </c>
      <c r="E114">
        <v>81.024852262608277</v>
      </c>
      <c r="F114">
        <v>76.354596780989297</v>
      </c>
      <c r="G114">
        <v>74.562156593406598</v>
      </c>
      <c r="H114">
        <v>68.925442517432501</v>
      </c>
      <c r="I114">
        <v>60.544155368266757</v>
      </c>
      <c r="J114" s="12">
        <v>54.814253222137985</v>
      </c>
      <c r="K114" s="12">
        <v>96.649713409219345</v>
      </c>
      <c r="L114" s="12">
        <v>88.033767723957055</v>
      </c>
      <c r="M114" s="12">
        <v>81.294541795925213</v>
      </c>
      <c r="N114" s="12">
        <v>77.3637471704684</v>
      </c>
      <c r="O114" s="12">
        <v>72.81094317318248</v>
      </c>
      <c r="P114" s="12">
        <v>69.526576653563495</v>
      </c>
      <c r="Q114" s="12">
        <v>63.858274144828151</v>
      </c>
      <c r="R114" s="12">
        <v>58.564509026860414</v>
      </c>
      <c r="T114">
        <v>1.0667499999999999</v>
      </c>
      <c r="U114">
        <v>97.23515715948777</v>
      </c>
      <c r="V114">
        <v>94.384902143522837</v>
      </c>
      <c r="W114">
        <v>87.178456591639872</v>
      </c>
      <c r="X114">
        <v>84.167484461890737</v>
      </c>
      <c r="Y114">
        <v>82.537719515211478</v>
      </c>
      <c r="Z114">
        <v>79.976323355318783</v>
      </c>
      <c r="AA114">
        <v>74.857389801210033</v>
      </c>
      <c r="AB114" s="12">
        <v>70.45373665480426</v>
      </c>
      <c r="AE114" s="23">
        <v>1.6938333000000001</v>
      </c>
      <c r="AF114" s="23">
        <v>96.942689999999999</v>
      </c>
      <c r="AG114" s="23">
        <v>0.18040060042398301</v>
      </c>
      <c r="AH114" s="23">
        <v>3</v>
      </c>
      <c r="AI114" s="23">
        <v>90.948453333333305</v>
      </c>
      <c r="AJ114" s="23">
        <v>1.5359355248222899</v>
      </c>
      <c r="AK114" s="23">
        <v>3</v>
      </c>
      <c r="AL114" s="23">
        <v>81.858339999999998</v>
      </c>
      <c r="AM114" s="23">
        <v>0.70296934074917705</v>
      </c>
      <c r="AN114" s="23">
        <v>3</v>
      </c>
      <c r="AO114" s="23">
        <v>77.373459999999994</v>
      </c>
      <c r="AP114" s="23">
        <v>0.59106207071113104</v>
      </c>
      <c r="AQ114" s="23">
        <v>3</v>
      </c>
      <c r="AR114" s="23">
        <v>74.540036666666694</v>
      </c>
      <c r="AS114" s="23">
        <v>0.99196964715548497</v>
      </c>
      <c r="AT114" s="23">
        <v>3</v>
      </c>
      <c r="AU114" s="23">
        <v>70.340313333333299</v>
      </c>
      <c r="AV114" s="23">
        <v>1.12773490988698</v>
      </c>
      <c r="AW114" s="23">
        <v>3</v>
      </c>
      <c r="AX114" s="23">
        <v>63.948030000000003</v>
      </c>
      <c r="AY114" s="23">
        <v>1.99164247173867</v>
      </c>
      <c r="AZ114" s="23">
        <v>3</v>
      </c>
      <c r="BA114" s="23">
        <v>58.848673333333302</v>
      </c>
      <c r="BB114" s="23">
        <v>2.4154886058541298</v>
      </c>
      <c r="BC114" s="23">
        <v>3</v>
      </c>
    </row>
    <row r="115" spans="2:55" x14ac:dyDescent="0.25">
      <c r="B115">
        <v>1.7565333333333344</v>
      </c>
      <c r="C115">
        <v>96.308385793114169</v>
      </c>
      <c r="D115">
        <v>91.763076421704412</v>
      </c>
      <c r="E115">
        <v>81.405326641301713</v>
      </c>
      <c r="F115">
        <v>76.548411561472989</v>
      </c>
      <c r="G115">
        <v>74.15865384615384</v>
      </c>
      <c r="H115">
        <v>67.825853745753619</v>
      </c>
      <c r="I115">
        <v>60.635764016123119</v>
      </c>
      <c r="J115" s="12">
        <v>53.894996209249435</v>
      </c>
      <c r="K115" s="12">
        <v>98.223944457899421</v>
      </c>
      <c r="L115" s="12">
        <v>88.156708466519135</v>
      </c>
      <c r="M115" s="12">
        <v>80.305189905256981</v>
      </c>
      <c r="N115" s="12">
        <v>76.876197109524639</v>
      </c>
      <c r="O115" s="12">
        <v>72.186101494553739</v>
      </c>
      <c r="P115" s="12">
        <v>69.791488634421455</v>
      </c>
      <c r="Q115" s="12">
        <v>62.18466813617438</v>
      </c>
      <c r="R115" s="12">
        <v>57.675033025099076</v>
      </c>
      <c r="T115">
        <v>1.1294500000000012</v>
      </c>
      <c r="U115">
        <v>97.242433061699657</v>
      </c>
      <c r="V115">
        <v>93.600497048772908</v>
      </c>
      <c r="W115">
        <v>86.527331189710608</v>
      </c>
      <c r="X115">
        <v>83.218842001962713</v>
      </c>
      <c r="Y115">
        <v>82.2491549179652</v>
      </c>
      <c r="Z115">
        <v>78.986977845425329</v>
      </c>
      <c r="AA115">
        <v>72.80898876404494</v>
      </c>
      <c r="AB115" s="12">
        <v>70.258007117437728</v>
      </c>
      <c r="AE115" s="23">
        <v>1.7565333000000001</v>
      </c>
      <c r="AF115" s="23">
        <v>96.841103333333294</v>
      </c>
      <c r="AG115" s="23">
        <v>0.69746331134890405</v>
      </c>
      <c r="AH115" s="23">
        <v>3</v>
      </c>
      <c r="AI115" s="23">
        <v>90.0654233333333</v>
      </c>
      <c r="AJ115" s="23">
        <v>1.04640413347064</v>
      </c>
      <c r="AK115" s="23">
        <v>3</v>
      </c>
      <c r="AL115" s="23">
        <v>81.186463333333293</v>
      </c>
      <c r="AM115" s="23">
        <v>0.45886234280494997</v>
      </c>
      <c r="AN115" s="23">
        <v>3</v>
      </c>
      <c r="AO115" s="23">
        <v>77.392763333333306</v>
      </c>
      <c r="AP115" s="23">
        <v>0.68700611380912202</v>
      </c>
      <c r="AQ115" s="23">
        <v>3</v>
      </c>
      <c r="AR115" s="23">
        <v>74.134043333333295</v>
      </c>
      <c r="AS115" s="23">
        <v>1.1176099984093</v>
      </c>
      <c r="AT115" s="23">
        <v>3</v>
      </c>
      <c r="AU115" s="23">
        <v>69.811226666666698</v>
      </c>
      <c r="AV115" s="23">
        <v>1.1519975060785099</v>
      </c>
      <c r="AW115" s="23">
        <v>3</v>
      </c>
      <c r="AX115" s="23">
        <v>63.149880000000003</v>
      </c>
      <c r="AY115" s="23">
        <v>1.79620743825242</v>
      </c>
      <c r="AZ115" s="23">
        <v>3</v>
      </c>
      <c r="BA115" s="23">
        <v>58.121206666666701</v>
      </c>
      <c r="BB115" s="23">
        <v>2.57847055509226</v>
      </c>
      <c r="BC115" s="23">
        <v>3</v>
      </c>
    </row>
    <row r="116" spans="2:55" x14ac:dyDescent="0.25">
      <c r="B116">
        <v>1.819183333333334</v>
      </c>
      <c r="C116">
        <v>96.658117665345458</v>
      </c>
      <c r="D116">
        <v>92.129705067622609</v>
      </c>
      <c r="E116">
        <v>81.024852262608277</v>
      </c>
      <c r="F116">
        <v>75.874273194573178</v>
      </c>
      <c r="G116">
        <v>73.403159340659343</v>
      </c>
      <c r="H116">
        <v>67.387806186304317</v>
      </c>
      <c r="I116">
        <v>58.391352143642358</v>
      </c>
      <c r="J116" s="12">
        <v>53.402198635329803</v>
      </c>
      <c r="K116" s="12">
        <v>95.2773068539598</v>
      </c>
      <c r="L116" s="12">
        <v>88.050159822965341</v>
      </c>
      <c r="M116" s="12">
        <v>79.41645007126688</v>
      </c>
      <c r="N116" s="12">
        <v>75.83144697893087</v>
      </c>
      <c r="O116" s="12">
        <v>71.679473106476394</v>
      </c>
      <c r="P116" s="12">
        <v>68.971116048538718</v>
      </c>
      <c r="Q116" s="12">
        <v>61.996897705935183</v>
      </c>
      <c r="R116" s="12">
        <v>57.164244826067815</v>
      </c>
      <c r="T116">
        <v>1.1921000000000008</v>
      </c>
      <c r="U116">
        <v>97.955471478463323</v>
      </c>
      <c r="V116">
        <v>93.049083566324938</v>
      </c>
      <c r="W116">
        <v>86.776527331189712</v>
      </c>
      <c r="X116">
        <v>83.333333333333343</v>
      </c>
      <c r="Y116">
        <v>80.558990848379921</v>
      </c>
      <c r="Z116">
        <v>77.557923220023667</v>
      </c>
      <c r="AA116">
        <v>72.852203975799483</v>
      </c>
      <c r="AB116" s="12">
        <v>68.92348754448399</v>
      </c>
      <c r="AE116" s="23">
        <v>1.8191832999999999</v>
      </c>
      <c r="AF116" s="23">
        <v>95.905136666666706</v>
      </c>
      <c r="AG116" s="23">
        <v>0.40348779718571098</v>
      </c>
      <c r="AH116" s="23">
        <v>3</v>
      </c>
      <c r="AI116" s="23">
        <v>90.325566666666703</v>
      </c>
      <c r="AJ116" s="23">
        <v>1.2010063693466</v>
      </c>
      <c r="AK116" s="23">
        <v>3</v>
      </c>
      <c r="AL116" s="23">
        <v>80.444526666666704</v>
      </c>
      <c r="AM116" s="23">
        <v>0.51546093470903498</v>
      </c>
      <c r="AN116" s="23">
        <v>3</v>
      </c>
      <c r="AO116" s="23">
        <v>76.757103333333305</v>
      </c>
      <c r="AP116" s="23">
        <v>0.90432781772491699</v>
      </c>
      <c r="AQ116" s="23">
        <v>3</v>
      </c>
      <c r="AR116" s="23">
        <v>73.718833333333293</v>
      </c>
      <c r="AS116" s="23">
        <v>1.27833551673434</v>
      </c>
      <c r="AT116" s="23">
        <v>3</v>
      </c>
      <c r="AU116" s="23">
        <v>69.352293333333293</v>
      </c>
      <c r="AV116" s="23">
        <v>1.25874230053035</v>
      </c>
      <c r="AW116" s="23">
        <v>3</v>
      </c>
      <c r="AX116" s="23">
        <v>62.189343333333298</v>
      </c>
      <c r="AY116" s="23">
        <v>2.2503841371073601</v>
      </c>
      <c r="AZ116" s="23">
        <v>3</v>
      </c>
      <c r="BA116" s="23">
        <v>57.202456666666698</v>
      </c>
      <c r="BB116" s="23">
        <v>2.20519420070231</v>
      </c>
      <c r="BC116" s="23">
        <v>3</v>
      </c>
    </row>
    <row r="117" spans="2:55" x14ac:dyDescent="0.25">
      <c r="B117">
        <v>1.8819000000000008</v>
      </c>
      <c r="C117">
        <v>96.588171290899197</v>
      </c>
      <c r="D117">
        <v>91.616424963337138</v>
      </c>
      <c r="E117">
        <v>79.592001942847887</v>
      </c>
      <c r="F117">
        <v>75.351815960225835</v>
      </c>
      <c r="G117">
        <v>73.257211538461547</v>
      </c>
      <c r="H117">
        <v>67.530842124083676</v>
      </c>
      <c r="I117">
        <v>58.455478197141808</v>
      </c>
      <c r="J117" s="12">
        <v>52.947308567096286</v>
      </c>
      <c r="K117" s="12">
        <v>95.519496246064421</v>
      </c>
      <c r="L117" s="12">
        <v>86.943693139906557</v>
      </c>
      <c r="M117" s="12">
        <v>78.804393393141609</v>
      </c>
      <c r="N117" s="12">
        <v>75.840153230019155</v>
      </c>
      <c r="O117" s="12">
        <v>71.096850460187454</v>
      </c>
      <c r="P117" s="12">
        <v>67.868740386258764</v>
      </c>
      <c r="Q117" s="12">
        <v>61.033553759490566</v>
      </c>
      <c r="R117" s="12">
        <v>57.393218846323201</v>
      </c>
      <c r="T117">
        <v>1.2548166666666676</v>
      </c>
      <c r="U117">
        <v>96.871362048894056</v>
      </c>
      <c r="V117">
        <v>93.204411307859587</v>
      </c>
      <c r="W117">
        <v>85.168810289389057</v>
      </c>
      <c r="X117">
        <v>82.621851488387307</v>
      </c>
      <c r="Y117">
        <v>79.742765273311903</v>
      </c>
      <c r="Z117">
        <v>76.822256046000334</v>
      </c>
      <c r="AA117">
        <v>72.394122731201378</v>
      </c>
      <c r="AB117" s="12">
        <v>68.007117437722414</v>
      </c>
      <c r="AE117" s="23">
        <v>1.8818999999999999</v>
      </c>
      <c r="AF117" s="23">
        <v>95.732146666666694</v>
      </c>
      <c r="AG117" s="23">
        <v>0.44570694543737299</v>
      </c>
      <c r="AH117" s="23">
        <v>3</v>
      </c>
      <c r="AI117" s="23">
        <v>89.350729999999999</v>
      </c>
      <c r="AJ117" s="23">
        <v>1.35075118361352</v>
      </c>
      <c r="AK117" s="23">
        <v>3</v>
      </c>
      <c r="AL117" s="23">
        <v>79.701263333333301</v>
      </c>
      <c r="AM117" s="23">
        <v>0.55206147665918004</v>
      </c>
      <c r="AN117" s="23">
        <v>3</v>
      </c>
      <c r="AO117" s="23">
        <v>76.416839999999993</v>
      </c>
      <c r="AP117" s="23">
        <v>0.83287160681183703</v>
      </c>
      <c r="AQ117" s="23">
        <v>3</v>
      </c>
      <c r="AR117" s="23">
        <v>72.918086666666696</v>
      </c>
      <c r="AS117" s="23">
        <v>0.968552834909438</v>
      </c>
      <c r="AT117" s="23">
        <v>3</v>
      </c>
      <c r="AU117" s="23">
        <v>68.877486666666698</v>
      </c>
      <c r="AV117" s="23">
        <v>1.18172930043691</v>
      </c>
      <c r="AW117" s="23">
        <v>3</v>
      </c>
      <c r="AX117" s="23">
        <v>61.555403333333302</v>
      </c>
      <c r="AY117" s="23">
        <v>1.95785264159771</v>
      </c>
      <c r="AZ117" s="23">
        <v>3</v>
      </c>
      <c r="BA117" s="23">
        <v>57.136049999999997</v>
      </c>
      <c r="BB117" s="23">
        <v>2.34765563422321</v>
      </c>
      <c r="BC117" s="23">
        <v>3</v>
      </c>
    </row>
    <row r="118" spans="2:55" x14ac:dyDescent="0.25">
      <c r="B118">
        <v>1.944633333333333</v>
      </c>
      <c r="C118">
        <v>95.725499339395341</v>
      </c>
      <c r="D118">
        <v>90.687632393677703</v>
      </c>
      <c r="E118">
        <v>79.057718772767743</v>
      </c>
      <c r="F118">
        <v>74.534423190359817</v>
      </c>
      <c r="G118">
        <v>72.244162087912088</v>
      </c>
      <c r="H118">
        <v>65.465760772394063</v>
      </c>
      <c r="I118">
        <v>56.852326859655555</v>
      </c>
      <c r="J118" s="12">
        <v>51.364670204700538</v>
      </c>
      <c r="K118" s="12">
        <v>95.777831597642688</v>
      </c>
      <c r="L118" s="12">
        <v>86.320793377591997</v>
      </c>
      <c r="M118" s="12">
        <v>79.215225957910619</v>
      </c>
      <c r="N118" s="12">
        <v>74.95211561901445</v>
      </c>
      <c r="O118" s="12">
        <v>70.294688845731656</v>
      </c>
      <c r="P118" s="12">
        <v>67.937104768415651</v>
      </c>
      <c r="Q118" s="12">
        <v>60.478406400522488</v>
      </c>
      <c r="R118" s="12">
        <v>55.957727873183615</v>
      </c>
      <c r="T118">
        <v>1.3175499999999998</v>
      </c>
      <c r="U118">
        <v>96.718568102444706</v>
      </c>
      <c r="V118">
        <v>93.414103758931347</v>
      </c>
      <c r="W118">
        <v>85.160771704180064</v>
      </c>
      <c r="X118">
        <v>82.54007196597972</v>
      </c>
      <c r="Y118">
        <v>80.674416687278423</v>
      </c>
      <c r="Z118">
        <v>76.188060206325048</v>
      </c>
      <c r="AA118">
        <v>71.296456352636127</v>
      </c>
      <c r="AB118" s="12">
        <v>66.90391459074732</v>
      </c>
      <c r="AE118" s="23">
        <v>1.9446333</v>
      </c>
      <c r="AF118" s="23">
        <v>95.690770000000001</v>
      </c>
      <c r="AG118" s="23">
        <v>6.27407637292796E-2</v>
      </c>
      <c r="AH118" s="23">
        <v>3</v>
      </c>
      <c r="AI118" s="23">
        <v>88.7946666666667</v>
      </c>
      <c r="AJ118" s="23">
        <v>1.2936277313603199</v>
      </c>
      <c r="AK118" s="23">
        <v>3</v>
      </c>
      <c r="AL118" s="23">
        <v>79.566333333333304</v>
      </c>
      <c r="AM118" s="23">
        <v>0.43225644789227202</v>
      </c>
      <c r="AN118" s="23">
        <v>3</v>
      </c>
      <c r="AO118" s="23">
        <v>75.466726666666702</v>
      </c>
      <c r="AP118" s="23">
        <v>0.73343642490523997</v>
      </c>
      <c r="AQ118" s="23">
        <v>3</v>
      </c>
      <c r="AR118" s="23">
        <v>72.252553333333296</v>
      </c>
      <c r="AS118" s="23">
        <v>1.13280364283097</v>
      </c>
      <c r="AT118" s="23">
        <v>3</v>
      </c>
      <c r="AU118" s="23">
        <v>68.110439999999997</v>
      </c>
      <c r="AV118" s="23">
        <v>1.5793255827726</v>
      </c>
      <c r="AW118" s="23">
        <v>3</v>
      </c>
      <c r="AX118" s="23">
        <v>60.890713333333302</v>
      </c>
      <c r="AY118" s="23">
        <v>2.4592392384118398</v>
      </c>
      <c r="AZ118" s="23">
        <v>3</v>
      </c>
      <c r="BA118" s="23">
        <v>55.489436666666698</v>
      </c>
      <c r="BB118" s="23">
        <v>2.2584211276120398</v>
      </c>
      <c r="BC118" s="23">
        <v>3</v>
      </c>
    </row>
    <row r="119" spans="2:55" x14ac:dyDescent="0.25">
      <c r="B119">
        <v>2.0072999999999999</v>
      </c>
      <c r="C119">
        <v>95.694412061863687</v>
      </c>
      <c r="D119">
        <v>90.272119928303724</v>
      </c>
      <c r="E119">
        <v>78.871529183194369</v>
      </c>
      <c r="F119">
        <v>74.239487654841156</v>
      </c>
      <c r="G119">
        <v>71.231112637362642</v>
      </c>
      <c r="H119">
        <v>64.714822099052384</v>
      </c>
      <c r="I119">
        <v>56.284353242946139</v>
      </c>
      <c r="J119" s="12">
        <v>51.374147081122054</v>
      </c>
      <c r="K119" s="12">
        <v>96.625494470008874</v>
      </c>
      <c r="L119" s="12">
        <v>87.509220555692153</v>
      </c>
      <c r="M119" s="12">
        <v>77.337134233252286</v>
      </c>
      <c r="N119" s="12">
        <v>74.333971791746478</v>
      </c>
      <c r="O119" s="12">
        <v>69.931605167609561</v>
      </c>
      <c r="P119" s="12">
        <v>67.236369851307458</v>
      </c>
      <c r="Q119" s="12">
        <v>60.886602987999019</v>
      </c>
      <c r="R119" s="12">
        <v>55.094671950682518</v>
      </c>
      <c r="T119">
        <v>1.3802166666666666</v>
      </c>
      <c r="U119">
        <v>96.580325960419088</v>
      </c>
      <c r="V119">
        <v>92.272444858651752</v>
      </c>
      <c r="W119">
        <v>84.501607717041807</v>
      </c>
      <c r="X119">
        <v>81.28066732090285</v>
      </c>
      <c r="Y119">
        <v>78.778135048231519</v>
      </c>
      <c r="Z119">
        <v>76.441738542195154</v>
      </c>
      <c r="AA119">
        <v>70.475367329299914</v>
      </c>
      <c r="AB119" s="12">
        <v>65.729537366548044</v>
      </c>
      <c r="AE119" s="23">
        <v>2.0072999999999999</v>
      </c>
      <c r="AF119" s="23">
        <v>95.984786666666693</v>
      </c>
      <c r="AG119" s="23">
        <v>0.32081878147085402</v>
      </c>
      <c r="AH119" s="23">
        <v>3</v>
      </c>
      <c r="AI119" s="23">
        <v>89.096316666666695</v>
      </c>
      <c r="AJ119" s="23">
        <v>0.82366574066452802</v>
      </c>
      <c r="AK119" s="23">
        <v>3</v>
      </c>
      <c r="AL119" s="23">
        <v>79.13279</v>
      </c>
      <c r="AM119" s="23">
        <v>1.11978952706896</v>
      </c>
      <c r="AN119" s="23">
        <v>3</v>
      </c>
      <c r="AO119" s="23">
        <v>75.249600000000001</v>
      </c>
      <c r="AP119" s="23">
        <v>0.96325620134694101</v>
      </c>
      <c r="AQ119" s="23">
        <v>3</v>
      </c>
      <c r="AR119" s="23">
        <v>71.815830000000005</v>
      </c>
      <c r="AS119" s="23">
        <v>1.2902097510611701</v>
      </c>
      <c r="AT119" s="23">
        <v>3</v>
      </c>
      <c r="AU119" s="23">
        <v>67.5786333333333</v>
      </c>
      <c r="AV119" s="23">
        <v>1.76056329007067</v>
      </c>
      <c r="AW119" s="23">
        <v>3</v>
      </c>
      <c r="AX119" s="23">
        <v>60.782710000000002</v>
      </c>
      <c r="AY119" s="23">
        <v>2.5676643862532602</v>
      </c>
      <c r="AZ119" s="23">
        <v>3</v>
      </c>
      <c r="BA119" s="23">
        <v>55.513330000000003</v>
      </c>
      <c r="BB119" s="23">
        <v>2.5193250661503201</v>
      </c>
      <c r="BC119" s="23">
        <v>3</v>
      </c>
    </row>
    <row r="120" spans="2:55" x14ac:dyDescent="0.25">
      <c r="B120">
        <v>2.0698999999999996</v>
      </c>
      <c r="C120">
        <v>95.997513017797459</v>
      </c>
      <c r="D120">
        <v>90.932051490956496</v>
      </c>
      <c r="E120">
        <v>78.920100380474381</v>
      </c>
      <c r="F120">
        <v>73.320974129940168</v>
      </c>
      <c r="G120">
        <v>71.471497252747255</v>
      </c>
      <c r="H120">
        <v>65.28696585016985</v>
      </c>
      <c r="I120">
        <v>55.533162330524</v>
      </c>
      <c r="J120" s="12">
        <v>51.497346474601969</v>
      </c>
      <c r="K120" s="12">
        <v>95.777831597642688</v>
      </c>
      <c r="L120" s="12">
        <v>87.574788951725267</v>
      </c>
      <c r="M120" s="12">
        <v>77.37067158547832</v>
      </c>
      <c r="N120" s="12">
        <v>73.802890475361309</v>
      </c>
      <c r="O120" s="12">
        <v>69.500971037743824</v>
      </c>
      <c r="P120" s="12">
        <v>66.108357545718675</v>
      </c>
      <c r="Q120" s="12">
        <v>60.135521267042201</v>
      </c>
      <c r="R120" s="12">
        <v>54.830471158080144</v>
      </c>
      <c r="T120">
        <v>1.4428166666666664</v>
      </c>
      <c r="U120">
        <v>97.126018626309659</v>
      </c>
      <c r="V120">
        <v>92.878223050636848</v>
      </c>
      <c r="W120">
        <v>84.710610932475888</v>
      </c>
      <c r="X120">
        <v>81.19888779849525</v>
      </c>
      <c r="Y120">
        <v>78.646219803776077</v>
      </c>
      <c r="Z120">
        <v>75.993573482157956</v>
      </c>
      <c r="AA120">
        <v>69.835782195332754</v>
      </c>
      <c r="AB120" s="12">
        <v>65.95195729537366</v>
      </c>
      <c r="AE120" s="23">
        <v>2.0699000000000001</v>
      </c>
      <c r="AF120" s="23">
        <v>95.701403333333303</v>
      </c>
      <c r="AG120" s="23">
        <v>0.19676605307940101</v>
      </c>
      <c r="AH120" s="23">
        <v>3</v>
      </c>
      <c r="AI120" s="23">
        <v>89.296729999999997</v>
      </c>
      <c r="AJ120" s="23">
        <v>0.97012472483353396</v>
      </c>
      <c r="AK120" s="23">
        <v>3</v>
      </c>
      <c r="AL120" s="23">
        <v>78.597459999999998</v>
      </c>
      <c r="AM120" s="23">
        <v>0.635950403752786</v>
      </c>
      <c r="AN120" s="23">
        <v>3</v>
      </c>
      <c r="AO120" s="23">
        <v>74.649180000000001</v>
      </c>
      <c r="AP120" s="23">
        <v>1.09611425941824</v>
      </c>
      <c r="AQ120" s="23">
        <v>3</v>
      </c>
      <c r="AR120" s="23">
        <v>71.2549833333333</v>
      </c>
      <c r="AS120" s="23">
        <v>0.956324408038984</v>
      </c>
      <c r="AT120" s="23">
        <v>3</v>
      </c>
      <c r="AU120" s="23">
        <v>66.928269999999998</v>
      </c>
      <c r="AV120" s="23">
        <v>1.2532406500881399</v>
      </c>
      <c r="AW120" s="23">
        <v>3</v>
      </c>
      <c r="AX120" s="23">
        <v>59.869970000000002</v>
      </c>
      <c r="AY120" s="23">
        <v>2.4308296171677699</v>
      </c>
      <c r="AZ120" s="23">
        <v>3</v>
      </c>
      <c r="BA120" s="23">
        <v>55.335846666666697</v>
      </c>
      <c r="BB120" s="23">
        <v>2.3755244253029901</v>
      </c>
      <c r="BC120" s="23">
        <v>3</v>
      </c>
    </row>
    <row r="121" spans="2:55" x14ac:dyDescent="0.25">
      <c r="B121">
        <v>2.1325833333333337</v>
      </c>
      <c r="C121">
        <v>95.608922048651593</v>
      </c>
      <c r="D121">
        <v>91.257943620661564</v>
      </c>
      <c r="E121">
        <v>78.021533230794134</v>
      </c>
      <c r="F121">
        <v>72.35190022752171</v>
      </c>
      <c r="G121">
        <v>70.295329670329664</v>
      </c>
      <c r="H121">
        <v>63.454317897371716</v>
      </c>
      <c r="I121">
        <v>54.974349578600226</v>
      </c>
      <c r="J121" s="12">
        <v>49.11865049279757</v>
      </c>
      <c r="K121" s="12">
        <v>96.326794219746503</v>
      </c>
      <c r="L121" s="12">
        <v>85.976559298418167</v>
      </c>
      <c r="M121" s="12">
        <v>76.708308879013998</v>
      </c>
      <c r="N121" s="12">
        <v>73.715827964478493</v>
      </c>
      <c r="O121" s="12">
        <v>69.627628134763157</v>
      </c>
      <c r="P121" s="12">
        <v>65.86053666039993</v>
      </c>
      <c r="Q121" s="12">
        <v>59.768144338313334</v>
      </c>
      <c r="R121" s="12">
        <v>54.81285777190665</v>
      </c>
      <c r="T121">
        <v>1.5055000000000005</v>
      </c>
      <c r="U121">
        <v>96.878637951105944</v>
      </c>
      <c r="V121">
        <v>92.249145697421568</v>
      </c>
      <c r="W121">
        <v>83.536977491961423</v>
      </c>
      <c r="X121">
        <v>80.929015374550218</v>
      </c>
      <c r="Y121">
        <v>78.481325748206771</v>
      </c>
      <c r="Z121">
        <v>75.071875528496534</v>
      </c>
      <c r="AA121">
        <v>70.259291270527228</v>
      </c>
      <c r="AB121" s="12">
        <v>64.697508896797146</v>
      </c>
      <c r="AE121" s="23">
        <v>2.1325832999999998</v>
      </c>
      <c r="AF121" s="23">
        <v>95.902803333333296</v>
      </c>
      <c r="AG121" s="23">
        <v>0.21720151337205701</v>
      </c>
      <c r="AH121" s="23">
        <v>3</v>
      </c>
      <c r="AI121" s="23">
        <v>88.831196666666699</v>
      </c>
      <c r="AJ121" s="23">
        <v>1.5395414040803801</v>
      </c>
      <c r="AK121" s="23">
        <v>3</v>
      </c>
      <c r="AL121" s="23">
        <v>78.071789999999993</v>
      </c>
      <c r="AM121" s="23">
        <v>0.80210811465786802</v>
      </c>
      <c r="AN121" s="23">
        <v>3</v>
      </c>
      <c r="AO121" s="23">
        <v>73.700146666666697</v>
      </c>
      <c r="AP121" s="23">
        <v>0.77392291589307605</v>
      </c>
      <c r="AQ121" s="23">
        <v>3</v>
      </c>
      <c r="AR121" s="23">
        <v>71.0288166666667</v>
      </c>
      <c r="AS121" s="23">
        <v>1.0846010791274601</v>
      </c>
      <c r="AT121" s="23">
        <v>3</v>
      </c>
      <c r="AU121" s="23">
        <v>66.17559</v>
      </c>
      <c r="AV121" s="23">
        <v>1.66952119172933</v>
      </c>
      <c r="AW121" s="23">
        <v>3</v>
      </c>
      <c r="AX121" s="23">
        <v>59.39414</v>
      </c>
      <c r="AY121" s="23">
        <v>2.45094663236473</v>
      </c>
      <c r="AZ121" s="23">
        <v>3</v>
      </c>
      <c r="BA121" s="23">
        <v>54.050716666666702</v>
      </c>
      <c r="BB121" s="23">
        <v>2.6550079934238302</v>
      </c>
      <c r="BC121" s="23">
        <v>3</v>
      </c>
    </row>
    <row r="122" spans="2:55" x14ac:dyDescent="0.25">
      <c r="B122">
        <v>2.1952666666666678</v>
      </c>
      <c r="C122">
        <v>95.336908370249475</v>
      </c>
      <c r="D122">
        <v>89.742545217532992</v>
      </c>
      <c r="E122">
        <v>78.661053994980975</v>
      </c>
      <c r="F122">
        <v>73.202999915732704</v>
      </c>
      <c r="G122">
        <v>70.218063186813183</v>
      </c>
      <c r="H122">
        <v>64.053280886822819</v>
      </c>
      <c r="I122">
        <v>53.99413704653719</v>
      </c>
      <c r="J122" s="12">
        <v>49.09021986353298</v>
      </c>
      <c r="K122" s="12">
        <v>96.084604827641883</v>
      </c>
      <c r="L122" s="12">
        <v>87.410867961642495</v>
      </c>
      <c r="M122" s="12">
        <v>77.152678796009056</v>
      </c>
      <c r="N122" s="12">
        <v>73.820302977537878</v>
      </c>
      <c r="O122" s="12">
        <v>69.230769230769226</v>
      </c>
      <c r="P122" s="12">
        <v>65.766535634934201</v>
      </c>
      <c r="Q122" s="12">
        <v>58.36394807739407</v>
      </c>
      <c r="R122" s="12">
        <v>54.680757375605459</v>
      </c>
      <c r="T122">
        <v>1.5681833333333346</v>
      </c>
      <c r="U122">
        <v>96.885913853317803</v>
      </c>
      <c r="V122">
        <v>91.060888474681576</v>
      </c>
      <c r="W122">
        <v>83.038585209003216</v>
      </c>
      <c r="X122">
        <v>80.569185475956814</v>
      </c>
      <c r="Y122">
        <v>77.648610767581829</v>
      </c>
      <c r="Z122">
        <v>74.623710468459322</v>
      </c>
      <c r="AA122">
        <v>68.798617113223855</v>
      </c>
      <c r="AB122" s="12">
        <v>64.012455516014228</v>
      </c>
      <c r="AE122" s="23">
        <v>2.1952666999999999</v>
      </c>
      <c r="AF122" s="23">
        <v>95.690173333333306</v>
      </c>
      <c r="AG122" s="23">
        <v>0.216818587020985</v>
      </c>
      <c r="AH122" s="23">
        <v>3</v>
      </c>
      <c r="AI122" s="23">
        <v>88.537523333333297</v>
      </c>
      <c r="AJ122" s="23">
        <v>0.67423776472233798</v>
      </c>
      <c r="AK122" s="23">
        <v>3</v>
      </c>
      <c r="AL122" s="23">
        <v>78.355379999999997</v>
      </c>
      <c r="AM122" s="23">
        <v>0.62511122474324399</v>
      </c>
      <c r="AN122" s="23">
        <v>3</v>
      </c>
      <c r="AO122" s="23">
        <v>73.890550000000005</v>
      </c>
      <c r="AP122" s="23">
        <v>0.41871249185250098</v>
      </c>
      <c r="AQ122" s="23">
        <v>3</v>
      </c>
      <c r="AR122" s="23">
        <v>70.642669999999995</v>
      </c>
      <c r="AS122" s="23">
        <v>0.96146799584454701</v>
      </c>
      <c r="AT122" s="23">
        <v>3</v>
      </c>
      <c r="AU122" s="23">
        <v>66.019763333333302</v>
      </c>
      <c r="AV122" s="23">
        <v>1.2150635403732799</v>
      </c>
      <c r="AW122" s="23">
        <v>3</v>
      </c>
      <c r="AX122" s="23">
        <v>58.386146666666697</v>
      </c>
      <c r="AY122" s="23">
        <v>2.5421580832063002</v>
      </c>
      <c r="AZ122" s="23">
        <v>3</v>
      </c>
      <c r="BA122" s="23">
        <v>54.050586666666703</v>
      </c>
      <c r="BB122" s="23">
        <v>2.7003990508153501</v>
      </c>
      <c r="BC122" s="23">
        <v>3</v>
      </c>
    </row>
    <row r="123" spans="2:55" x14ac:dyDescent="0.25">
      <c r="B123">
        <v>2.2579000000000002</v>
      </c>
      <c r="C123">
        <v>95.399082925312811</v>
      </c>
      <c r="D123">
        <v>90.956493400684366</v>
      </c>
      <c r="E123">
        <v>77.074394883833889</v>
      </c>
      <c r="F123">
        <v>72.149658717451757</v>
      </c>
      <c r="G123">
        <v>69.668612637362642</v>
      </c>
      <c r="H123">
        <v>63.0162703379224</v>
      </c>
      <c r="I123">
        <v>53.700989373396844</v>
      </c>
      <c r="J123" s="12">
        <v>48.000379075056863</v>
      </c>
      <c r="K123" s="12">
        <v>95.349963671591183</v>
      </c>
      <c r="L123" s="12">
        <v>86.107696090484382</v>
      </c>
      <c r="M123" s="12">
        <v>77.052066739330925</v>
      </c>
      <c r="N123" s="12">
        <v>72.470834058854265</v>
      </c>
      <c r="O123" s="12">
        <v>69.610740521827239</v>
      </c>
      <c r="P123" s="12">
        <v>64.433430182874716</v>
      </c>
      <c r="Q123" s="12">
        <v>58.494570985386559</v>
      </c>
      <c r="R123" s="12">
        <v>53.333333333333336</v>
      </c>
      <c r="T123">
        <v>1.630816666666667</v>
      </c>
      <c r="U123">
        <v>96.187427240977883</v>
      </c>
      <c r="V123">
        <v>91.255048151599865</v>
      </c>
      <c r="W123">
        <v>83.384244372990352</v>
      </c>
      <c r="X123">
        <v>80.348380765456326</v>
      </c>
      <c r="Y123">
        <v>77.063236870310831</v>
      </c>
      <c r="Z123">
        <v>73.050904786064606</v>
      </c>
      <c r="AA123">
        <v>68.426966292134821</v>
      </c>
      <c r="AB123" s="12">
        <v>63.852313167259787</v>
      </c>
      <c r="AE123" s="23">
        <v>2.2578999999999998</v>
      </c>
      <c r="AF123" s="23">
        <v>95.133750000000006</v>
      </c>
      <c r="AG123" s="23">
        <v>0.24118718339358999</v>
      </c>
      <c r="AH123" s="23">
        <v>3</v>
      </c>
      <c r="AI123" s="23">
        <v>88.616510000000005</v>
      </c>
      <c r="AJ123" s="23">
        <v>1.4022682568728899</v>
      </c>
      <c r="AK123" s="23">
        <v>3</v>
      </c>
      <c r="AL123" s="23">
        <v>77.519646666666702</v>
      </c>
      <c r="AM123" s="23">
        <v>0.45646214389707201</v>
      </c>
      <c r="AN123" s="23">
        <v>3</v>
      </c>
      <c r="AO123" s="23">
        <v>72.994203333333303</v>
      </c>
      <c r="AP123" s="23">
        <v>0.69021362573079204</v>
      </c>
      <c r="AQ123" s="23">
        <v>3</v>
      </c>
      <c r="AR123" s="23">
        <v>70.319599999999994</v>
      </c>
      <c r="AS123" s="23">
        <v>0.68013019613894499</v>
      </c>
      <c r="AT123" s="23">
        <v>3</v>
      </c>
      <c r="AU123" s="23">
        <v>65.331196666666699</v>
      </c>
      <c r="AV123" s="23">
        <v>1.6576222385225301</v>
      </c>
      <c r="AW123" s="23">
        <v>3</v>
      </c>
      <c r="AX123" s="23">
        <v>58.049630000000001</v>
      </c>
      <c r="AY123" s="23">
        <v>2.3926106781505401</v>
      </c>
      <c r="AZ123" s="23">
        <v>3</v>
      </c>
      <c r="BA123" s="23">
        <v>52.888223333333301</v>
      </c>
      <c r="BB123" s="23">
        <v>2.70268513042328</v>
      </c>
      <c r="BC123" s="23">
        <v>3</v>
      </c>
    </row>
    <row r="124" spans="2:55" x14ac:dyDescent="0.25">
      <c r="B124">
        <v>2.320616666666667</v>
      </c>
      <c r="C124">
        <v>96.300613973731259</v>
      </c>
      <c r="D124">
        <v>90.752810819618702</v>
      </c>
      <c r="E124">
        <v>77.875819638954098</v>
      </c>
      <c r="F124">
        <v>72.056964692003035</v>
      </c>
      <c r="G124">
        <v>68.861607142857139</v>
      </c>
      <c r="H124">
        <v>62.980511353477567</v>
      </c>
      <c r="I124">
        <v>52.968120190545989</v>
      </c>
      <c r="J124" s="12">
        <v>48.152009097801361</v>
      </c>
      <c r="K124" s="12">
        <v>96.213772503431017</v>
      </c>
      <c r="L124" s="12">
        <v>85.304483239078763</v>
      </c>
      <c r="M124" s="12">
        <v>75.710572650289265</v>
      </c>
      <c r="N124" s="12">
        <v>73.00191537523942</v>
      </c>
      <c r="O124" s="12">
        <v>68.006417292915643</v>
      </c>
      <c r="P124" s="12">
        <v>63.954879507776454</v>
      </c>
      <c r="Q124" s="12">
        <v>58.143521920156751</v>
      </c>
      <c r="R124" s="12">
        <v>53.518273888155001</v>
      </c>
      <c r="T124">
        <v>1.6935333333333338</v>
      </c>
      <c r="U124">
        <v>97.27153667054715</v>
      </c>
      <c r="V124">
        <v>91.565703634669148</v>
      </c>
      <c r="W124">
        <v>83.255627009646304</v>
      </c>
      <c r="X124">
        <v>78.402028132155706</v>
      </c>
      <c r="Y124">
        <v>76.2470112952428</v>
      </c>
      <c r="Z124">
        <v>72.568915947911378</v>
      </c>
      <c r="AA124">
        <v>67.441659464131376</v>
      </c>
      <c r="AB124" s="12">
        <v>63.167259786476869</v>
      </c>
      <c r="AE124" s="23">
        <v>2.3206167</v>
      </c>
      <c r="AF124" s="23">
        <v>95.576679999999996</v>
      </c>
      <c r="AG124" s="23">
        <v>0.68097157960764698</v>
      </c>
      <c r="AH124" s="23">
        <v>3</v>
      </c>
      <c r="AI124" s="23">
        <v>88.304173333333296</v>
      </c>
      <c r="AJ124" s="23">
        <v>1.5967490446355199</v>
      </c>
      <c r="AK124" s="23">
        <v>3</v>
      </c>
      <c r="AL124" s="23">
        <v>77.243160000000003</v>
      </c>
      <c r="AM124" s="23">
        <v>0.77016933079680505</v>
      </c>
      <c r="AN124" s="23">
        <v>3</v>
      </c>
      <c r="AO124" s="23">
        <v>73.491986666666705</v>
      </c>
      <c r="AP124" s="23">
        <v>1.00045416468944</v>
      </c>
      <c r="AQ124" s="23">
        <v>3</v>
      </c>
      <c r="AR124" s="23">
        <v>69.548803333333296</v>
      </c>
      <c r="AS124" s="23">
        <v>1.14179632866131</v>
      </c>
      <c r="AT124" s="23">
        <v>3</v>
      </c>
      <c r="AU124" s="23">
        <v>65.224586666666696</v>
      </c>
      <c r="AV124" s="23">
        <v>1.77926522375889</v>
      </c>
      <c r="AW124" s="23">
        <v>3</v>
      </c>
      <c r="AX124" s="23">
        <v>57.855420000000002</v>
      </c>
      <c r="AY124" s="23">
        <v>2.7423026680753799</v>
      </c>
      <c r="AZ124" s="23">
        <v>3</v>
      </c>
      <c r="BA124" s="23">
        <v>52.78096</v>
      </c>
      <c r="BB124" s="23">
        <v>2.48715587328847</v>
      </c>
      <c r="BC124" s="23">
        <v>3</v>
      </c>
    </row>
    <row r="125" spans="2:55" x14ac:dyDescent="0.25">
      <c r="B125">
        <v>2.3833000000000011</v>
      </c>
      <c r="C125">
        <v>95.950882101499957</v>
      </c>
      <c r="D125">
        <v>90.353592960729998</v>
      </c>
      <c r="E125">
        <v>77.333441269327281</v>
      </c>
      <c r="F125">
        <v>71.09631751917081</v>
      </c>
      <c r="G125">
        <v>69.110576923076934</v>
      </c>
      <c r="H125">
        <v>61.129983908457</v>
      </c>
      <c r="I125">
        <v>52.409307438622207</v>
      </c>
      <c r="J125" s="12">
        <v>46.683093252463983</v>
      </c>
      <c r="K125" s="12">
        <v>95.689028820537658</v>
      </c>
      <c r="L125" s="12">
        <v>86.337185476600268</v>
      </c>
      <c r="M125" s="12">
        <v>75.928565439758529</v>
      </c>
      <c r="N125" s="12">
        <v>72.000696500087059</v>
      </c>
      <c r="O125" s="12">
        <v>67.170480452588023</v>
      </c>
      <c r="P125" s="12">
        <v>63.809605195693045</v>
      </c>
      <c r="Q125" s="12">
        <v>58.249653032900653</v>
      </c>
      <c r="R125" s="12">
        <v>52.602377807133429</v>
      </c>
      <c r="T125">
        <v>1.7562166666666679</v>
      </c>
      <c r="U125">
        <v>95.99097788125728</v>
      </c>
      <c r="V125">
        <v>90.276483379931662</v>
      </c>
      <c r="W125">
        <v>81.848874598070736</v>
      </c>
      <c r="X125">
        <v>78.753680078508339</v>
      </c>
      <c r="Y125">
        <v>76.057383131338113</v>
      </c>
      <c r="Z125">
        <v>71.816336884830037</v>
      </c>
      <c r="AA125">
        <v>66.62921348314606</v>
      </c>
      <c r="AB125" s="12">
        <v>62.793594306049826</v>
      </c>
      <c r="AE125" s="23">
        <v>2.3833000000000002</v>
      </c>
      <c r="AF125" s="23">
        <v>95.702340000000007</v>
      </c>
      <c r="AG125" s="23">
        <v>0.13981084876837299</v>
      </c>
      <c r="AH125" s="23">
        <v>3</v>
      </c>
      <c r="AI125" s="23">
        <v>88.124430000000004</v>
      </c>
      <c r="AJ125" s="23">
        <v>1.18030182648338</v>
      </c>
      <c r="AK125" s="23">
        <v>3</v>
      </c>
      <c r="AL125" s="23">
        <v>77.068043333333307</v>
      </c>
      <c r="AM125" s="23">
        <v>0.59621652767914801</v>
      </c>
      <c r="AN125" s="23">
        <v>3</v>
      </c>
      <c r="AO125" s="23">
        <v>72.529996666666705</v>
      </c>
      <c r="AP125" s="23">
        <v>1.0156154171459</v>
      </c>
      <c r="AQ125" s="23">
        <v>3</v>
      </c>
      <c r="AR125" s="23">
        <v>69.199246666666696</v>
      </c>
      <c r="AS125" s="23">
        <v>1.1977256145619399</v>
      </c>
      <c r="AT125" s="23">
        <v>3</v>
      </c>
      <c r="AU125" s="23">
        <v>64.054783333333305</v>
      </c>
      <c r="AV125" s="23">
        <v>1.76367686804521</v>
      </c>
      <c r="AW125" s="23">
        <v>3</v>
      </c>
      <c r="AX125" s="23">
        <v>57.497093333333297</v>
      </c>
      <c r="AY125" s="23">
        <v>2.7460902824095998</v>
      </c>
      <c r="AZ125" s="23">
        <v>3</v>
      </c>
      <c r="BA125" s="23">
        <v>51.748773333333297</v>
      </c>
      <c r="BB125" s="23">
        <v>2.7120527840508202</v>
      </c>
      <c r="BC125" s="23">
        <v>3</v>
      </c>
    </row>
    <row r="126" spans="2:55" x14ac:dyDescent="0.25">
      <c r="B126">
        <v>2.4463166666666671</v>
      </c>
      <c r="C126">
        <v>96.020828475946217</v>
      </c>
      <c r="D126">
        <v>90.964640703927003</v>
      </c>
      <c r="E126">
        <v>77.114870881567228</v>
      </c>
      <c r="F126">
        <v>71.281705570068254</v>
      </c>
      <c r="G126">
        <v>68.183379120879124</v>
      </c>
      <c r="H126">
        <v>62.023958519578045</v>
      </c>
      <c r="I126">
        <v>51.447416636130448</v>
      </c>
      <c r="J126" s="12">
        <v>46.180818802122822</v>
      </c>
      <c r="K126" s="12">
        <v>95.083555340276092</v>
      </c>
      <c r="L126" s="12">
        <v>84.804524219326282</v>
      </c>
      <c r="M126" s="12">
        <v>74.788295464073101</v>
      </c>
      <c r="N126" s="12">
        <v>72.044227755528468</v>
      </c>
      <c r="O126" s="12">
        <v>66.866503419741619</v>
      </c>
      <c r="P126" s="12">
        <v>63.578875405913514</v>
      </c>
      <c r="Q126" s="12">
        <v>57.09037472446731</v>
      </c>
      <c r="R126" s="12">
        <v>52.426243945398497</v>
      </c>
      <c r="T126">
        <v>1.8192333333333339</v>
      </c>
      <c r="U126">
        <v>95.77997671711293</v>
      </c>
      <c r="V126">
        <v>90.796831314072691</v>
      </c>
      <c r="W126">
        <v>80.89228295819936</v>
      </c>
      <c r="X126">
        <v>78.56558717697088</v>
      </c>
      <c r="Y126">
        <v>76.073872536895053</v>
      </c>
      <c r="Z126">
        <v>71.697953661423981</v>
      </c>
      <c r="AA126">
        <v>66.17977528089888</v>
      </c>
      <c r="AB126" s="12">
        <v>61.040925266903912</v>
      </c>
      <c r="AE126" s="23">
        <v>2.4463167000000001</v>
      </c>
      <c r="AF126" s="23">
        <v>95.031496666666698</v>
      </c>
      <c r="AG126" s="23">
        <v>0.58679895087197198</v>
      </c>
      <c r="AH126" s="23">
        <v>3</v>
      </c>
      <c r="AI126" s="23">
        <v>88.003616666666701</v>
      </c>
      <c r="AJ126" s="23">
        <v>1.78225314210537</v>
      </c>
      <c r="AK126" s="23">
        <v>3</v>
      </c>
      <c r="AL126" s="23">
        <v>76.545429999999996</v>
      </c>
      <c r="AM126" s="23">
        <v>0.89650946142989996</v>
      </c>
      <c r="AN126" s="23">
        <v>3</v>
      </c>
      <c r="AO126" s="23">
        <v>72.3964</v>
      </c>
      <c r="AP126" s="23">
        <v>0.76574971592115604</v>
      </c>
      <c r="AQ126" s="23">
        <v>3</v>
      </c>
      <c r="AR126" s="23">
        <v>68.799846666666696</v>
      </c>
      <c r="AS126" s="23">
        <v>1.33037642038301</v>
      </c>
      <c r="AT126" s="23">
        <v>3</v>
      </c>
      <c r="AU126" s="23">
        <v>64.154663333333303</v>
      </c>
      <c r="AV126" s="23">
        <v>1.4257450226967101</v>
      </c>
      <c r="AW126" s="23">
        <v>3</v>
      </c>
      <c r="AX126" s="23">
        <v>56.300266666666701</v>
      </c>
      <c r="AY126" s="23">
        <v>2.6038518723891402</v>
      </c>
      <c r="AZ126" s="23">
        <v>3</v>
      </c>
      <c r="BA126" s="23">
        <v>51.641263333333299</v>
      </c>
      <c r="BB126" s="23">
        <v>2.9521917935342699</v>
      </c>
      <c r="BC126" s="23">
        <v>3</v>
      </c>
    </row>
    <row r="127" spans="2:55" x14ac:dyDescent="0.25">
      <c r="B127">
        <v>2.5088999999999997</v>
      </c>
      <c r="C127">
        <v>95.686640242480763</v>
      </c>
      <c r="D127">
        <v>90.166204986149594</v>
      </c>
      <c r="E127">
        <v>76.888205294260501</v>
      </c>
      <c r="F127">
        <v>69.815454622061182</v>
      </c>
      <c r="G127">
        <v>67.496565934065927</v>
      </c>
      <c r="H127">
        <v>59.940997675666011</v>
      </c>
      <c r="I127">
        <v>51.438255771344807</v>
      </c>
      <c r="J127" s="12">
        <v>45.811220621683091</v>
      </c>
      <c r="K127" s="12">
        <v>95.519496246064421</v>
      </c>
      <c r="L127" s="12">
        <v>84.796328169822146</v>
      </c>
      <c r="M127" s="12">
        <v>75.073362957994476</v>
      </c>
      <c r="N127" s="12">
        <v>72.009402751175344</v>
      </c>
      <c r="O127" s="12">
        <v>66.131892257029463</v>
      </c>
      <c r="P127" s="12">
        <v>62.972141514271065</v>
      </c>
      <c r="Q127" s="12">
        <v>56.388276594007671</v>
      </c>
      <c r="R127" s="12">
        <v>52.02994275649494</v>
      </c>
      <c r="T127">
        <v>1.8818166666666665</v>
      </c>
      <c r="U127">
        <v>95.088766006984869</v>
      </c>
      <c r="V127">
        <v>89.492078285181734</v>
      </c>
      <c r="W127">
        <v>80.707395498392287</v>
      </c>
      <c r="X127">
        <v>78.058554138043831</v>
      </c>
      <c r="Y127">
        <v>74.400197872866684</v>
      </c>
      <c r="Z127">
        <v>71.232876712328761</v>
      </c>
      <c r="AA127">
        <v>65.177182368193613</v>
      </c>
      <c r="AB127" s="12">
        <v>61.067615658362996</v>
      </c>
      <c r="AE127" s="23">
        <v>2.5089000000000001</v>
      </c>
      <c r="AF127" s="23">
        <v>95.210933333333301</v>
      </c>
      <c r="AG127" s="23">
        <v>0.39509384578575402</v>
      </c>
      <c r="AH127" s="23">
        <v>3</v>
      </c>
      <c r="AI127" s="23">
        <v>87.532813333333294</v>
      </c>
      <c r="AJ127" s="23">
        <v>1.55100479756762</v>
      </c>
      <c r="AK127" s="23">
        <v>3</v>
      </c>
      <c r="AL127" s="23">
        <v>76.385366666666698</v>
      </c>
      <c r="AM127" s="23">
        <v>0.66193632766134003</v>
      </c>
      <c r="AN127" s="23">
        <v>3</v>
      </c>
      <c r="AO127" s="23">
        <v>71.811533333333301</v>
      </c>
      <c r="AP127" s="23">
        <v>1.0997789983800299</v>
      </c>
      <c r="AQ127" s="23">
        <v>3</v>
      </c>
      <c r="AR127" s="23">
        <v>68.21611</v>
      </c>
      <c r="AS127" s="23">
        <v>1.4561811332843599</v>
      </c>
      <c r="AT127" s="23">
        <v>3</v>
      </c>
      <c r="AU127" s="23">
        <v>62.981870000000001</v>
      </c>
      <c r="AV127" s="23">
        <v>1.75846265194914</v>
      </c>
      <c r="AW127" s="23">
        <v>3</v>
      </c>
      <c r="AX127" s="23">
        <v>55.996920000000003</v>
      </c>
      <c r="AY127" s="23">
        <v>2.5265567127086901</v>
      </c>
      <c r="AZ127" s="23">
        <v>3</v>
      </c>
      <c r="BA127" s="23">
        <v>51.1012633333333</v>
      </c>
      <c r="BB127" s="23">
        <v>2.8245506433433101</v>
      </c>
      <c r="BC127" s="23">
        <v>3</v>
      </c>
    </row>
    <row r="128" spans="2:55" x14ac:dyDescent="0.25">
      <c r="B128">
        <v>2.5716500000000009</v>
      </c>
      <c r="C128">
        <v>95.570062951737</v>
      </c>
      <c r="D128">
        <v>90.940198794199119</v>
      </c>
      <c r="E128">
        <v>76.353922124180357</v>
      </c>
      <c r="F128">
        <v>70.287351478891054</v>
      </c>
      <c r="G128">
        <v>67.625343406593402</v>
      </c>
      <c r="H128">
        <v>59.494010370105485</v>
      </c>
      <c r="I128">
        <v>50.155734701355804</v>
      </c>
      <c r="J128" s="12">
        <v>45.147839272175887</v>
      </c>
      <c r="K128" s="12">
        <v>94.768709130540088</v>
      </c>
      <c r="L128" s="12">
        <v>83.681665437259241</v>
      </c>
      <c r="M128" s="12">
        <v>74.687683407394985</v>
      </c>
      <c r="N128" s="12">
        <v>71.330315166289395</v>
      </c>
      <c r="O128" s="12">
        <v>66.351431225196322</v>
      </c>
      <c r="P128" s="12">
        <v>63.049051444197566</v>
      </c>
      <c r="Q128" s="12">
        <v>56.380112662258142</v>
      </c>
      <c r="R128" s="12">
        <v>51.589608102157634</v>
      </c>
      <c r="T128">
        <v>1.9445666666666677</v>
      </c>
      <c r="U128">
        <v>95.568975552968567</v>
      </c>
      <c r="V128">
        <v>89.375582479030754</v>
      </c>
      <c r="W128">
        <v>80.426045016077168</v>
      </c>
      <c r="X128">
        <v>76.913640824337577</v>
      </c>
      <c r="Y128">
        <v>74.218814411740453</v>
      </c>
      <c r="Z128">
        <v>70.928462709284616</v>
      </c>
      <c r="AA128">
        <v>65.341400172860844</v>
      </c>
      <c r="AB128" s="12">
        <v>59.145907473309613</v>
      </c>
      <c r="AE128" s="23">
        <v>2.57165</v>
      </c>
      <c r="AF128" s="23">
        <v>95.023673333333306</v>
      </c>
      <c r="AG128" s="23">
        <v>0.27339600401452702</v>
      </c>
      <c r="AH128" s="23">
        <v>3</v>
      </c>
      <c r="AI128" s="23">
        <v>87.416673333333307</v>
      </c>
      <c r="AJ128" s="23">
        <v>2.0980233733710199</v>
      </c>
      <c r="AK128" s="23">
        <v>3</v>
      </c>
      <c r="AL128" s="23">
        <v>76.118903333333293</v>
      </c>
      <c r="AM128" s="23">
        <v>0.76752236154901698</v>
      </c>
      <c r="AN128" s="23">
        <v>3</v>
      </c>
      <c r="AO128" s="23">
        <v>71.647063333333307</v>
      </c>
      <c r="AP128" s="23">
        <v>0.89066020861555895</v>
      </c>
      <c r="AQ128" s="23">
        <v>3</v>
      </c>
      <c r="AR128" s="23">
        <v>68.095866666666694</v>
      </c>
      <c r="AS128" s="23">
        <v>1.16694167206897</v>
      </c>
      <c r="AT128" s="23">
        <v>3</v>
      </c>
      <c r="AU128" s="23">
        <v>62.8500533333333</v>
      </c>
      <c r="AV128" s="23">
        <v>1.88279801466092</v>
      </c>
      <c r="AW128" s="23">
        <v>3</v>
      </c>
      <c r="AX128" s="23">
        <v>55.981553333333302</v>
      </c>
      <c r="AY128" s="23">
        <v>3.2545938916877302</v>
      </c>
      <c r="AZ128" s="23">
        <v>3</v>
      </c>
      <c r="BA128" s="23">
        <v>50.8134333333333</v>
      </c>
      <c r="BB128" s="23">
        <v>3.07158464468713</v>
      </c>
      <c r="BC128" s="23">
        <v>3</v>
      </c>
    </row>
    <row r="129" spans="2:55" x14ac:dyDescent="0.25">
      <c r="B129">
        <v>2.6342666666666661</v>
      </c>
      <c r="C129">
        <v>95.282505634569048</v>
      </c>
      <c r="D129">
        <v>88.773016131660427</v>
      </c>
      <c r="E129">
        <v>75.771067756820216</v>
      </c>
      <c r="F129">
        <v>68.998061852195164</v>
      </c>
      <c r="G129">
        <v>66.612293956043956</v>
      </c>
      <c r="H129">
        <v>59.637046307884859</v>
      </c>
      <c r="I129">
        <v>50.293147673140346</v>
      </c>
      <c r="J129" s="12">
        <v>44.692949203942376</v>
      </c>
      <c r="K129" s="12">
        <v>93.808024541858401</v>
      </c>
      <c r="L129" s="12">
        <v>83.681665437259241</v>
      </c>
      <c r="M129" s="12">
        <v>74.679299069338484</v>
      </c>
      <c r="N129" s="12">
        <v>69.92860874107609</v>
      </c>
      <c r="O129" s="12">
        <v>65.312843029637762</v>
      </c>
      <c r="P129" s="12">
        <v>62.886686036574943</v>
      </c>
      <c r="Q129" s="12">
        <v>55.449424442811655</v>
      </c>
      <c r="R129" s="12">
        <v>51.46631439894319</v>
      </c>
      <c r="T129">
        <v>2.0071833333333329</v>
      </c>
      <c r="U129">
        <v>95.634458672875439</v>
      </c>
      <c r="V129">
        <v>89.507611059335204</v>
      </c>
      <c r="W129">
        <v>81.18971061093248</v>
      </c>
      <c r="X129">
        <v>77.175335296041865</v>
      </c>
      <c r="Y129">
        <v>74.284772033968167</v>
      </c>
      <c r="Z129">
        <v>70.784711652291563</v>
      </c>
      <c r="AA129">
        <v>65.177182368193613</v>
      </c>
      <c r="AB129" s="12">
        <v>60.071174377224203</v>
      </c>
      <c r="AE129" s="23">
        <v>2.6342667</v>
      </c>
      <c r="AF129" s="23">
        <v>94.554236666666696</v>
      </c>
      <c r="AG129" s="23">
        <v>0.42574313947627102</v>
      </c>
      <c r="AH129" s="23">
        <v>3</v>
      </c>
      <c r="AI129" s="23">
        <v>86.4017433333333</v>
      </c>
      <c r="AJ129" s="23">
        <v>1.4800569292692001</v>
      </c>
      <c r="AK129" s="23">
        <v>3</v>
      </c>
      <c r="AL129" s="23">
        <v>75.937903333333296</v>
      </c>
      <c r="AM129" s="23">
        <v>0.77929299180589096</v>
      </c>
      <c r="AN129" s="23">
        <v>3</v>
      </c>
      <c r="AO129" s="23">
        <v>70.581053333333301</v>
      </c>
      <c r="AP129" s="23">
        <v>1.1495453657328101</v>
      </c>
      <c r="AQ129" s="23">
        <v>3</v>
      </c>
      <c r="AR129" s="23">
        <v>67.233350000000002</v>
      </c>
      <c r="AS129" s="23">
        <v>1.3249938520989399</v>
      </c>
      <c r="AT129" s="23">
        <v>3</v>
      </c>
      <c r="AU129" s="23">
        <v>62.699863333333298</v>
      </c>
      <c r="AV129" s="23">
        <v>1.7169269555937601</v>
      </c>
      <c r="AW129" s="23">
        <v>3</v>
      </c>
      <c r="AX129" s="23">
        <v>55.152450000000002</v>
      </c>
      <c r="AY129" s="23">
        <v>2.72384050866297</v>
      </c>
      <c r="AZ129" s="23">
        <v>3</v>
      </c>
      <c r="BA129" s="23">
        <v>50.217379999999999</v>
      </c>
      <c r="BB129" s="23">
        <v>2.8970977782313998</v>
      </c>
      <c r="BC129" s="23">
        <v>3</v>
      </c>
    </row>
    <row r="130" spans="2:55" x14ac:dyDescent="0.25">
      <c r="B130">
        <v>2.696933333333333</v>
      </c>
      <c r="C130">
        <v>95.756586616927024</v>
      </c>
      <c r="D130">
        <v>88.715985008962022</v>
      </c>
      <c r="E130">
        <v>76.022018942766948</v>
      </c>
      <c r="F130">
        <v>68.366057133226604</v>
      </c>
      <c r="G130">
        <v>66.140109890109883</v>
      </c>
      <c r="H130">
        <v>59.619166815662439</v>
      </c>
      <c r="I130">
        <v>49.587761084646395</v>
      </c>
      <c r="J130" s="12">
        <v>44.607657316148597</v>
      </c>
      <c r="K130" s="12">
        <v>95.131993218697019</v>
      </c>
      <c r="L130" s="12">
        <v>83.45217605114334</v>
      </c>
      <c r="M130" s="12">
        <v>74.067242391213213</v>
      </c>
      <c r="N130" s="12">
        <v>70.355215044401874</v>
      </c>
      <c r="O130" s="12">
        <v>65.819471417715107</v>
      </c>
      <c r="P130" s="12">
        <v>62.254315501623658</v>
      </c>
      <c r="Q130" s="12">
        <v>55.21267042207527</v>
      </c>
      <c r="R130" s="12">
        <v>50.321444297666233</v>
      </c>
      <c r="T130">
        <v>2.0698499999999997</v>
      </c>
      <c r="U130">
        <v>95.328870779976711</v>
      </c>
      <c r="V130">
        <v>89.383348866107482</v>
      </c>
      <c r="W130">
        <v>79.501607717041793</v>
      </c>
      <c r="X130">
        <v>76.823683349689247</v>
      </c>
      <c r="Y130">
        <v>72.792480831066044</v>
      </c>
      <c r="Z130">
        <v>69.389480805005917</v>
      </c>
      <c r="AA130">
        <v>63.941227312013829</v>
      </c>
      <c r="AB130" s="12">
        <v>59.679715302491097</v>
      </c>
      <c r="AE130" s="23">
        <v>2.6969333</v>
      </c>
      <c r="AF130" s="23">
        <v>95.345183333333296</v>
      </c>
      <c r="AG130" s="23">
        <v>0.20574878220241899</v>
      </c>
      <c r="AH130" s="23">
        <v>3</v>
      </c>
      <c r="AI130" s="23">
        <v>86.355426666666702</v>
      </c>
      <c r="AJ130" s="23">
        <v>1.54356760236725</v>
      </c>
      <c r="AK130" s="23">
        <v>3</v>
      </c>
      <c r="AL130" s="23">
        <v>75.509389999999996</v>
      </c>
      <c r="AM130" s="23">
        <v>0.73104874094230998</v>
      </c>
      <c r="AN130" s="23">
        <v>3</v>
      </c>
      <c r="AO130" s="23">
        <v>70.474426666666702</v>
      </c>
      <c r="AP130" s="23">
        <v>1.2530963773699799</v>
      </c>
      <c r="AQ130" s="23">
        <v>3</v>
      </c>
      <c r="AR130" s="23">
        <v>67.181623333333306</v>
      </c>
      <c r="AS130" s="23">
        <v>1.2053924099276201</v>
      </c>
      <c r="AT130" s="23">
        <v>3</v>
      </c>
      <c r="AU130" s="23">
        <v>62.618409999999997</v>
      </c>
      <c r="AV130" s="23">
        <v>1.8457153443674199</v>
      </c>
      <c r="AW130" s="23">
        <v>3</v>
      </c>
      <c r="AX130" s="23">
        <v>54.749093333333299</v>
      </c>
      <c r="AY130" s="23">
        <v>2.8554971196759702</v>
      </c>
      <c r="AZ130" s="23">
        <v>3</v>
      </c>
      <c r="BA130" s="23">
        <v>49.825119999999998</v>
      </c>
      <c r="BB130" s="23">
        <v>2.8797391459875898</v>
      </c>
      <c r="BC130" s="23">
        <v>3</v>
      </c>
    </row>
    <row r="131" spans="2:55" x14ac:dyDescent="0.25">
      <c r="B131">
        <v>2.7596333333333343</v>
      </c>
      <c r="C131">
        <v>95.50011657729074</v>
      </c>
      <c r="D131">
        <v>89.457389604041055</v>
      </c>
      <c r="E131">
        <v>75.050594997166669</v>
      </c>
      <c r="F131">
        <v>68.863234178815205</v>
      </c>
      <c r="G131">
        <v>65.839629120879124</v>
      </c>
      <c r="H131">
        <v>58.197747183979978</v>
      </c>
      <c r="I131">
        <v>48.103700989373401</v>
      </c>
      <c r="J131" s="12">
        <v>44.275966641395001</v>
      </c>
      <c r="K131" s="12">
        <v>94.542665697909101</v>
      </c>
      <c r="L131" s="12">
        <v>83.53413654618474</v>
      </c>
      <c r="M131" s="12">
        <v>73.052737486375449</v>
      </c>
      <c r="N131" s="12">
        <v>68.378896047362005</v>
      </c>
      <c r="O131" s="12">
        <v>64.797770835092464</v>
      </c>
      <c r="P131" s="12">
        <v>61.767219278755768</v>
      </c>
      <c r="Q131" s="12">
        <v>54.322801861376433</v>
      </c>
      <c r="R131" s="12">
        <v>49.775429326287977</v>
      </c>
      <c r="T131">
        <v>2.1325500000000011</v>
      </c>
      <c r="U131">
        <v>95.772700814901043</v>
      </c>
      <c r="V131">
        <v>89.259086672879775</v>
      </c>
      <c r="W131">
        <v>79.485530546623792</v>
      </c>
      <c r="X131">
        <v>75.032711808963043</v>
      </c>
      <c r="Y131">
        <v>73.163492456096961</v>
      </c>
      <c r="Z131">
        <v>69.211905969896833</v>
      </c>
      <c r="AA131">
        <v>63.439930855661196</v>
      </c>
      <c r="AB131" s="12">
        <v>58.220640569395023</v>
      </c>
      <c r="AE131" s="23">
        <v>2.7596333</v>
      </c>
      <c r="AF131" s="23">
        <v>94.881356666666704</v>
      </c>
      <c r="AG131" s="23">
        <v>0.30984395536749898</v>
      </c>
      <c r="AH131" s="23">
        <v>3</v>
      </c>
      <c r="AI131" s="23">
        <v>86.523736666666693</v>
      </c>
      <c r="AJ131" s="23">
        <v>1.7101237657972199</v>
      </c>
      <c r="AK131" s="23">
        <v>3</v>
      </c>
      <c r="AL131" s="23">
        <v>74.898323333333295</v>
      </c>
      <c r="AM131" s="23">
        <v>1.0244253927337901</v>
      </c>
      <c r="AN131" s="23">
        <v>3</v>
      </c>
      <c r="AO131" s="23">
        <v>69.656983333333301</v>
      </c>
      <c r="AP131" s="23">
        <v>1.04531084168511</v>
      </c>
      <c r="AQ131" s="23">
        <v>3</v>
      </c>
      <c r="AR131" s="23">
        <v>66.523786666666695</v>
      </c>
      <c r="AS131" s="23">
        <v>1.24205068165961</v>
      </c>
      <c r="AT131" s="23">
        <v>3</v>
      </c>
      <c r="AU131" s="23">
        <v>61.889220000000002</v>
      </c>
      <c r="AV131" s="23">
        <v>2.1673481569958599</v>
      </c>
      <c r="AW131" s="23">
        <v>3</v>
      </c>
      <c r="AX131" s="23">
        <v>53.796443333333301</v>
      </c>
      <c r="AY131" s="23">
        <v>3.1457889627581701</v>
      </c>
      <c r="AZ131" s="23">
        <v>3</v>
      </c>
      <c r="BA131" s="23">
        <v>49.4643466666667</v>
      </c>
      <c r="BB131" s="23">
        <v>2.9098687122407698</v>
      </c>
      <c r="BC131" s="23">
        <v>3</v>
      </c>
    </row>
    <row r="132" spans="2:55" x14ac:dyDescent="0.25">
      <c r="B132">
        <v>2.8223666666666665</v>
      </c>
      <c r="C132">
        <v>96.525996735835861</v>
      </c>
      <c r="D132">
        <v>89.530715333224691</v>
      </c>
      <c r="E132">
        <v>74.670120618473248</v>
      </c>
      <c r="F132">
        <v>67.48967725625684</v>
      </c>
      <c r="G132">
        <v>65.298763736263737</v>
      </c>
      <c r="H132">
        <v>58.153048453423928</v>
      </c>
      <c r="I132">
        <v>48.845731037009891</v>
      </c>
      <c r="J132" s="12">
        <v>42.968157695223653</v>
      </c>
      <c r="K132" s="12">
        <v>93.654637926858811</v>
      </c>
      <c r="L132" s="12">
        <v>82.329317269076313</v>
      </c>
      <c r="M132" s="12">
        <v>72.692210949945505</v>
      </c>
      <c r="N132" s="12">
        <v>68.918683614835459</v>
      </c>
      <c r="O132" s="12">
        <v>64.696445157476987</v>
      </c>
      <c r="P132" s="12">
        <v>60.502478208853184</v>
      </c>
      <c r="Q132" s="12">
        <v>54.820801698097796</v>
      </c>
      <c r="R132" s="12">
        <v>49.749009247027743</v>
      </c>
      <c r="T132">
        <v>2.1952833333333333</v>
      </c>
      <c r="U132">
        <v>95.649010477299186</v>
      </c>
      <c r="V132">
        <v>88.45914880397639</v>
      </c>
      <c r="W132">
        <v>79.252411575562704</v>
      </c>
      <c r="X132">
        <v>74.648348053647368</v>
      </c>
      <c r="Y132">
        <v>72.479182125484371</v>
      </c>
      <c r="Z132">
        <v>68.239472349061387</v>
      </c>
      <c r="AA132">
        <v>62.800345721694043</v>
      </c>
      <c r="AB132" s="12">
        <v>58.380782918149464</v>
      </c>
      <c r="AE132" s="23">
        <v>2.8223666999999999</v>
      </c>
      <c r="AF132" s="23">
        <v>95.063123333333294</v>
      </c>
      <c r="AG132" s="23">
        <v>0.82933628853305097</v>
      </c>
      <c r="AH132" s="23">
        <v>3</v>
      </c>
      <c r="AI132" s="23">
        <v>85.986069999999998</v>
      </c>
      <c r="AJ132" s="23">
        <v>2.0796205821816001</v>
      </c>
      <c r="AK132" s="23">
        <v>3</v>
      </c>
      <c r="AL132" s="23">
        <v>74.664720000000003</v>
      </c>
      <c r="AM132" s="23">
        <v>1.1372735387906101</v>
      </c>
      <c r="AN132" s="23">
        <v>3</v>
      </c>
      <c r="AO132" s="23">
        <v>69.766149999999996</v>
      </c>
      <c r="AP132" s="23">
        <v>1.6155247953013101</v>
      </c>
      <c r="AQ132" s="23">
        <v>3</v>
      </c>
      <c r="AR132" s="23">
        <v>66.306976666666699</v>
      </c>
      <c r="AS132" s="23">
        <v>1.32086547617251</v>
      </c>
      <c r="AT132" s="23">
        <v>3</v>
      </c>
      <c r="AU132" s="23">
        <v>61.227246666666701</v>
      </c>
      <c r="AV132" s="23">
        <v>2.0169322528064999</v>
      </c>
      <c r="AW132" s="23">
        <v>3</v>
      </c>
      <c r="AX132" s="23">
        <v>54.054213333333301</v>
      </c>
      <c r="AY132" s="23">
        <v>2.8120692188157701</v>
      </c>
      <c r="AZ132" s="23">
        <v>3</v>
      </c>
      <c r="BA132" s="23">
        <v>48.7141466666667</v>
      </c>
      <c r="BB132" s="23">
        <v>3.0627326565793802</v>
      </c>
      <c r="BC132" s="23">
        <v>3</v>
      </c>
    </row>
    <row r="133" spans="2:55" x14ac:dyDescent="0.25">
      <c r="B133">
        <v>2.8851000000000004</v>
      </c>
      <c r="C133">
        <v>94.241081837258093</v>
      </c>
      <c r="D133">
        <v>89.270001629460651</v>
      </c>
      <c r="E133">
        <v>73.973933457459722</v>
      </c>
      <c r="F133">
        <v>67.093620965703209</v>
      </c>
      <c r="G133">
        <v>64.90384615384616</v>
      </c>
      <c r="H133">
        <v>57.831217593420348</v>
      </c>
      <c r="I133">
        <v>48.039574935873944</v>
      </c>
      <c r="J133" s="12">
        <v>42.7122820318423</v>
      </c>
      <c r="K133" s="12">
        <v>94.857511907645105</v>
      </c>
      <c r="L133" s="12">
        <v>82.747315793787394</v>
      </c>
      <c r="M133" s="12">
        <v>72.675442273832473</v>
      </c>
      <c r="N133" s="12">
        <v>69.41493992686749</v>
      </c>
      <c r="O133" s="12">
        <v>65.422612513721191</v>
      </c>
      <c r="P133" s="12">
        <v>60.750299094171936</v>
      </c>
      <c r="Q133" s="12">
        <v>54.363621520124092</v>
      </c>
      <c r="R133" s="12">
        <v>49.273447820343463</v>
      </c>
      <c r="T133">
        <v>2.2580166666666672</v>
      </c>
      <c r="U133">
        <v>94.65221187427241</v>
      </c>
      <c r="V133">
        <v>88.785337061199129</v>
      </c>
      <c r="W133">
        <v>78.432475884244369</v>
      </c>
      <c r="X133">
        <v>74.362119725220808</v>
      </c>
      <c r="Y133">
        <v>71.679445955973293</v>
      </c>
      <c r="Z133">
        <v>68.543886352105531</v>
      </c>
      <c r="AA133">
        <v>61.953327571305095</v>
      </c>
      <c r="AB133" s="12">
        <v>57.330960854092524</v>
      </c>
      <c r="AE133" s="23">
        <v>2.8851</v>
      </c>
      <c r="AF133" s="23">
        <v>94.324093333333295</v>
      </c>
      <c r="AG133" s="23">
        <v>0.28702140351858701</v>
      </c>
      <c r="AH133" s="23">
        <v>3</v>
      </c>
      <c r="AI133" s="23">
        <v>86.012606666666699</v>
      </c>
      <c r="AJ133" s="23">
        <v>1.8829396630564399</v>
      </c>
      <c r="AK133" s="23">
        <v>3</v>
      </c>
      <c r="AL133" s="23">
        <v>74.014420000000001</v>
      </c>
      <c r="AM133" s="23">
        <v>0.78501001706984697</v>
      </c>
      <c r="AN133" s="23">
        <v>3</v>
      </c>
      <c r="AO133" s="23">
        <v>69.28434</v>
      </c>
      <c r="AP133" s="23">
        <v>1.22884803052832</v>
      </c>
      <c r="AQ133" s="23">
        <v>3</v>
      </c>
      <c r="AR133" s="23">
        <v>66.3349433333333</v>
      </c>
      <c r="AS133" s="23">
        <v>1.1812443144037199</v>
      </c>
      <c r="AT133" s="23">
        <v>3</v>
      </c>
      <c r="AU133" s="23">
        <v>61.216670000000001</v>
      </c>
      <c r="AV133" s="23">
        <v>2.1021929023363501</v>
      </c>
      <c r="AW133" s="23">
        <v>3</v>
      </c>
      <c r="AX133" s="23">
        <v>53.393976666666703</v>
      </c>
      <c r="AY133" s="23">
        <v>2.8529525184525002</v>
      </c>
      <c r="AZ133" s="23">
        <v>3</v>
      </c>
      <c r="BA133" s="23">
        <v>48.470333333333301</v>
      </c>
      <c r="BB133" s="23">
        <v>3.1185352314953501</v>
      </c>
      <c r="BC133" s="23">
        <v>3</v>
      </c>
    </row>
    <row r="134" spans="2:55" x14ac:dyDescent="0.25">
      <c r="B134">
        <v>2.9478833333333343</v>
      </c>
      <c r="C134">
        <v>94.450920960596875</v>
      </c>
      <c r="D134">
        <v>89.139644777578624</v>
      </c>
      <c r="E134">
        <v>74.022504654739734</v>
      </c>
      <c r="F134">
        <v>67.085194236116962</v>
      </c>
      <c r="G134">
        <v>64.045329670329664</v>
      </c>
      <c r="H134">
        <v>56.856785267298406</v>
      </c>
      <c r="I134">
        <v>47.242579699523631</v>
      </c>
      <c r="J134" s="12">
        <v>42.551175132676271</v>
      </c>
      <c r="K134" s="12">
        <v>93.54161621054331</v>
      </c>
      <c r="L134" s="12">
        <v>82.091631833456262</v>
      </c>
      <c r="M134" s="12">
        <v>72.264609709063464</v>
      </c>
      <c r="N134" s="12">
        <v>68.152533519066694</v>
      </c>
      <c r="O134" s="12">
        <v>63.961833994764838</v>
      </c>
      <c r="P134" s="12">
        <v>60.263202871304053</v>
      </c>
      <c r="Q134" s="12">
        <v>53.686015184913046</v>
      </c>
      <c r="R134" s="12">
        <v>49.502421840598856</v>
      </c>
      <c r="T134">
        <v>2.3208000000000011</v>
      </c>
      <c r="U134">
        <v>94.215657741559951</v>
      </c>
      <c r="V134">
        <v>88.855234544889711</v>
      </c>
      <c r="W134">
        <v>78.143086816720256</v>
      </c>
      <c r="X134">
        <v>75.417075564278704</v>
      </c>
      <c r="Y134">
        <v>71.778382389314871</v>
      </c>
      <c r="Z134">
        <v>68.738373076272623</v>
      </c>
      <c r="AA134">
        <v>62.454624027657736</v>
      </c>
      <c r="AB134" s="12">
        <v>56.672597864768683</v>
      </c>
      <c r="AE134" s="23">
        <v>2.9478833</v>
      </c>
      <c r="AF134" s="23">
        <v>94.120329999999996</v>
      </c>
      <c r="AG134" s="23">
        <v>0.29033272481757899</v>
      </c>
      <c r="AH134" s="23">
        <v>3</v>
      </c>
      <c r="AI134" s="23">
        <v>85.639273333333307</v>
      </c>
      <c r="AJ134" s="23">
        <v>2.03472254885307</v>
      </c>
      <c r="AK134" s="23">
        <v>3</v>
      </c>
      <c r="AL134" s="23">
        <v>74.322389999999999</v>
      </c>
      <c r="AM134" s="23">
        <v>1.28341993448494</v>
      </c>
      <c r="AN134" s="23">
        <v>3</v>
      </c>
      <c r="AO134" s="23">
        <v>69.144226666666697</v>
      </c>
      <c r="AP134" s="23">
        <v>1.55617416251452</v>
      </c>
      <c r="AQ134" s="23">
        <v>3</v>
      </c>
      <c r="AR134" s="23">
        <v>65.614059999999995</v>
      </c>
      <c r="AS134" s="23">
        <v>1.6106603773711401</v>
      </c>
      <c r="AT134" s="23">
        <v>3</v>
      </c>
      <c r="AU134" s="23">
        <v>60.444809999999997</v>
      </c>
      <c r="AV134" s="23">
        <v>2.1259107871451199</v>
      </c>
      <c r="AW134" s="23">
        <v>3</v>
      </c>
      <c r="AX134" s="23">
        <v>52.911090000000002</v>
      </c>
      <c r="AY134" s="23">
        <v>3.0735334535731602</v>
      </c>
      <c r="AZ134" s="23">
        <v>3</v>
      </c>
      <c r="BA134" s="23">
        <v>48.184533333333299</v>
      </c>
      <c r="BB134" s="23">
        <v>2.9466010813440202</v>
      </c>
      <c r="BC134" s="23">
        <v>3</v>
      </c>
    </row>
    <row r="135" spans="2:55" x14ac:dyDescent="0.25">
      <c r="B135">
        <v>3.0105499999999994</v>
      </c>
      <c r="C135">
        <v>94.171135462811833</v>
      </c>
      <c r="D135">
        <v>88.634511976535762</v>
      </c>
      <c r="E135">
        <v>73.714887071966331</v>
      </c>
      <c r="F135">
        <v>66.309935114182181</v>
      </c>
      <c r="G135">
        <v>64.105425824175825</v>
      </c>
      <c r="H135">
        <v>56.526014661183623</v>
      </c>
      <c r="I135">
        <v>47.150971051667277</v>
      </c>
      <c r="J135" s="12">
        <v>42.105761940864291</v>
      </c>
      <c r="K135" s="12">
        <v>93.904900298700255</v>
      </c>
      <c r="L135" s="12">
        <v>81.92771084337349</v>
      </c>
      <c r="M135" s="12">
        <v>71.920851848746537</v>
      </c>
      <c r="N135" s="12">
        <v>68.622671077833886</v>
      </c>
      <c r="O135" s="12">
        <v>63.928058768893017</v>
      </c>
      <c r="P135" s="12">
        <v>60.194838489147152</v>
      </c>
      <c r="Q135" s="12">
        <v>53.228835006939349</v>
      </c>
      <c r="R135" s="12">
        <v>48.630559225011012</v>
      </c>
      <c r="T135">
        <v>2.3834666666666662</v>
      </c>
      <c r="U135">
        <v>95.467112922002329</v>
      </c>
      <c r="V135">
        <v>87.682510096303204</v>
      </c>
      <c r="W135">
        <v>77.942122186495183</v>
      </c>
      <c r="X135">
        <v>74.492966961072952</v>
      </c>
      <c r="Y135">
        <v>71.316679033720831</v>
      </c>
      <c r="Z135">
        <v>67.224759005580921</v>
      </c>
      <c r="AA135">
        <v>61.832324978392393</v>
      </c>
      <c r="AB135" s="12">
        <v>55.960854092526688</v>
      </c>
      <c r="AE135" s="23">
        <v>3.0105499999999998</v>
      </c>
      <c r="AF135" s="23">
        <v>94.264576666666699</v>
      </c>
      <c r="AG135" s="23">
        <v>0.23923816866136899</v>
      </c>
      <c r="AH135" s="23">
        <v>3</v>
      </c>
      <c r="AI135" s="23">
        <v>85.170320000000004</v>
      </c>
      <c r="AJ135" s="23">
        <v>1.93925370802791</v>
      </c>
      <c r="AK135" s="23">
        <v>3</v>
      </c>
      <c r="AL135" s="23">
        <v>73.537206666666705</v>
      </c>
      <c r="AM135" s="23">
        <v>0.88637475152694001</v>
      </c>
      <c r="AN135" s="23">
        <v>3</v>
      </c>
      <c r="AO135" s="23">
        <v>68.666336666666695</v>
      </c>
      <c r="AP135" s="23">
        <v>1.3732453065923</v>
      </c>
      <c r="AQ135" s="23">
        <v>3</v>
      </c>
      <c r="AR135" s="23">
        <v>65.507413333333304</v>
      </c>
      <c r="AS135" s="23">
        <v>1.4915474368624999</v>
      </c>
      <c r="AT135" s="23">
        <v>3</v>
      </c>
      <c r="AU135" s="23">
        <v>60.094729999999998</v>
      </c>
      <c r="AV135" s="23">
        <v>2.03211875401841</v>
      </c>
      <c r="AW135" s="23">
        <v>3</v>
      </c>
      <c r="AX135" s="23">
        <v>52.474629999999998</v>
      </c>
      <c r="AY135" s="23">
        <v>2.88068457784488</v>
      </c>
      <c r="AZ135" s="23">
        <v>3</v>
      </c>
      <c r="BA135" s="23">
        <v>47.662403333333302</v>
      </c>
      <c r="BB135" s="23">
        <v>2.9683840260110901</v>
      </c>
      <c r="BC135" s="23">
        <v>3</v>
      </c>
    </row>
    <row r="136" spans="2:55" x14ac:dyDescent="0.25">
      <c r="B136">
        <v>3.0733666666666677</v>
      </c>
      <c r="C136">
        <v>95.616693868034503</v>
      </c>
      <c r="D136">
        <v>87.624246374450053</v>
      </c>
      <c r="E136">
        <v>73.034890310046137</v>
      </c>
      <c r="F136">
        <v>66.849245807702033</v>
      </c>
      <c r="G136">
        <v>64.448832417582409</v>
      </c>
      <c r="H136">
        <v>56.311460754514577</v>
      </c>
      <c r="I136">
        <v>46.573836570172219</v>
      </c>
      <c r="J136" s="12">
        <v>41.603487490523122</v>
      </c>
      <c r="K136" s="12">
        <v>93.291353838701866</v>
      </c>
      <c r="L136" s="12">
        <v>82.206376526514219</v>
      </c>
      <c r="M136" s="12">
        <v>72.708979626058522</v>
      </c>
      <c r="N136" s="12">
        <v>67.88263973532996</v>
      </c>
      <c r="O136" s="12">
        <v>62.948577218610147</v>
      </c>
      <c r="P136" s="12">
        <v>59.374465903264394</v>
      </c>
      <c r="Q136" s="12">
        <v>52.722671238468443</v>
      </c>
      <c r="R136" s="12">
        <v>49.502421840598856</v>
      </c>
      <c r="T136">
        <v>2.4462833333333345</v>
      </c>
      <c r="U136">
        <v>93.990104772991856</v>
      </c>
      <c r="V136">
        <v>88.241689965827902</v>
      </c>
      <c r="W136">
        <v>77.733118971061089</v>
      </c>
      <c r="X136">
        <v>73.863264638534503</v>
      </c>
      <c r="Y136">
        <v>71.349657844834695</v>
      </c>
      <c r="Z136">
        <v>66.861153390833763</v>
      </c>
      <c r="AA136">
        <v>60.363007778738123</v>
      </c>
      <c r="AB136" s="12">
        <v>56.316725978647689</v>
      </c>
      <c r="AE136" s="23">
        <v>3.0733666999999998</v>
      </c>
      <c r="AF136" s="23">
        <v>94.522509999999997</v>
      </c>
      <c r="AG136" s="23">
        <v>0.67475283603208203</v>
      </c>
      <c r="AH136" s="23">
        <v>3</v>
      </c>
      <c r="AI136" s="23">
        <v>85.092140000000001</v>
      </c>
      <c r="AJ136" s="23">
        <v>1.5739684533158</v>
      </c>
      <c r="AK136" s="23">
        <v>3</v>
      </c>
      <c r="AL136" s="23">
        <v>73.653636666666699</v>
      </c>
      <c r="AM136" s="23">
        <v>0.78734296191543895</v>
      </c>
      <c r="AN136" s="23">
        <v>3</v>
      </c>
      <c r="AO136" s="23">
        <v>68.574896666666703</v>
      </c>
      <c r="AP136" s="23">
        <v>1.2452129831255601</v>
      </c>
      <c r="AQ136" s="23">
        <v>3</v>
      </c>
      <c r="AR136" s="23">
        <v>64.910633333333294</v>
      </c>
      <c r="AS136" s="23">
        <v>1.2869859324578701</v>
      </c>
      <c r="AT136" s="23">
        <v>3</v>
      </c>
      <c r="AU136" s="23">
        <v>59.924509999999998</v>
      </c>
      <c r="AV136" s="23">
        <v>2.26156261068168</v>
      </c>
      <c r="AW136" s="23">
        <v>3</v>
      </c>
      <c r="AX136" s="23">
        <v>52.104886666666701</v>
      </c>
      <c r="AY136" s="23">
        <v>3.03079445191264</v>
      </c>
      <c r="AZ136" s="23">
        <v>3</v>
      </c>
      <c r="BA136" s="23">
        <v>48.067333333333302</v>
      </c>
      <c r="BB136" s="23">
        <v>3.3943369011552802</v>
      </c>
      <c r="BC136" s="23">
        <v>3</v>
      </c>
    </row>
    <row r="137" spans="2:55" x14ac:dyDescent="0.25">
      <c r="B137">
        <v>3.1361499999999998</v>
      </c>
      <c r="C137">
        <v>94.279940934172686</v>
      </c>
      <c r="D137">
        <v>88.300472543588072</v>
      </c>
      <c r="E137">
        <v>73.059175908686143</v>
      </c>
      <c r="F137">
        <v>66.39420241004467</v>
      </c>
      <c r="G137">
        <v>62.877747252747248</v>
      </c>
      <c r="H137">
        <v>55.640979796173781</v>
      </c>
      <c r="I137">
        <v>46.363136680102599</v>
      </c>
      <c r="J137" s="12">
        <v>40.693707354056102</v>
      </c>
      <c r="K137" s="12">
        <v>93.372083636070073</v>
      </c>
      <c r="L137" s="12">
        <v>82.452258011638392</v>
      </c>
      <c r="M137" s="12">
        <v>72.264609709063464</v>
      </c>
      <c r="N137" s="12">
        <v>67.429914678739337</v>
      </c>
      <c r="O137" s="12">
        <v>63.970277801232797</v>
      </c>
      <c r="P137" s="12">
        <v>59.477012476499745</v>
      </c>
      <c r="Q137" s="12">
        <v>53.14719568944404</v>
      </c>
      <c r="R137" s="12">
        <v>48.54249229414355</v>
      </c>
      <c r="T137">
        <v>2.5090666666666666</v>
      </c>
      <c r="U137">
        <v>94.426658905704315</v>
      </c>
      <c r="V137">
        <v>87.635911773842807</v>
      </c>
      <c r="W137">
        <v>77.194533762057887</v>
      </c>
      <c r="X137">
        <v>73.609748119070986</v>
      </c>
      <c r="Y137">
        <v>71.019869733696098</v>
      </c>
      <c r="Z137">
        <v>66.032470826991371</v>
      </c>
      <c r="AA137">
        <v>60.164217804667238</v>
      </c>
      <c r="AB137" s="12">
        <v>55.462633451957302</v>
      </c>
      <c r="AE137" s="23">
        <v>3.1361500000000002</v>
      </c>
      <c r="AF137" s="23">
        <v>94.096559999999997</v>
      </c>
      <c r="AG137" s="23">
        <v>0.376671542328326</v>
      </c>
      <c r="AH137" s="23">
        <v>3</v>
      </c>
      <c r="AI137" s="23">
        <v>85.5703666666667</v>
      </c>
      <c r="AJ137" s="23">
        <v>1.69934300942387</v>
      </c>
      <c r="AK137" s="23">
        <v>3</v>
      </c>
      <c r="AL137" s="23">
        <v>73.628829999999994</v>
      </c>
      <c r="AM137" s="23">
        <v>0.99376812417854099</v>
      </c>
      <c r="AN137" s="23">
        <v>3</v>
      </c>
      <c r="AO137" s="23">
        <v>68.2368666666667</v>
      </c>
      <c r="AP137" s="23">
        <v>1.35813004500469</v>
      </c>
      <c r="AQ137" s="23">
        <v>3</v>
      </c>
      <c r="AR137" s="23">
        <v>65.062790000000007</v>
      </c>
      <c r="AS137" s="23">
        <v>1.6688475017308599</v>
      </c>
      <c r="AT137" s="23">
        <v>3</v>
      </c>
      <c r="AU137" s="23">
        <v>59.5491666666667</v>
      </c>
      <c r="AV137" s="23">
        <v>2.2775082384507699</v>
      </c>
      <c r="AW137" s="23">
        <v>3</v>
      </c>
      <c r="AX137" s="23">
        <v>52.3230966666667</v>
      </c>
      <c r="AY137" s="23">
        <v>3.2294792984335898</v>
      </c>
      <c r="AZ137" s="23">
        <v>3</v>
      </c>
      <c r="BA137" s="23">
        <v>47.073396666666703</v>
      </c>
      <c r="BB137" s="23">
        <v>3.3409720160522798</v>
      </c>
      <c r="BC137" s="23">
        <v>3</v>
      </c>
    </row>
    <row r="138" spans="2:55" x14ac:dyDescent="0.25">
      <c r="B138">
        <v>3.1990500000000006</v>
      </c>
      <c r="C138">
        <v>95.344680189632385</v>
      </c>
      <c r="D138">
        <v>88.496007821411112</v>
      </c>
      <c r="E138">
        <v>72.532987938152672</v>
      </c>
      <c r="F138">
        <v>65.762197691076096</v>
      </c>
      <c r="G138">
        <v>63.452953296703299</v>
      </c>
      <c r="H138">
        <v>56.177364562846407</v>
      </c>
      <c r="I138">
        <v>45.327958959325763</v>
      </c>
      <c r="J138" s="12">
        <v>41.357088703563306</v>
      </c>
      <c r="K138" s="12">
        <v>93.783805602647945</v>
      </c>
      <c r="L138" s="12">
        <v>82.058847635439719</v>
      </c>
      <c r="M138" s="12">
        <v>71.149492747547583</v>
      </c>
      <c r="N138" s="12">
        <v>66.907539613442452</v>
      </c>
      <c r="O138" s="12">
        <v>62.627712572827832</v>
      </c>
      <c r="P138" s="12">
        <v>58.938642967014189</v>
      </c>
      <c r="Q138" s="12">
        <v>52.175687811249894</v>
      </c>
      <c r="R138" s="12">
        <v>47.741083223249667</v>
      </c>
      <c r="T138">
        <v>2.5719666666666674</v>
      </c>
      <c r="U138">
        <v>94.732246798603029</v>
      </c>
      <c r="V138">
        <v>87.628145386766079</v>
      </c>
      <c r="W138">
        <v>77.315112540192928</v>
      </c>
      <c r="X138">
        <v>73.323519790644426</v>
      </c>
      <c r="Y138">
        <v>70.310825294748128</v>
      </c>
      <c r="Z138">
        <v>66.007102993404359</v>
      </c>
      <c r="AA138">
        <v>61.408815903197919</v>
      </c>
      <c r="AB138" s="12">
        <v>55.702846975088974</v>
      </c>
      <c r="AE138" s="23">
        <v>3.1990500000000002</v>
      </c>
      <c r="AF138" s="23">
        <v>94.426220000000001</v>
      </c>
      <c r="AG138" s="23">
        <v>0.47125063787755</v>
      </c>
      <c r="AH138" s="23">
        <v>3</v>
      </c>
      <c r="AI138" s="23">
        <v>85.307663333333295</v>
      </c>
      <c r="AJ138" s="23">
        <v>1.8584939583556499</v>
      </c>
      <c r="AK138" s="23">
        <v>3</v>
      </c>
      <c r="AL138" s="23">
        <v>72.934353333333306</v>
      </c>
      <c r="AM138" s="23">
        <v>1.16378811660218</v>
      </c>
      <c r="AN138" s="23">
        <v>3</v>
      </c>
      <c r="AO138" s="23">
        <v>67.511330000000001</v>
      </c>
      <c r="AP138" s="23">
        <v>1.2220372776229</v>
      </c>
      <c r="AQ138" s="23">
        <v>3</v>
      </c>
      <c r="AR138" s="23">
        <v>64.697069999999997</v>
      </c>
      <c r="AS138" s="23">
        <v>1.6737799085901299</v>
      </c>
      <c r="AT138" s="23">
        <v>3</v>
      </c>
      <c r="AU138" s="23">
        <v>59.613333333333301</v>
      </c>
      <c r="AV138" s="23">
        <v>2.2044917889718798</v>
      </c>
      <c r="AW138" s="23">
        <v>3</v>
      </c>
      <c r="AX138" s="23">
        <v>51.513030000000001</v>
      </c>
      <c r="AY138" s="23">
        <v>3.3958607497118201</v>
      </c>
      <c r="AZ138" s="23">
        <v>3</v>
      </c>
      <c r="BA138" s="23">
        <v>46.9591766666667</v>
      </c>
      <c r="BB138" s="23">
        <v>3.0339444954950099</v>
      </c>
      <c r="BC138" s="23">
        <v>3</v>
      </c>
    </row>
    <row r="139" spans="2:55" x14ac:dyDescent="0.25">
      <c r="B139">
        <v>3.2617333333333329</v>
      </c>
      <c r="C139">
        <v>95.608922048651593</v>
      </c>
      <c r="D139">
        <v>88.113084569007654</v>
      </c>
      <c r="E139">
        <v>72.905367117299448</v>
      </c>
      <c r="F139">
        <v>64.885817814106346</v>
      </c>
      <c r="G139">
        <v>63.495879120879117</v>
      </c>
      <c r="H139">
        <v>54.344716610048273</v>
      </c>
      <c r="I139">
        <v>44.411872480762185</v>
      </c>
      <c r="J139" s="12">
        <v>40.229340409401061</v>
      </c>
      <c r="K139" s="12">
        <v>94.922095745539679</v>
      </c>
      <c r="L139" s="12">
        <v>81.706417506761738</v>
      </c>
      <c r="M139" s="12">
        <v>71.53517229814706</v>
      </c>
      <c r="N139" s="12">
        <v>67.516977189622153</v>
      </c>
      <c r="O139" s="12">
        <v>62.602381153423956</v>
      </c>
      <c r="P139" s="12">
        <v>59.032643992479919</v>
      </c>
      <c r="Q139" s="12">
        <v>52.338966446240512</v>
      </c>
      <c r="R139" s="12">
        <v>47.520915896081021</v>
      </c>
      <c r="T139">
        <v>2.6346499999999997</v>
      </c>
      <c r="U139">
        <v>94.572176949941792</v>
      </c>
      <c r="V139">
        <v>86.75054364709537</v>
      </c>
      <c r="W139">
        <v>77.363344051446944</v>
      </c>
      <c r="X139">
        <v>72.816486751717363</v>
      </c>
      <c r="Y139">
        <v>69.774919614147919</v>
      </c>
      <c r="Z139">
        <v>65.57584982242517</v>
      </c>
      <c r="AA139">
        <v>59.714779602420052</v>
      </c>
      <c r="AB139" s="12">
        <v>54.492882562277579</v>
      </c>
      <c r="AE139" s="23">
        <v>3.2617332999999999</v>
      </c>
      <c r="AF139" s="23">
        <v>94.947086666666706</v>
      </c>
      <c r="AG139" s="23">
        <v>0.37510473458903698</v>
      </c>
      <c r="AH139" s="23">
        <v>3</v>
      </c>
      <c r="AI139" s="23">
        <v>85.103963333333297</v>
      </c>
      <c r="AJ139" s="23">
        <v>1.85961282219654</v>
      </c>
      <c r="AK139" s="23">
        <v>3</v>
      </c>
      <c r="AL139" s="23">
        <v>72.951239999999999</v>
      </c>
      <c r="AM139" s="23">
        <v>0.83112643095580496</v>
      </c>
      <c r="AN139" s="23">
        <v>3</v>
      </c>
      <c r="AO139" s="23">
        <v>67.651330000000002</v>
      </c>
      <c r="AP139" s="23">
        <v>1.63683044846842</v>
      </c>
      <c r="AQ139" s="23">
        <v>3</v>
      </c>
      <c r="AR139" s="23">
        <v>64.329176666666697</v>
      </c>
      <c r="AS139" s="23">
        <v>1.30577486178812</v>
      </c>
      <c r="AT139" s="23">
        <v>3</v>
      </c>
      <c r="AU139" s="23">
        <v>58.532066666666701</v>
      </c>
      <c r="AV139" s="23">
        <v>2.2868006537615901</v>
      </c>
      <c r="AW139" s="23">
        <v>3</v>
      </c>
      <c r="AX139" s="23">
        <v>51.017206666666702</v>
      </c>
      <c r="AY139" s="23">
        <v>3.49508411815955</v>
      </c>
      <c r="AZ139" s="23">
        <v>3</v>
      </c>
      <c r="BA139" s="23">
        <v>46.512839999999997</v>
      </c>
      <c r="BB139" s="23">
        <v>3.3746272315817798</v>
      </c>
      <c r="BC139" s="23">
        <v>3</v>
      </c>
    </row>
    <row r="140" spans="2:55" x14ac:dyDescent="0.25">
      <c r="B140">
        <v>3.3244999999999996</v>
      </c>
      <c r="C140">
        <v>94.520867335043135</v>
      </c>
      <c r="D140">
        <v>88.601922763565256</v>
      </c>
      <c r="E140">
        <v>73.318222294179549</v>
      </c>
      <c r="F140">
        <v>64.894244543692594</v>
      </c>
      <c r="G140">
        <v>62.070741758241752</v>
      </c>
      <c r="H140">
        <v>54.559270516717326</v>
      </c>
      <c r="I140">
        <v>44.65921582997435</v>
      </c>
      <c r="J140" s="12">
        <v>39.802880970432149</v>
      </c>
      <c r="K140" s="12">
        <v>93.945265197384359</v>
      </c>
      <c r="L140" s="12">
        <v>81.501516269158273</v>
      </c>
      <c r="M140" s="12">
        <v>70.990190324473872</v>
      </c>
      <c r="N140" s="12">
        <v>66.489639561204953</v>
      </c>
      <c r="O140" s="12">
        <v>61.614455796673141</v>
      </c>
      <c r="P140" s="12">
        <v>58.084088190052988</v>
      </c>
      <c r="Q140" s="12">
        <v>52.110376357253649</v>
      </c>
      <c r="R140" s="12">
        <v>47.732276530162927</v>
      </c>
      <c r="T140">
        <v>2.6974166666666664</v>
      </c>
      <c r="U140">
        <v>95.146973224679869</v>
      </c>
      <c r="V140">
        <v>86.898105001553276</v>
      </c>
      <c r="W140">
        <v>76.438906752411569</v>
      </c>
      <c r="X140">
        <v>72.701995420346748</v>
      </c>
      <c r="Y140">
        <v>69.585291450243218</v>
      </c>
      <c r="Z140">
        <v>65.981735159817362</v>
      </c>
      <c r="AA140">
        <v>59.446845289541919</v>
      </c>
      <c r="AB140" s="12">
        <v>54.546263345195733</v>
      </c>
      <c r="AE140" s="23">
        <v>3.3245</v>
      </c>
      <c r="AF140" s="23">
        <v>94.038093333333293</v>
      </c>
      <c r="AG140" s="23">
        <v>0.25617477213375001</v>
      </c>
      <c r="AH140" s="23">
        <v>3</v>
      </c>
      <c r="AI140" s="23">
        <v>84.856890000000007</v>
      </c>
      <c r="AJ140" s="23">
        <v>2.0589476459832601</v>
      </c>
      <c r="AK140" s="23">
        <v>3</v>
      </c>
      <c r="AL140" s="23">
        <v>72.867003333333301</v>
      </c>
      <c r="AM140" s="23">
        <v>0.97965560483150205</v>
      </c>
      <c r="AN140" s="23">
        <v>3</v>
      </c>
      <c r="AO140" s="23">
        <v>67.393469999999994</v>
      </c>
      <c r="AP140" s="23">
        <v>1.76275715029042</v>
      </c>
      <c r="AQ140" s="23">
        <v>3</v>
      </c>
      <c r="AR140" s="23">
        <v>63.478103333333301</v>
      </c>
      <c r="AS140" s="23">
        <v>1.6407987200987799</v>
      </c>
      <c r="AT140" s="23">
        <v>3</v>
      </c>
      <c r="AU140" s="23">
        <v>58.450879999999998</v>
      </c>
      <c r="AV140" s="23">
        <v>2.35984229191275</v>
      </c>
      <c r="AW140" s="23">
        <v>3</v>
      </c>
      <c r="AX140" s="23">
        <v>51.207843333333301</v>
      </c>
      <c r="AY140" s="23">
        <v>3.5491157265828601</v>
      </c>
      <c r="AZ140" s="23">
        <v>3</v>
      </c>
      <c r="BA140" s="23">
        <v>46.088233333333299</v>
      </c>
      <c r="BB140" s="23">
        <v>3.2596084514623</v>
      </c>
      <c r="BC140" s="23">
        <v>3</v>
      </c>
    </row>
    <row r="141" spans="2:55" x14ac:dyDescent="0.25">
      <c r="B141">
        <v>3.3871166666666666</v>
      </c>
      <c r="C141">
        <v>94.715162819616069</v>
      </c>
      <c r="D141">
        <v>89.237412416490145</v>
      </c>
      <c r="E141">
        <v>71.375374402979034</v>
      </c>
      <c r="F141">
        <v>65.248167186314987</v>
      </c>
      <c r="G141">
        <v>62.182348901098905</v>
      </c>
      <c r="H141">
        <v>53.647416413373861</v>
      </c>
      <c r="I141">
        <v>44.146207401978749</v>
      </c>
      <c r="J141" s="12">
        <v>39.859742228961338</v>
      </c>
      <c r="K141" s="12">
        <v>93.896827318963432</v>
      </c>
      <c r="L141" s="12">
        <v>80.395049586099503</v>
      </c>
      <c r="M141" s="12">
        <v>70.646432464156945</v>
      </c>
      <c r="N141" s="12">
        <v>66.332927041615889</v>
      </c>
      <c r="O141" s="12">
        <v>61.960651861859326</v>
      </c>
      <c r="P141" s="12">
        <v>58.015723807896094</v>
      </c>
      <c r="Q141" s="12">
        <v>52.257327128745203</v>
      </c>
      <c r="R141" s="12">
        <v>46.534566270365481</v>
      </c>
      <c r="T141">
        <v>2.7600333333333333</v>
      </c>
      <c r="U141">
        <v>94.601280558789284</v>
      </c>
      <c r="V141">
        <v>86.579683131407265</v>
      </c>
      <c r="W141">
        <v>76.59163987138264</v>
      </c>
      <c r="X141">
        <v>71.728819103696438</v>
      </c>
      <c r="Y141">
        <v>68.933959930744493</v>
      </c>
      <c r="Z141">
        <v>65.70268899036023</v>
      </c>
      <c r="AA141">
        <v>58.962834917891094</v>
      </c>
      <c r="AB141" s="12">
        <v>54.341637010676159</v>
      </c>
      <c r="AE141" s="23">
        <v>3.3871167</v>
      </c>
      <c r="AF141" s="23">
        <v>94.098836666666699</v>
      </c>
      <c r="AG141" s="23">
        <v>0.31419724295062901</v>
      </c>
      <c r="AH141" s="23">
        <v>3</v>
      </c>
      <c r="AI141" s="23">
        <v>84.953596666666698</v>
      </c>
      <c r="AJ141" s="23">
        <v>2.5562629882788701</v>
      </c>
      <c r="AK141" s="23">
        <v>3</v>
      </c>
      <c r="AL141" s="23">
        <v>72.262893333333295</v>
      </c>
      <c r="AM141" s="23">
        <v>1.2695537668846899</v>
      </c>
      <c r="AN141" s="23">
        <v>3</v>
      </c>
      <c r="AO141" s="23">
        <v>67.268393333333293</v>
      </c>
      <c r="AP141" s="23">
        <v>1.5106553564632501</v>
      </c>
      <c r="AQ141" s="23">
        <v>3</v>
      </c>
      <c r="AR141" s="23">
        <v>63.6334533333333</v>
      </c>
      <c r="AS141" s="23">
        <v>1.56326393261378</v>
      </c>
      <c r="AT141" s="23">
        <v>3</v>
      </c>
      <c r="AU141" s="23">
        <v>58.112866666666697</v>
      </c>
      <c r="AV141" s="23">
        <v>2.60662327328758</v>
      </c>
      <c r="AW141" s="23">
        <v>3</v>
      </c>
      <c r="AX141" s="23">
        <v>50.800603333333299</v>
      </c>
      <c r="AY141" s="23">
        <v>3.4980647505410398</v>
      </c>
      <c r="AZ141" s="23">
        <v>3</v>
      </c>
      <c r="BA141" s="23">
        <v>45.716846666666697</v>
      </c>
      <c r="BB141" s="23">
        <v>3.1720065766763099</v>
      </c>
      <c r="BC141" s="23">
        <v>3</v>
      </c>
    </row>
    <row r="142" spans="2:55" x14ac:dyDescent="0.25">
      <c r="B142">
        <v>3.4497833333333334</v>
      </c>
      <c r="C142">
        <v>94.155591824046013</v>
      </c>
      <c r="D142">
        <v>87.917549291184613</v>
      </c>
      <c r="E142">
        <v>72.338703149032625</v>
      </c>
      <c r="F142">
        <v>64.220106176792797</v>
      </c>
      <c r="G142">
        <v>61.040521978021978</v>
      </c>
      <c r="H142">
        <v>53.504380475594495</v>
      </c>
      <c r="I142">
        <v>43.724807621839503</v>
      </c>
      <c r="J142" s="12">
        <v>39.281652767247913</v>
      </c>
      <c r="K142" s="12">
        <v>94.21167352869945</v>
      </c>
      <c r="L142" s="12">
        <v>80.919596754364392</v>
      </c>
      <c r="M142" s="12">
        <v>70.478745703026746</v>
      </c>
      <c r="N142" s="12">
        <v>66.515758314469792</v>
      </c>
      <c r="O142" s="12">
        <v>62.26462889470573</v>
      </c>
      <c r="P142" s="12">
        <v>57.938813877969572</v>
      </c>
      <c r="Q142" s="12">
        <v>50.975589844068899</v>
      </c>
      <c r="R142" s="12">
        <v>46.992514310876267</v>
      </c>
      <c r="T142">
        <v>2.8227000000000002</v>
      </c>
      <c r="U142">
        <v>95.008731082654251</v>
      </c>
      <c r="V142">
        <v>86.098167132649891</v>
      </c>
      <c r="W142">
        <v>76.631832797427663</v>
      </c>
      <c r="X142">
        <v>72.890088321884207</v>
      </c>
      <c r="Y142">
        <v>68.925715227966037</v>
      </c>
      <c r="Z142">
        <v>65.02621342803991</v>
      </c>
      <c r="AA142">
        <v>58.496110630942091</v>
      </c>
      <c r="AB142" s="12">
        <v>53.42526690391459</v>
      </c>
      <c r="AE142" s="23">
        <v>3.4497833</v>
      </c>
      <c r="AF142" s="23">
        <v>93.951776666666703</v>
      </c>
      <c r="AG142" s="23">
        <v>0.23241783217109699</v>
      </c>
      <c r="AH142" s="23">
        <v>3</v>
      </c>
      <c r="AI142" s="23">
        <v>84.641896666666696</v>
      </c>
      <c r="AJ142" s="23">
        <v>2.0324405486207402</v>
      </c>
      <c r="AK142" s="23">
        <v>3</v>
      </c>
      <c r="AL142" s="23">
        <v>72.292313333333297</v>
      </c>
      <c r="AM142" s="23">
        <v>1.03393077283303</v>
      </c>
      <c r="AN142" s="23">
        <v>3</v>
      </c>
      <c r="AO142" s="23">
        <v>66.951210000000003</v>
      </c>
      <c r="AP142" s="23">
        <v>1.7163703376117101</v>
      </c>
      <c r="AQ142" s="23">
        <v>3</v>
      </c>
      <c r="AR142" s="23">
        <v>63.238743333333304</v>
      </c>
      <c r="AS142" s="23">
        <v>1.62505397531214</v>
      </c>
      <c r="AT142" s="23">
        <v>3</v>
      </c>
      <c r="AU142" s="23">
        <v>57.77178</v>
      </c>
      <c r="AV142" s="23">
        <v>2.4170104095004099</v>
      </c>
      <c r="AW142" s="23">
        <v>3</v>
      </c>
      <c r="AX142" s="23">
        <v>49.970716666666704</v>
      </c>
      <c r="AY142" s="23">
        <v>3.3538423463709699</v>
      </c>
      <c r="AZ142" s="23">
        <v>3</v>
      </c>
      <c r="BA142" s="23">
        <v>45.395063333333297</v>
      </c>
      <c r="BB142" s="23">
        <v>3.1706890253136502</v>
      </c>
      <c r="BC142" s="23">
        <v>3</v>
      </c>
    </row>
    <row r="143" spans="2:55" x14ac:dyDescent="0.25">
      <c r="B143">
        <v>3.5125000000000002</v>
      </c>
      <c r="C143">
        <v>95.298049273334883</v>
      </c>
      <c r="D143">
        <v>87.974580413883004</v>
      </c>
      <c r="E143">
        <v>71.100137618392296</v>
      </c>
      <c r="F143">
        <v>63.66394202410045</v>
      </c>
      <c r="G143">
        <v>61.366758241758248</v>
      </c>
      <c r="H143">
        <v>53.271947076703022</v>
      </c>
      <c r="I143">
        <v>43.147673140344452</v>
      </c>
      <c r="J143" s="12">
        <v>38.466641394996209</v>
      </c>
      <c r="K143" s="12">
        <v>93.751513683700651</v>
      </c>
      <c r="L143" s="12">
        <v>80.813048110810598</v>
      </c>
      <c r="M143" s="12">
        <v>70.679969816382993</v>
      </c>
      <c r="N143" s="12">
        <v>65.967264495908069</v>
      </c>
      <c r="O143" s="12">
        <v>61.800219538968172</v>
      </c>
      <c r="P143" s="12">
        <v>57.485899846180146</v>
      </c>
      <c r="Q143" s="12">
        <v>51.057229161564209</v>
      </c>
      <c r="R143" s="12">
        <v>46.737120211360633</v>
      </c>
      <c r="T143">
        <v>2.885416666666667</v>
      </c>
      <c r="U143">
        <v>93.873690337601872</v>
      </c>
      <c r="V143">
        <v>86.020503261882581</v>
      </c>
      <c r="W143">
        <v>75.393890675241153</v>
      </c>
      <c r="X143">
        <v>71.344455348380762</v>
      </c>
      <c r="Y143">
        <v>68.678374144612093</v>
      </c>
      <c r="Z143">
        <v>65.06849315068493</v>
      </c>
      <c r="AA143">
        <v>57.778738115816765</v>
      </c>
      <c r="AB143" s="12">
        <v>53.42526690391459</v>
      </c>
      <c r="AE143" s="23">
        <v>3.5125000000000002</v>
      </c>
      <c r="AF143" s="23">
        <v>94.261669999999995</v>
      </c>
      <c r="AG143" s="23">
        <v>0.51821073872830503</v>
      </c>
      <c r="AH143" s="23">
        <v>3</v>
      </c>
      <c r="AI143" s="23">
        <v>84.459706666666705</v>
      </c>
      <c r="AJ143" s="23">
        <v>2.06840543417978</v>
      </c>
      <c r="AK143" s="23">
        <v>3</v>
      </c>
      <c r="AL143" s="23">
        <v>71.651783333333299</v>
      </c>
      <c r="AM143" s="23">
        <v>0.77132480590936103</v>
      </c>
      <c r="AN143" s="23">
        <v>3</v>
      </c>
      <c r="AO143" s="23">
        <v>66.427606666666705</v>
      </c>
      <c r="AP143" s="23">
        <v>1.7437523940947299</v>
      </c>
      <c r="AQ143" s="23">
        <v>3</v>
      </c>
      <c r="AR143" s="23">
        <v>63.2091766666667</v>
      </c>
      <c r="AS143" s="23">
        <v>1.6304951505021701</v>
      </c>
      <c r="AT143" s="23">
        <v>3</v>
      </c>
      <c r="AU143" s="23">
        <v>57.591250000000002</v>
      </c>
      <c r="AV143" s="23">
        <v>2.5247105027111498</v>
      </c>
      <c r="AW143" s="23">
        <v>3</v>
      </c>
      <c r="AX143" s="23">
        <v>49.675906666666698</v>
      </c>
      <c r="AY143" s="23">
        <v>3.4403644426152198</v>
      </c>
      <c r="AZ143" s="23">
        <v>3</v>
      </c>
      <c r="BA143" s="23">
        <v>45.447516666666701</v>
      </c>
      <c r="BB143" s="23">
        <v>3.7145279634445001</v>
      </c>
      <c r="BC143" s="23">
        <v>3</v>
      </c>
    </row>
    <row r="144" spans="2:55" x14ac:dyDescent="0.25">
      <c r="B144">
        <v>3.5751833333333343</v>
      </c>
      <c r="C144">
        <v>94.217766379109349</v>
      </c>
      <c r="D144">
        <v>87.257617728531855</v>
      </c>
      <c r="E144">
        <v>71.262041609325664</v>
      </c>
      <c r="F144">
        <v>63.301592651891802</v>
      </c>
      <c r="G144">
        <v>60.688530219780226</v>
      </c>
      <c r="H144">
        <v>53.191489361702125</v>
      </c>
      <c r="I144">
        <v>43.303407841700256</v>
      </c>
      <c r="J144" s="12">
        <v>37.556861258529189</v>
      </c>
      <c r="K144" s="12">
        <v>93.218697021070469</v>
      </c>
      <c r="L144" s="12">
        <v>80.870420457339563</v>
      </c>
      <c r="M144" s="12">
        <v>71.258489142282215</v>
      </c>
      <c r="N144" s="12">
        <v>66.515758314469792</v>
      </c>
      <c r="O144" s="12">
        <v>61.251372118551039</v>
      </c>
      <c r="P144" s="12">
        <v>57.092804648777985</v>
      </c>
      <c r="Q144" s="12">
        <v>51.457261817291212</v>
      </c>
      <c r="R144" s="12">
        <v>46.728313518273893</v>
      </c>
      <c r="T144">
        <v>2.9481000000000011</v>
      </c>
      <c r="U144">
        <v>94.368451688009316</v>
      </c>
      <c r="V144">
        <v>85.686548617583099</v>
      </c>
      <c r="W144">
        <v>76.680064308681679</v>
      </c>
      <c r="X144">
        <v>72.194962381419685</v>
      </c>
      <c r="Y144">
        <v>68.835023497402915</v>
      </c>
      <c r="Z144">
        <v>64.21444275325554</v>
      </c>
      <c r="AA144">
        <v>57.804667242869492</v>
      </c>
      <c r="AB144" s="12">
        <v>52.5</v>
      </c>
      <c r="AE144" s="23">
        <v>3.5751833</v>
      </c>
      <c r="AF144" s="23">
        <v>93.937399999999997</v>
      </c>
      <c r="AG144" s="23">
        <v>0.36223155941101298</v>
      </c>
      <c r="AH144" s="23">
        <v>3</v>
      </c>
      <c r="AI144" s="23">
        <v>84.234666666666698</v>
      </c>
      <c r="AJ144" s="23">
        <v>1.8517056834653201</v>
      </c>
      <c r="AK144" s="23">
        <v>3</v>
      </c>
      <c r="AL144" s="23">
        <v>72.254966666666704</v>
      </c>
      <c r="AM144" s="23">
        <v>0.99470219456769204</v>
      </c>
      <c r="AN144" s="23">
        <v>3</v>
      </c>
      <c r="AO144" s="23">
        <v>66.405150000000006</v>
      </c>
      <c r="AP144" s="23">
        <v>1.7607796070774999</v>
      </c>
      <c r="AQ144" s="23">
        <v>3</v>
      </c>
      <c r="AR144" s="23">
        <v>62.780913333333302</v>
      </c>
      <c r="AS144" s="23">
        <v>1.81823740661419</v>
      </c>
      <c r="AT144" s="23">
        <v>3</v>
      </c>
      <c r="AU144" s="23">
        <v>57.247363333333297</v>
      </c>
      <c r="AV144" s="23">
        <v>2.3875292404515398</v>
      </c>
      <c r="AW144" s="23">
        <v>3</v>
      </c>
      <c r="AX144" s="23">
        <v>49.979283333333299</v>
      </c>
      <c r="AY144" s="23">
        <v>3.5064186274903202</v>
      </c>
      <c r="AZ144" s="23">
        <v>3</v>
      </c>
      <c r="BA144" s="23">
        <v>44.616410000000002</v>
      </c>
      <c r="BB144" s="23">
        <v>3.6234561847081901</v>
      </c>
      <c r="BC144" s="23">
        <v>3</v>
      </c>
    </row>
    <row r="145" spans="2:55" x14ac:dyDescent="0.25">
      <c r="B145">
        <v>3.6378833333333338</v>
      </c>
      <c r="C145">
        <v>95.026035594932779</v>
      </c>
      <c r="D145">
        <v>87.5753625549943</v>
      </c>
      <c r="E145">
        <v>70.95442402655226</v>
      </c>
      <c r="F145">
        <v>64.169545799275298</v>
      </c>
      <c r="G145">
        <v>59.907280219780226</v>
      </c>
      <c r="H145">
        <v>52.333273735025919</v>
      </c>
      <c r="I145">
        <v>42.359838768779774</v>
      </c>
      <c r="J145" s="12">
        <v>38.153904473085667</v>
      </c>
      <c r="K145" s="12">
        <v>94.066359893436669</v>
      </c>
      <c r="L145" s="12">
        <v>80.239324645520867</v>
      </c>
      <c r="M145" s="12">
        <v>69.925379391297056</v>
      </c>
      <c r="N145" s="12">
        <v>65.862789482848683</v>
      </c>
      <c r="O145" s="12">
        <v>61.293591150890826</v>
      </c>
      <c r="P145" s="12">
        <v>57.776448470346949</v>
      </c>
      <c r="Q145" s="12">
        <v>50.420442485100821</v>
      </c>
      <c r="R145" s="12">
        <v>45.79480405107882</v>
      </c>
      <c r="T145">
        <v>3.0108000000000006</v>
      </c>
      <c r="U145">
        <v>94.717694994179283</v>
      </c>
      <c r="V145">
        <v>84.948741845293569</v>
      </c>
      <c r="W145">
        <v>74.975884244372992</v>
      </c>
      <c r="X145">
        <v>71.06640497219496</v>
      </c>
      <c r="Y145">
        <v>68.488745980707392</v>
      </c>
      <c r="Z145">
        <v>63.563335024522239</v>
      </c>
      <c r="AA145">
        <v>57.04407951598963</v>
      </c>
      <c r="AB145" s="12">
        <v>52.250889679715307</v>
      </c>
      <c r="AE145" s="23">
        <v>3.6378832999999999</v>
      </c>
      <c r="AF145" s="23">
        <v>94.377813333333293</v>
      </c>
      <c r="AG145" s="23">
        <v>0.32419574032433501</v>
      </c>
      <c r="AH145" s="23">
        <v>3</v>
      </c>
      <c r="AI145" s="23">
        <v>84.029250000000005</v>
      </c>
      <c r="AJ145" s="23">
        <v>2.1212383855270298</v>
      </c>
      <c r="AK145" s="23">
        <v>3</v>
      </c>
      <c r="AL145" s="23">
        <v>71.469579999999993</v>
      </c>
      <c r="AM145" s="23">
        <v>1.07167369685615</v>
      </c>
      <c r="AN145" s="23">
        <v>3</v>
      </c>
      <c r="AO145" s="23">
        <v>66.365049999999997</v>
      </c>
      <c r="AP145" s="23">
        <v>1.4347121880479501</v>
      </c>
      <c r="AQ145" s="23">
        <v>3</v>
      </c>
      <c r="AR145" s="23">
        <v>62.498843333333298</v>
      </c>
      <c r="AS145" s="23">
        <v>1.94013113424783</v>
      </c>
      <c r="AT145" s="23">
        <v>3</v>
      </c>
      <c r="AU145" s="23">
        <v>57.090523333333302</v>
      </c>
      <c r="AV145" s="23">
        <v>2.5715642287742102</v>
      </c>
      <c r="AW145" s="23">
        <v>3</v>
      </c>
      <c r="AX145" s="23">
        <v>49.088673333333297</v>
      </c>
      <c r="AY145" s="23">
        <v>3.5632178595259201</v>
      </c>
      <c r="AZ145" s="23">
        <v>3</v>
      </c>
      <c r="BA145" s="23">
        <v>44.667360000000002</v>
      </c>
      <c r="BB145" s="23">
        <v>3.48103178108637</v>
      </c>
      <c r="BC145" s="23">
        <v>3</v>
      </c>
    </row>
    <row r="146" spans="2:55" x14ac:dyDescent="0.25">
      <c r="B146">
        <v>3.7006333333333332</v>
      </c>
      <c r="C146">
        <v>94.116732727131421</v>
      </c>
      <c r="D146">
        <v>87.925696594427251</v>
      </c>
      <c r="E146">
        <v>70.857281631992237</v>
      </c>
      <c r="F146">
        <v>63.604954916996718</v>
      </c>
      <c r="G146">
        <v>59.684065934065934</v>
      </c>
      <c r="H146">
        <v>51.618094046129094</v>
      </c>
      <c r="I146">
        <v>42.057530230853793</v>
      </c>
      <c r="J146" s="12">
        <v>37.338893100833964</v>
      </c>
      <c r="K146" s="12">
        <v>93.646564947121973</v>
      </c>
      <c r="L146" s="12">
        <v>79.968855011884273</v>
      </c>
      <c r="M146" s="12">
        <v>70.361364970235599</v>
      </c>
      <c r="N146" s="12">
        <v>65.479714434964308</v>
      </c>
      <c r="O146" s="12">
        <v>61.462467280249932</v>
      </c>
      <c r="P146" s="12">
        <v>57.126986839856428</v>
      </c>
      <c r="Q146" s="12">
        <v>50.118377010368199</v>
      </c>
      <c r="R146" s="12">
        <v>46.516952884191987</v>
      </c>
      <c r="T146">
        <v>3.07355</v>
      </c>
      <c r="U146">
        <v>94.659487776484283</v>
      </c>
      <c r="V146">
        <v>85.445790618204413</v>
      </c>
      <c r="W146">
        <v>75.217041800643088</v>
      </c>
      <c r="X146">
        <v>70.99280340202813</v>
      </c>
      <c r="Y146">
        <v>67.334487591722308</v>
      </c>
      <c r="Z146">
        <v>64.08760358532048</v>
      </c>
      <c r="AA146">
        <v>57.018150388936903</v>
      </c>
      <c r="AB146" s="12">
        <v>53.096085409252666</v>
      </c>
      <c r="AE146" s="23">
        <v>3.7006332999999998</v>
      </c>
      <c r="AF146" s="23">
        <v>93.920223333333297</v>
      </c>
      <c r="AG146" s="23">
        <v>0.14110258754222799</v>
      </c>
      <c r="AH146" s="23">
        <v>3</v>
      </c>
      <c r="AI146" s="23">
        <v>84.418306666666695</v>
      </c>
      <c r="AJ146" s="23">
        <v>2.3447405015291398</v>
      </c>
      <c r="AK146" s="23">
        <v>3</v>
      </c>
      <c r="AL146" s="23">
        <v>71.421753333333299</v>
      </c>
      <c r="AM146" s="23">
        <v>0.824950084335073</v>
      </c>
      <c r="AN146" s="23">
        <v>3</v>
      </c>
      <c r="AO146" s="23">
        <v>66.267233333333294</v>
      </c>
      <c r="AP146" s="23">
        <v>1.8078122867555799</v>
      </c>
      <c r="AQ146" s="23">
        <v>3</v>
      </c>
      <c r="AR146" s="23">
        <v>62.013533333333299</v>
      </c>
      <c r="AS146" s="23">
        <v>1.5290249668806699</v>
      </c>
      <c r="AT146" s="23">
        <v>3</v>
      </c>
      <c r="AU146" s="23">
        <v>56.587726666666697</v>
      </c>
      <c r="AV146" s="23">
        <v>2.7269122163497999</v>
      </c>
      <c r="AW146" s="23">
        <v>3</v>
      </c>
      <c r="AX146" s="23">
        <v>48.783499999999997</v>
      </c>
      <c r="AY146" s="23">
        <v>3.5610023973454501</v>
      </c>
      <c r="AZ146" s="23">
        <v>3</v>
      </c>
      <c r="BA146" s="23">
        <v>44.437713333333299</v>
      </c>
      <c r="BB146" s="23">
        <v>3.6494923879462702</v>
      </c>
      <c r="BC146" s="23">
        <v>3</v>
      </c>
    </row>
    <row r="147" spans="2:55" x14ac:dyDescent="0.25">
      <c r="B147">
        <v>3.7634333333333343</v>
      </c>
      <c r="C147">
        <v>93.494987176498029</v>
      </c>
      <c r="D147">
        <v>87.208733909076102</v>
      </c>
      <c r="E147">
        <v>70.784424836072219</v>
      </c>
      <c r="F147">
        <v>63.453273784444249</v>
      </c>
      <c r="G147">
        <v>59.271978021978022</v>
      </c>
      <c r="H147">
        <v>51.394600393348831</v>
      </c>
      <c r="I147">
        <v>42.753755954562109</v>
      </c>
      <c r="J147" s="12">
        <v>36.770280515542076</v>
      </c>
      <c r="K147" s="12">
        <v>94.324695245014937</v>
      </c>
      <c r="L147" s="12">
        <v>80.099991803950502</v>
      </c>
      <c r="M147" s="12">
        <v>69.229479332606687</v>
      </c>
      <c r="N147" s="12">
        <v>65.410064426258046</v>
      </c>
      <c r="O147" s="12">
        <v>60.947395085704635</v>
      </c>
      <c r="P147" s="12">
        <v>56.460434113826693</v>
      </c>
      <c r="Q147" s="12">
        <v>50.444934280349415</v>
      </c>
      <c r="R147" s="12">
        <v>45.609863496257155</v>
      </c>
      <c r="T147">
        <v>3.1363500000000011</v>
      </c>
      <c r="U147">
        <v>94.637660069848664</v>
      </c>
      <c r="V147">
        <v>85.958372165268713</v>
      </c>
      <c r="W147">
        <v>75.562700964630224</v>
      </c>
      <c r="X147">
        <v>70.886490022898258</v>
      </c>
      <c r="Y147">
        <v>68.340341330695026</v>
      </c>
      <c r="Z147">
        <v>63.529511246406223</v>
      </c>
      <c r="AA147">
        <v>57.458945548833185</v>
      </c>
      <c r="AB147" s="12">
        <v>51.983985765124551</v>
      </c>
      <c r="AE147" s="23">
        <v>3.7634333</v>
      </c>
      <c r="AF147" s="23">
        <v>93.922046666666702</v>
      </c>
      <c r="AG147" s="23">
        <v>0.23982723853733801</v>
      </c>
      <c r="AH147" s="23">
        <v>3</v>
      </c>
      <c r="AI147" s="23">
        <v>83.878716666666705</v>
      </c>
      <c r="AJ147" s="23">
        <v>2.06434443496665</v>
      </c>
      <c r="AK147" s="23">
        <v>3</v>
      </c>
      <c r="AL147" s="23">
        <v>71.127356666666699</v>
      </c>
      <c r="AM147" s="23">
        <v>1.2069787207504701</v>
      </c>
      <c r="AN147" s="23">
        <v>3</v>
      </c>
      <c r="AO147" s="23">
        <v>65.852710000000002</v>
      </c>
      <c r="AP147" s="23">
        <v>1.5292006029404199</v>
      </c>
      <c r="AQ147" s="23">
        <v>3</v>
      </c>
      <c r="AR147" s="23">
        <v>62.083733333333299</v>
      </c>
      <c r="AS147" s="23">
        <v>2.0324287022946499</v>
      </c>
      <c r="AT147" s="23">
        <v>3</v>
      </c>
      <c r="AU147" s="23">
        <v>56.220576666666702</v>
      </c>
      <c r="AV147" s="23">
        <v>2.71968465197918</v>
      </c>
      <c r="AW147" s="23">
        <v>3</v>
      </c>
      <c r="AX147" s="23">
        <v>49.121546666666703</v>
      </c>
      <c r="AY147" s="23">
        <v>3.3602097024954301</v>
      </c>
      <c r="AZ147" s="23">
        <v>3</v>
      </c>
      <c r="BA147" s="23">
        <v>43.812359999999998</v>
      </c>
      <c r="BB147" s="23">
        <v>3.6589505861835998</v>
      </c>
      <c r="BC147" s="23">
        <v>3</v>
      </c>
    </row>
    <row r="148" spans="2:55" x14ac:dyDescent="0.25">
      <c r="B148">
        <v>3.8260833333333339</v>
      </c>
      <c r="C148">
        <v>94.629672806403974</v>
      </c>
      <c r="D148">
        <v>87.81163434903047</v>
      </c>
      <c r="E148">
        <v>70.792520035618878</v>
      </c>
      <c r="F148">
        <v>62.812842335889442</v>
      </c>
      <c r="G148">
        <v>59.237637362637365</v>
      </c>
      <c r="H148">
        <v>51.278383693903095</v>
      </c>
      <c r="I148">
        <v>41.801026016855992</v>
      </c>
      <c r="J148" s="12">
        <v>36.751326762699016</v>
      </c>
      <c r="K148" s="12">
        <v>93.468959392911927</v>
      </c>
      <c r="L148" s="12">
        <v>80.386853536595353</v>
      </c>
      <c r="M148" s="12">
        <v>69.21271065649367</v>
      </c>
      <c r="N148" s="12">
        <v>64.347901793487722</v>
      </c>
      <c r="O148" s="12">
        <v>60.474541923499118</v>
      </c>
      <c r="P148" s="12">
        <v>56.674072808067002</v>
      </c>
      <c r="Q148" s="12">
        <v>49.938770511878523</v>
      </c>
      <c r="R148" s="12">
        <v>45.918097754293264</v>
      </c>
      <c r="T148">
        <v>3.1990000000000007</v>
      </c>
      <c r="U148">
        <v>94.150174621653079</v>
      </c>
      <c r="V148">
        <v>85.368126747437088</v>
      </c>
      <c r="W148">
        <v>75.120578778135055</v>
      </c>
      <c r="X148">
        <v>69.864245992803404</v>
      </c>
      <c r="Y148">
        <v>68.010553219556442</v>
      </c>
      <c r="Z148">
        <v>63.723997970573308</v>
      </c>
      <c r="AA148">
        <v>57.035436473638725</v>
      </c>
      <c r="AB148" s="12">
        <v>51.779359430604984</v>
      </c>
      <c r="AE148" s="23">
        <v>3.8260833000000001</v>
      </c>
      <c r="AF148" s="23">
        <v>94.37397</v>
      </c>
      <c r="AG148" s="23">
        <v>0.46655279554765799</v>
      </c>
      <c r="AH148" s="23">
        <v>3</v>
      </c>
      <c r="AI148" s="23">
        <v>84.211546666666706</v>
      </c>
      <c r="AJ148" s="23">
        <v>2.1462896569221801</v>
      </c>
      <c r="AK148" s="23">
        <v>3</v>
      </c>
      <c r="AL148" s="23">
        <v>70.987809999999996</v>
      </c>
      <c r="AM148" s="23">
        <v>1.0856299972980401</v>
      </c>
      <c r="AN148" s="23">
        <v>3</v>
      </c>
      <c r="AO148" s="23">
        <v>65.323343333333298</v>
      </c>
      <c r="AP148" s="23">
        <v>1.79842249606272</v>
      </c>
      <c r="AQ148" s="23">
        <v>3</v>
      </c>
      <c r="AR148" s="23">
        <v>61.57114</v>
      </c>
      <c r="AS148" s="23">
        <v>1.7518247543632901</v>
      </c>
      <c r="AT148" s="23">
        <v>3</v>
      </c>
      <c r="AU148" s="23">
        <v>56.2812366666667</v>
      </c>
      <c r="AV148" s="23">
        <v>2.7819420072096701</v>
      </c>
      <c r="AW148" s="23">
        <v>3</v>
      </c>
      <c r="AX148" s="23">
        <v>48.540176666666703</v>
      </c>
      <c r="AY148" s="23">
        <v>3.5565355570898598</v>
      </c>
      <c r="AZ148" s="23">
        <v>3</v>
      </c>
      <c r="BA148" s="23">
        <v>43.621126666666697</v>
      </c>
      <c r="BB148" s="23">
        <v>3.4971632783649702</v>
      </c>
      <c r="BC148" s="23">
        <v>3</v>
      </c>
    </row>
    <row r="149" spans="2:55" x14ac:dyDescent="0.25">
      <c r="B149">
        <v>3.8891499999999999</v>
      </c>
      <c r="C149">
        <v>93.9768399782389</v>
      </c>
      <c r="D149">
        <v>87.493889522568026</v>
      </c>
      <c r="E149">
        <v>68.760624949404999</v>
      </c>
      <c r="F149">
        <v>61.902755540574702</v>
      </c>
      <c r="G149">
        <v>58.653846153846153</v>
      </c>
      <c r="H149">
        <v>51.323082424459145</v>
      </c>
      <c r="I149">
        <v>41.06815683400513</v>
      </c>
      <c r="J149" s="12">
        <v>36.059514783927213</v>
      </c>
      <c r="K149" s="12">
        <v>93.743440703963827</v>
      </c>
      <c r="L149" s="12">
        <v>79.231210556511769</v>
      </c>
      <c r="M149" s="12">
        <v>69.372013079567367</v>
      </c>
      <c r="N149" s="12">
        <v>65.392651924081491</v>
      </c>
      <c r="O149" s="12">
        <v>60.77007514987757</v>
      </c>
      <c r="P149" s="12">
        <v>55.84515467441463</v>
      </c>
      <c r="Q149" s="12">
        <v>50.175524532614915</v>
      </c>
      <c r="R149" s="12">
        <v>45.865257595772782</v>
      </c>
      <c r="T149">
        <v>3.2620666666666667</v>
      </c>
      <c r="U149">
        <v>94.310244470314316</v>
      </c>
      <c r="V149">
        <v>85.492388940664796</v>
      </c>
      <c r="W149">
        <v>74.413183279742768</v>
      </c>
      <c r="X149">
        <v>70.551193981027154</v>
      </c>
      <c r="Y149">
        <v>66.889273641685222</v>
      </c>
      <c r="Z149">
        <v>62.218839844410624</v>
      </c>
      <c r="AA149">
        <v>56.300777873811583</v>
      </c>
      <c r="AB149" s="12">
        <v>51.788256227758012</v>
      </c>
      <c r="AE149" s="23">
        <v>3.8891499999999999</v>
      </c>
      <c r="AF149" s="23">
        <v>93.707013333333293</v>
      </c>
      <c r="AG149" s="23">
        <v>0.16729436943437001</v>
      </c>
      <c r="AH149" s="23">
        <v>3</v>
      </c>
      <c r="AI149" s="23">
        <v>83.655699999999996</v>
      </c>
      <c r="AJ149" s="23">
        <v>2.4031771305988499</v>
      </c>
      <c r="AK149" s="23">
        <v>3</v>
      </c>
      <c r="AL149" s="23">
        <v>70.567253333333298</v>
      </c>
      <c r="AM149" s="23">
        <v>1.51127948820785</v>
      </c>
      <c r="AN149" s="23">
        <v>3</v>
      </c>
      <c r="AO149" s="23">
        <v>65.218303333333296</v>
      </c>
      <c r="AP149" s="23">
        <v>1.8659376934072001</v>
      </c>
      <c r="AQ149" s="23">
        <v>3</v>
      </c>
      <c r="AR149" s="23">
        <v>61.552006666666699</v>
      </c>
      <c r="AS149" s="23">
        <v>1.93880266818066</v>
      </c>
      <c r="AT149" s="23">
        <v>3</v>
      </c>
      <c r="AU149" s="23">
        <v>56.017009999999999</v>
      </c>
      <c r="AV149" s="23">
        <v>2.7609909763404401</v>
      </c>
      <c r="AW149" s="23">
        <v>3</v>
      </c>
      <c r="AX149" s="23">
        <v>48.250920000000001</v>
      </c>
      <c r="AY149" s="23">
        <v>3.7180723716105</v>
      </c>
      <c r="AZ149" s="23">
        <v>3</v>
      </c>
      <c r="BA149" s="23">
        <v>43.4974633333333</v>
      </c>
      <c r="BB149" s="23">
        <v>3.7999144610562499</v>
      </c>
      <c r="BC149" s="23">
        <v>3</v>
      </c>
    </row>
    <row r="150" spans="2:55" x14ac:dyDescent="0.25">
      <c r="B150">
        <v>3.951833333333334</v>
      </c>
      <c r="C150">
        <v>94.03901453330225</v>
      </c>
      <c r="D150">
        <v>87.282059638259739</v>
      </c>
      <c r="E150">
        <v>69.011576135351731</v>
      </c>
      <c r="F150">
        <v>62.096570321058394</v>
      </c>
      <c r="G150">
        <v>58.542239010989007</v>
      </c>
      <c r="H150">
        <v>50.759878419452889</v>
      </c>
      <c r="I150">
        <v>40.857456943935503</v>
      </c>
      <c r="J150" s="12">
        <v>36.201667930250196</v>
      </c>
      <c r="K150" s="12">
        <v>92.572858642124814</v>
      </c>
      <c r="L150" s="12">
        <v>79.911482665355294</v>
      </c>
      <c r="M150" s="12">
        <v>68.759956401442096</v>
      </c>
      <c r="N150" s="12">
        <v>64.722270590283827</v>
      </c>
      <c r="O150" s="12">
        <v>60.77007514987757</v>
      </c>
      <c r="P150" s="12">
        <v>55.939155699880359</v>
      </c>
      <c r="Q150" s="12">
        <v>49.840803330884157</v>
      </c>
      <c r="R150" s="12">
        <v>44.808454425363273</v>
      </c>
      <c r="T150">
        <v>3.3247500000000008</v>
      </c>
      <c r="U150">
        <v>93.648137369033762</v>
      </c>
      <c r="V150">
        <v>84.467225846536181</v>
      </c>
      <c r="W150">
        <v>74.292604501607713</v>
      </c>
      <c r="X150">
        <v>70.796532548249914</v>
      </c>
      <c r="Y150">
        <v>66.74911369445131</v>
      </c>
      <c r="Z150">
        <v>62.709284627092842</v>
      </c>
      <c r="AA150">
        <v>56.853932584269664</v>
      </c>
      <c r="AB150" s="12">
        <v>50.729537366548037</v>
      </c>
      <c r="AE150" s="23">
        <v>3.9518333000000001</v>
      </c>
      <c r="AF150" s="23">
        <v>93.558243333333294</v>
      </c>
      <c r="AG150" s="23">
        <v>0.49273976932837199</v>
      </c>
      <c r="AH150" s="23">
        <v>3</v>
      </c>
      <c r="AI150" s="23">
        <v>83.459770000000006</v>
      </c>
      <c r="AJ150" s="23">
        <v>2.1321092361087</v>
      </c>
      <c r="AK150" s="23">
        <v>3</v>
      </c>
      <c r="AL150" s="23">
        <v>70.213769999999997</v>
      </c>
      <c r="AM150" s="23">
        <v>1.3299849818826299</v>
      </c>
      <c r="AN150" s="23">
        <v>3</v>
      </c>
      <c r="AO150" s="23">
        <v>64.901340000000005</v>
      </c>
      <c r="AP150" s="23">
        <v>1.67342473007702</v>
      </c>
      <c r="AQ150" s="23">
        <v>3</v>
      </c>
      <c r="AR150" s="23">
        <v>61.341663333333301</v>
      </c>
      <c r="AS150" s="23">
        <v>1.8040308780093299</v>
      </c>
      <c r="AT150" s="23">
        <v>3</v>
      </c>
      <c r="AU150" s="23">
        <v>55.581566666666703</v>
      </c>
      <c r="AV150" s="23">
        <v>2.6865301224276501</v>
      </c>
      <c r="AW150" s="23">
        <v>3</v>
      </c>
      <c r="AX150" s="23">
        <v>48.071993333333303</v>
      </c>
      <c r="AY150" s="23">
        <v>3.76018854070437</v>
      </c>
      <c r="AZ150" s="23">
        <v>3</v>
      </c>
      <c r="BA150" s="23">
        <v>43.177750000000003</v>
      </c>
      <c r="BB150" s="23">
        <v>3.6491542856028101</v>
      </c>
      <c r="BC150" s="23">
        <v>3</v>
      </c>
    </row>
    <row r="151" spans="2:55" x14ac:dyDescent="0.25">
      <c r="B151">
        <v>4.0145500000000007</v>
      </c>
      <c r="C151">
        <v>94.458692779979785</v>
      </c>
      <c r="D151">
        <v>87.167997392862958</v>
      </c>
      <c r="E151">
        <v>69.740144094551923</v>
      </c>
      <c r="F151">
        <v>61.00109547484621</v>
      </c>
      <c r="G151">
        <v>57.99278846153846</v>
      </c>
      <c r="H151">
        <v>50.34865009833721</v>
      </c>
      <c r="I151">
        <v>40.518504946866983</v>
      </c>
      <c r="J151" s="12">
        <v>35.926838514025775</v>
      </c>
      <c r="K151" s="12">
        <v>91.959312182126425</v>
      </c>
      <c r="L151" s="12">
        <v>80.050815506925659</v>
      </c>
      <c r="M151" s="12">
        <v>69.21271065649367</v>
      </c>
      <c r="N151" s="12">
        <v>63.651401706425212</v>
      </c>
      <c r="O151" s="12">
        <v>60.322553407075908</v>
      </c>
      <c r="P151" s="12">
        <v>56.562980687062037</v>
      </c>
      <c r="Q151" s="12">
        <v>48.918279043187205</v>
      </c>
      <c r="R151" s="12">
        <v>44.931748128577723</v>
      </c>
      <c r="T151">
        <v>3.3874666666666675</v>
      </c>
      <c r="U151">
        <v>93.684516880093128</v>
      </c>
      <c r="V151">
        <v>85.228331780055925</v>
      </c>
      <c r="W151">
        <v>74.766881028938897</v>
      </c>
      <c r="X151">
        <v>70.224075891396794</v>
      </c>
      <c r="Y151">
        <v>66.75735839722978</v>
      </c>
      <c r="Z151">
        <v>62.675460848976826</v>
      </c>
      <c r="AA151">
        <v>55.998271391529819</v>
      </c>
      <c r="AB151" s="12">
        <v>50.756227758007121</v>
      </c>
      <c r="AE151" s="23">
        <v>4.0145499999999998</v>
      </c>
      <c r="AF151" s="23">
        <v>93.697346666666704</v>
      </c>
      <c r="AG151" s="23">
        <v>0.87123905954553005</v>
      </c>
      <c r="AH151" s="23">
        <v>3</v>
      </c>
      <c r="AI151" s="23">
        <v>83.877226666666701</v>
      </c>
      <c r="AJ151" s="23">
        <v>2.0719346908089999</v>
      </c>
      <c r="AK151" s="23">
        <v>3</v>
      </c>
      <c r="AL151" s="23">
        <v>70.331549999999993</v>
      </c>
      <c r="AM151" s="23">
        <v>0.86857390744829399</v>
      </c>
      <c r="AN151" s="23">
        <v>3</v>
      </c>
      <c r="AO151" s="23">
        <v>64.435469999999995</v>
      </c>
      <c r="AP151" s="23">
        <v>2.2436911216193098</v>
      </c>
      <c r="AQ151" s="23">
        <v>3</v>
      </c>
      <c r="AR151" s="23">
        <v>61.113770000000002</v>
      </c>
      <c r="AS151" s="23">
        <v>2.0684879376330301</v>
      </c>
      <c r="AT151" s="23">
        <v>3</v>
      </c>
      <c r="AU151" s="23">
        <v>55.739809999999999</v>
      </c>
      <c r="AV151" s="23">
        <v>2.9042712119279299</v>
      </c>
      <c r="AW151" s="23">
        <v>3</v>
      </c>
      <c r="AX151" s="23">
        <v>47.527616666666702</v>
      </c>
      <c r="AY151" s="23">
        <v>3.71098995804953</v>
      </c>
      <c r="AZ151" s="23">
        <v>3</v>
      </c>
      <c r="BA151" s="23">
        <v>42.768403333333303</v>
      </c>
      <c r="BB151" s="23">
        <v>3.4969693741978598</v>
      </c>
      <c r="BC151" s="23">
        <v>3</v>
      </c>
    </row>
    <row r="152" spans="2:55" x14ac:dyDescent="0.25">
      <c r="B152">
        <v>4.0773999999999999</v>
      </c>
      <c r="C152">
        <v>94.396518224916449</v>
      </c>
      <c r="D152">
        <v>85.937754603226338</v>
      </c>
      <c r="E152">
        <v>68.582530559378284</v>
      </c>
      <c r="F152">
        <v>60.950535097328725</v>
      </c>
      <c r="G152">
        <v>57.700892857142861</v>
      </c>
      <c r="H152">
        <v>49.544072948328264</v>
      </c>
      <c r="I152">
        <v>40.124587761084648</v>
      </c>
      <c r="J152" s="12">
        <v>35.386656557998485</v>
      </c>
      <c r="K152" s="12">
        <v>93.129894243965452</v>
      </c>
      <c r="L152" s="12">
        <v>79.419719695106963</v>
      </c>
      <c r="M152" s="12">
        <v>69.070176909532989</v>
      </c>
      <c r="N152" s="12">
        <v>64.156364269545534</v>
      </c>
      <c r="O152" s="12">
        <v>59.976357341889717</v>
      </c>
      <c r="P152" s="12">
        <v>55.870791317723466</v>
      </c>
      <c r="Q152" s="12">
        <v>49.432606743407625</v>
      </c>
      <c r="R152" s="12">
        <v>44.720387494495817</v>
      </c>
      <c r="T152">
        <v>3.4503166666666667</v>
      </c>
      <c r="U152">
        <v>93.488067520372525</v>
      </c>
      <c r="V152">
        <v>85.088536812674747</v>
      </c>
      <c r="W152">
        <v>74.059485530546624</v>
      </c>
      <c r="X152">
        <v>70.117762512266921</v>
      </c>
      <c r="Y152">
        <v>66.411080880534257</v>
      </c>
      <c r="Z152">
        <v>61.87214611872146</v>
      </c>
      <c r="AA152">
        <v>55.211754537597237</v>
      </c>
      <c r="AB152" s="12">
        <v>49.911032028469748</v>
      </c>
      <c r="AE152" s="23">
        <v>4.0773999999999999</v>
      </c>
      <c r="AF152" s="23">
        <v>93.979506666666694</v>
      </c>
      <c r="AG152" s="23">
        <v>0.42483217166049903</v>
      </c>
      <c r="AH152" s="23">
        <v>3</v>
      </c>
      <c r="AI152" s="23">
        <v>83.049673333333303</v>
      </c>
      <c r="AJ152" s="23">
        <v>1.9178081683381301</v>
      </c>
      <c r="AK152" s="23">
        <v>3</v>
      </c>
      <c r="AL152" s="23">
        <v>70.308136666666698</v>
      </c>
      <c r="AM152" s="23">
        <v>1.4884534875314199</v>
      </c>
      <c r="AN152" s="23">
        <v>3</v>
      </c>
      <c r="AO152" s="23">
        <v>64.546046666666697</v>
      </c>
      <c r="AP152" s="23">
        <v>2.19701652976131</v>
      </c>
      <c r="AQ152" s="23">
        <v>3</v>
      </c>
      <c r="AR152" s="23">
        <v>60.857103333333299</v>
      </c>
      <c r="AS152" s="23">
        <v>2.1226716873344098</v>
      </c>
      <c r="AT152" s="23">
        <v>3</v>
      </c>
      <c r="AU152" s="23">
        <v>54.885736666666702</v>
      </c>
      <c r="AV152" s="23">
        <v>2.8426458503615599</v>
      </c>
      <c r="AW152" s="23">
        <v>3</v>
      </c>
      <c r="AX152" s="23">
        <v>47.564873333333303</v>
      </c>
      <c r="AY152" s="23">
        <v>3.8708210302308999</v>
      </c>
      <c r="AZ152" s="23">
        <v>3</v>
      </c>
      <c r="BA152" s="23">
        <v>42.885623333333299</v>
      </c>
      <c r="BB152" s="23">
        <v>3.9090481295422501</v>
      </c>
      <c r="BC152" s="23">
        <v>3</v>
      </c>
    </row>
    <row r="153" spans="2:55" x14ac:dyDescent="0.25">
      <c r="B153">
        <v>4.1401500000000011</v>
      </c>
      <c r="C153">
        <v>93.992383617004734</v>
      </c>
      <c r="D153">
        <v>85.945901906468961</v>
      </c>
      <c r="E153">
        <v>68.49348336436492</v>
      </c>
      <c r="F153">
        <v>60.664026291396311</v>
      </c>
      <c r="G153">
        <v>57.039835164835161</v>
      </c>
      <c r="H153">
        <v>49.803325585553374</v>
      </c>
      <c r="I153">
        <v>40.298644192011722</v>
      </c>
      <c r="J153" s="12">
        <v>35.092873388931004</v>
      </c>
      <c r="K153" s="12">
        <v>92.589004601598447</v>
      </c>
      <c r="L153" s="12">
        <v>79.895090566347022</v>
      </c>
      <c r="M153" s="12">
        <v>69.237863670663202</v>
      </c>
      <c r="N153" s="12">
        <v>63.416332927041616</v>
      </c>
      <c r="O153" s="12">
        <v>60.153677277716803</v>
      </c>
      <c r="P153" s="12">
        <v>55.580242693556656</v>
      </c>
      <c r="Q153" s="12">
        <v>49.065229814678752</v>
      </c>
      <c r="R153" s="12">
        <v>44.667547335975343</v>
      </c>
      <c r="T153">
        <v>3.5130666666666679</v>
      </c>
      <c r="U153">
        <v>93.735448195576254</v>
      </c>
      <c r="V153">
        <v>84.591488039763902</v>
      </c>
      <c r="W153">
        <v>73.175241157556272</v>
      </c>
      <c r="X153">
        <v>69.651619234543674</v>
      </c>
      <c r="Y153">
        <v>66.460549097205046</v>
      </c>
      <c r="Z153">
        <v>62.015897175714528</v>
      </c>
      <c r="AA153">
        <v>54.822817631806394</v>
      </c>
      <c r="AB153" s="12">
        <v>51.138790035587192</v>
      </c>
      <c r="AE153" s="23">
        <v>4.1401500000000002</v>
      </c>
      <c r="AF153" s="23">
        <v>93.070296666666707</v>
      </c>
      <c r="AG153" s="23">
        <v>0.46118995371875898</v>
      </c>
      <c r="AH153" s="23">
        <v>3</v>
      </c>
      <c r="AI153" s="23">
        <v>83.133183333333307</v>
      </c>
      <c r="AJ153" s="23">
        <v>1.75961969332707</v>
      </c>
      <c r="AK153" s="23">
        <v>3</v>
      </c>
      <c r="AL153" s="23">
        <v>69.8172</v>
      </c>
      <c r="AM153" s="23">
        <v>0.97549191331006402</v>
      </c>
      <c r="AN153" s="23">
        <v>3</v>
      </c>
      <c r="AO153" s="23">
        <v>63.8931033333333</v>
      </c>
      <c r="AP153" s="23">
        <v>2.0160822949583301</v>
      </c>
      <c r="AQ153" s="23">
        <v>3</v>
      </c>
      <c r="AR153" s="23">
        <v>60.660130000000002</v>
      </c>
      <c r="AS153" s="23">
        <v>2.2506656168861099</v>
      </c>
      <c r="AT153" s="23">
        <v>3</v>
      </c>
      <c r="AU153" s="23">
        <v>54.782290000000003</v>
      </c>
      <c r="AV153" s="23">
        <v>2.67418559266804</v>
      </c>
      <c r="AW153" s="23">
        <v>3</v>
      </c>
      <c r="AX153" s="23">
        <v>47.6502433333333</v>
      </c>
      <c r="AY153" s="23">
        <v>3.9006767849623798</v>
      </c>
      <c r="AZ153" s="23">
        <v>3</v>
      </c>
      <c r="BA153" s="23">
        <v>42.604006666666699</v>
      </c>
      <c r="BB153" s="23">
        <v>3.8805424500376802</v>
      </c>
      <c r="BC153" s="23">
        <v>3</v>
      </c>
    </row>
    <row r="154" spans="2:55" x14ac:dyDescent="0.25">
      <c r="B154">
        <v>4.2029666666666676</v>
      </c>
      <c r="C154">
        <v>94.412061863682283</v>
      </c>
      <c r="D154">
        <v>86.679159198305356</v>
      </c>
      <c r="E154">
        <v>68.064437788391487</v>
      </c>
      <c r="F154">
        <v>60.217409623325189</v>
      </c>
      <c r="G154">
        <v>57.057005494505496</v>
      </c>
      <c r="H154">
        <v>49.499374217772214</v>
      </c>
      <c r="I154">
        <v>39.785635764016128</v>
      </c>
      <c r="J154" s="12">
        <v>34.827520849128128</v>
      </c>
      <c r="K154" s="12">
        <v>92.911923791071288</v>
      </c>
      <c r="L154" s="12">
        <v>79.231210556511769</v>
      </c>
      <c r="M154" s="12">
        <v>68.449735893351217</v>
      </c>
      <c r="N154" s="12">
        <v>64.051889256486163</v>
      </c>
      <c r="O154" s="12">
        <v>59.334628050325087</v>
      </c>
      <c r="P154" s="12">
        <v>55.033327636301486</v>
      </c>
      <c r="Q154" s="12">
        <v>48.722344681198464</v>
      </c>
      <c r="R154" s="12">
        <v>44.147952443857328</v>
      </c>
      <c r="T154">
        <v>3.5758833333333344</v>
      </c>
      <c r="U154">
        <v>94.375727590221189</v>
      </c>
      <c r="V154">
        <v>84.575955265610432</v>
      </c>
      <c r="W154">
        <v>74.244372990353696</v>
      </c>
      <c r="X154">
        <v>69.398102715080142</v>
      </c>
      <c r="Y154">
        <v>66.402836177755802</v>
      </c>
      <c r="Z154">
        <v>61.457804836800264</v>
      </c>
      <c r="AA154">
        <v>55.177182368193598</v>
      </c>
      <c r="AB154" s="12">
        <v>49.564056939501775</v>
      </c>
      <c r="AE154" s="23">
        <v>4.2029667000000002</v>
      </c>
      <c r="AF154" s="23">
        <v>93.419693333333299</v>
      </c>
      <c r="AG154" s="23">
        <v>0.49622845173479302</v>
      </c>
      <c r="AH154" s="23">
        <v>3</v>
      </c>
      <c r="AI154" s="23">
        <v>83.275393333333298</v>
      </c>
      <c r="AJ154" s="23">
        <v>2.17375174378564</v>
      </c>
      <c r="AK154" s="23">
        <v>3</v>
      </c>
      <c r="AL154" s="23">
        <v>69.556173333333305</v>
      </c>
      <c r="AM154" s="23">
        <v>1.3038362043515199</v>
      </c>
      <c r="AN154" s="23">
        <v>3</v>
      </c>
      <c r="AO154" s="23">
        <v>64.130546666666703</v>
      </c>
      <c r="AP154" s="23">
        <v>2.2822956082004602</v>
      </c>
      <c r="AQ154" s="23">
        <v>3</v>
      </c>
      <c r="AR154" s="23">
        <v>60.285656666666704</v>
      </c>
      <c r="AS154" s="23">
        <v>2.1908248139405799</v>
      </c>
      <c r="AT154" s="23">
        <v>3</v>
      </c>
      <c r="AU154" s="23">
        <v>54.698790000000002</v>
      </c>
      <c r="AV154" s="23">
        <v>2.9101243605271101</v>
      </c>
      <c r="AW154" s="23">
        <v>3</v>
      </c>
      <c r="AX154" s="23">
        <v>46.935676666666701</v>
      </c>
      <c r="AY154" s="23">
        <v>3.7211325272929701</v>
      </c>
      <c r="AZ154" s="23">
        <v>3</v>
      </c>
      <c r="BA154" s="23">
        <v>42.265250000000002</v>
      </c>
      <c r="BB154" s="23">
        <v>3.8670131700448098</v>
      </c>
      <c r="BC154" s="23">
        <v>3</v>
      </c>
    </row>
    <row r="155" spans="2:55" x14ac:dyDescent="0.25">
      <c r="B155">
        <v>4.2655666666666674</v>
      </c>
      <c r="C155">
        <v>94.085645449599753</v>
      </c>
      <c r="D155">
        <v>85.505947531367127</v>
      </c>
      <c r="E155">
        <v>67.821581801991414</v>
      </c>
      <c r="F155">
        <v>60.621892643465067</v>
      </c>
      <c r="G155">
        <v>57.177197802197796</v>
      </c>
      <c r="H155">
        <v>49.123904881101375</v>
      </c>
      <c r="I155">
        <v>39.391718578233785</v>
      </c>
      <c r="J155" s="12">
        <v>34.514783927217593</v>
      </c>
      <c r="K155" s="12">
        <v>92.855412932913538</v>
      </c>
      <c r="L155" s="12">
        <v>79.198426358495212</v>
      </c>
      <c r="M155" s="12">
        <v>68.483273245577266</v>
      </c>
      <c r="N155" s="12">
        <v>64.765801845725235</v>
      </c>
      <c r="O155" s="12">
        <v>59.199527146837795</v>
      </c>
      <c r="P155" s="12">
        <v>55.323876260468296</v>
      </c>
      <c r="Q155" s="12">
        <v>49.163196995673111</v>
      </c>
      <c r="R155" s="12">
        <v>44.1039189784236</v>
      </c>
      <c r="T155">
        <v>3.6384833333333342</v>
      </c>
      <c r="U155">
        <v>94.041036088474968</v>
      </c>
      <c r="V155">
        <v>84.273066169617891</v>
      </c>
      <c r="W155">
        <v>73.528938906752416</v>
      </c>
      <c r="X155">
        <v>69.062806673209025</v>
      </c>
      <c r="Y155">
        <v>66.295655041635754</v>
      </c>
      <c r="Z155">
        <v>61.161846778285131</v>
      </c>
      <c r="AA155">
        <v>54.485738980120999</v>
      </c>
      <c r="AB155" s="12">
        <v>50.053380782918147</v>
      </c>
      <c r="AE155" s="23">
        <v>4.2655666999999999</v>
      </c>
      <c r="AF155" s="23">
        <v>93.524883333333307</v>
      </c>
      <c r="AG155" s="23">
        <v>0.35927494992615799</v>
      </c>
      <c r="AH155" s="23">
        <v>3</v>
      </c>
      <c r="AI155" s="23">
        <v>82.642993333333294</v>
      </c>
      <c r="AJ155" s="23">
        <v>1.84390002202156</v>
      </c>
      <c r="AK155" s="23">
        <v>3</v>
      </c>
      <c r="AL155" s="23">
        <v>69.438166666666703</v>
      </c>
      <c r="AM155" s="23">
        <v>1.29985298069093</v>
      </c>
      <c r="AN155" s="23">
        <v>3</v>
      </c>
      <c r="AO155" s="23">
        <v>64.345236666666693</v>
      </c>
      <c r="AP155" s="23">
        <v>2.0391404097669299</v>
      </c>
      <c r="AQ155" s="23">
        <v>3</v>
      </c>
      <c r="AR155" s="23">
        <v>60.189996666666701</v>
      </c>
      <c r="AS155" s="23">
        <v>2.0850293878211299</v>
      </c>
      <c r="AT155" s="23">
        <v>3</v>
      </c>
      <c r="AU155" s="23">
        <v>54.571833333333302</v>
      </c>
      <c r="AV155" s="23">
        <v>2.9523127482102001</v>
      </c>
      <c r="AW155" s="23">
        <v>3</v>
      </c>
      <c r="AX155" s="23">
        <v>47.121303333333302</v>
      </c>
      <c r="AY155" s="23">
        <v>4.0055290978526701</v>
      </c>
      <c r="AZ155" s="23">
        <v>3</v>
      </c>
      <c r="BA155" s="23">
        <v>41.906113333333302</v>
      </c>
      <c r="BB155" s="23">
        <v>3.79549912892158</v>
      </c>
      <c r="BC155" s="23">
        <v>3</v>
      </c>
    </row>
    <row r="156" spans="2:55" x14ac:dyDescent="0.25">
      <c r="B156">
        <v>4.3282833333333341</v>
      </c>
      <c r="C156">
        <v>93.0908525685863</v>
      </c>
      <c r="D156">
        <v>86.198468306990378</v>
      </c>
      <c r="E156">
        <v>67.95920019428479</v>
      </c>
      <c r="F156">
        <v>59.762366225667819</v>
      </c>
      <c r="G156">
        <v>57.237293956043956</v>
      </c>
      <c r="H156">
        <v>48.837833005542642</v>
      </c>
      <c r="I156">
        <v>38.200806156101137</v>
      </c>
      <c r="J156" s="12">
        <v>34.780136467020469</v>
      </c>
      <c r="K156" s="12">
        <v>93.137967223702262</v>
      </c>
      <c r="L156" s="12">
        <v>78.936152774362753</v>
      </c>
      <c r="M156" s="12">
        <v>67.737067158547831</v>
      </c>
      <c r="N156" s="12">
        <v>63.616576702072095</v>
      </c>
      <c r="O156" s="12">
        <v>59.039094823946634</v>
      </c>
      <c r="P156" s="12">
        <v>55.152965305076052</v>
      </c>
      <c r="Q156" s="12">
        <v>48.354967752469591</v>
      </c>
      <c r="R156" s="12">
        <v>43.804491413474238</v>
      </c>
      <c r="T156">
        <v>3.7012000000000009</v>
      </c>
      <c r="U156">
        <v>93.997380675203729</v>
      </c>
      <c r="V156">
        <v>85.36036036036036</v>
      </c>
      <c r="W156">
        <v>73.046623794212223</v>
      </c>
      <c r="X156">
        <v>69.717042852469746</v>
      </c>
      <c r="Y156">
        <v>64.894055569296725</v>
      </c>
      <c r="Z156">
        <v>61.018095721292063</v>
      </c>
      <c r="AA156">
        <v>54.174589455488331</v>
      </c>
      <c r="AB156" s="12">
        <v>49.457295373665481</v>
      </c>
      <c r="AE156" s="23">
        <v>4.3282832999999998</v>
      </c>
      <c r="AF156" s="23">
        <v>92.870316666666696</v>
      </c>
      <c r="AG156" s="23">
        <v>0.244472043209669</v>
      </c>
      <c r="AH156" s="23">
        <v>3</v>
      </c>
      <c r="AI156" s="23">
        <v>82.796763333333303</v>
      </c>
      <c r="AJ156" s="23">
        <v>2.1089704788619299</v>
      </c>
      <c r="AK156" s="23">
        <v>3</v>
      </c>
      <c r="AL156" s="23">
        <v>69.050416666666706</v>
      </c>
      <c r="AM156" s="23">
        <v>1.2039904556976799</v>
      </c>
      <c r="AN156" s="23">
        <v>3</v>
      </c>
      <c r="AO156" s="23">
        <v>63.566616666666697</v>
      </c>
      <c r="AP156" s="23">
        <v>2.18210267030322</v>
      </c>
      <c r="AQ156" s="23">
        <v>3</v>
      </c>
      <c r="AR156" s="23">
        <v>59.887216666666703</v>
      </c>
      <c r="AS156" s="23">
        <v>1.8247286238537199</v>
      </c>
      <c r="AT156" s="23">
        <v>3</v>
      </c>
      <c r="AU156" s="23">
        <v>54.261659999999999</v>
      </c>
      <c r="AV156" s="23">
        <v>2.9084962591059602</v>
      </c>
      <c r="AW156" s="23">
        <v>3</v>
      </c>
      <c r="AX156" s="23">
        <v>46.051580000000001</v>
      </c>
      <c r="AY156" s="23">
        <v>4.03554250688802</v>
      </c>
      <c r="AZ156" s="23">
        <v>3</v>
      </c>
      <c r="BA156" s="23">
        <v>41.758339999999997</v>
      </c>
      <c r="BB156" s="23">
        <v>3.58717907426341</v>
      </c>
      <c r="BC156" s="23">
        <v>3</v>
      </c>
    </row>
    <row r="157" spans="2:55" x14ac:dyDescent="0.25">
      <c r="B157">
        <v>4.3911000000000007</v>
      </c>
      <c r="C157">
        <v>94.194450920960591</v>
      </c>
      <c r="D157">
        <v>86.011080332409975</v>
      </c>
      <c r="E157">
        <v>67.173965838257914</v>
      </c>
      <c r="F157">
        <v>60.116288868290212</v>
      </c>
      <c r="G157">
        <v>57.014079670329664</v>
      </c>
      <c r="H157">
        <v>48.891471482209901</v>
      </c>
      <c r="I157">
        <v>38.988640527665815</v>
      </c>
      <c r="J157" s="12">
        <v>33.567096285064437</v>
      </c>
      <c r="K157" s="12">
        <v>92.903850811334465</v>
      </c>
      <c r="L157" s="12">
        <v>78.952544873371039</v>
      </c>
      <c r="M157" s="12">
        <v>68.307202146390551</v>
      </c>
      <c r="N157" s="12">
        <v>63.851645481455691</v>
      </c>
      <c r="O157" s="12">
        <v>59.191083340369843</v>
      </c>
      <c r="P157" s="12">
        <v>54.306956075884457</v>
      </c>
      <c r="Q157" s="12">
        <v>48.795820066944238</v>
      </c>
      <c r="R157" s="12">
        <v>43.707617789520036</v>
      </c>
      <c r="T157">
        <v>3.7640166666666675</v>
      </c>
      <c r="U157">
        <v>93.946449359720603</v>
      </c>
      <c r="V157">
        <v>84.327430879155017</v>
      </c>
      <c r="W157">
        <v>73.368167202572337</v>
      </c>
      <c r="X157">
        <v>68.694798822374878</v>
      </c>
      <c r="Y157">
        <v>66.031824552724871</v>
      </c>
      <c r="Z157">
        <v>60.806697108066977</v>
      </c>
      <c r="AA157">
        <v>54.165946413137419</v>
      </c>
      <c r="AB157" s="12">
        <v>49.056939501779361</v>
      </c>
      <c r="AE157" s="23">
        <v>4.3910999999999998</v>
      </c>
      <c r="AF157" s="23">
        <v>93.567593333333306</v>
      </c>
      <c r="AG157" s="23">
        <v>0.37302035674269002</v>
      </c>
      <c r="AH157" s="23">
        <v>3</v>
      </c>
      <c r="AI157" s="23">
        <v>82.838136666666699</v>
      </c>
      <c r="AJ157" s="23">
        <v>2.06854641500043</v>
      </c>
      <c r="AK157" s="23">
        <v>3</v>
      </c>
      <c r="AL157" s="23">
        <v>68.9492433333333</v>
      </c>
      <c r="AM157" s="23">
        <v>1.2521471503559201</v>
      </c>
      <c r="AN157" s="23">
        <v>3</v>
      </c>
      <c r="AO157" s="23">
        <v>63.533963333333297</v>
      </c>
      <c r="AP157" s="23">
        <v>1.88817959796672</v>
      </c>
      <c r="AQ157" s="23">
        <v>3</v>
      </c>
      <c r="AR157" s="23">
        <v>59.882716666666703</v>
      </c>
      <c r="AS157" s="23">
        <v>1.8878110698225199</v>
      </c>
      <c r="AT157" s="23">
        <v>3</v>
      </c>
      <c r="AU157" s="23">
        <v>54.065183333333302</v>
      </c>
      <c r="AV157" s="23">
        <v>2.9197535539855299</v>
      </c>
      <c r="AW157" s="23">
        <v>3</v>
      </c>
      <c r="AX157" s="23">
        <v>46.567740000000001</v>
      </c>
      <c r="AY157" s="23">
        <v>3.89530726936913</v>
      </c>
      <c r="AZ157" s="23">
        <v>3</v>
      </c>
      <c r="BA157" s="23">
        <v>41.4343966666667</v>
      </c>
      <c r="BB157" s="23">
        <v>4.0487767210863996</v>
      </c>
      <c r="BC157" s="23">
        <v>3</v>
      </c>
    </row>
    <row r="158" spans="2:55" x14ac:dyDescent="0.25">
      <c r="B158">
        <v>4.4538166666666674</v>
      </c>
      <c r="C158">
        <v>93.370638066371342</v>
      </c>
      <c r="D158">
        <v>85.448916408668723</v>
      </c>
      <c r="E158">
        <v>67.036347445964537</v>
      </c>
      <c r="F158">
        <v>59.206202072975479</v>
      </c>
      <c r="G158">
        <v>56.447458791208796</v>
      </c>
      <c r="H158">
        <v>48.104773824423383</v>
      </c>
      <c r="I158">
        <v>38.713814584096738</v>
      </c>
      <c r="J158" s="12">
        <v>33.481804397270658</v>
      </c>
      <c r="K158" s="12">
        <v>92.984580608702672</v>
      </c>
      <c r="L158" s="12">
        <v>78.567330546676502</v>
      </c>
      <c r="M158" s="12">
        <v>67.938291271904077</v>
      </c>
      <c r="N158" s="12">
        <v>63.468570433571301</v>
      </c>
      <c r="O158" s="12">
        <v>58.819555855779782</v>
      </c>
      <c r="P158" s="12">
        <v>54.81114339429157</v>
      </c>
      <c r="Q158" s="12">
        <v>48.591721773205975</v>
      </c>
      <c r="R158" s="12">
        <v>43.531483927785111</v>
      </c>
      <c r="T158">
        <v>3.8267333333333342</v>
      </c>
      <c r="U158">
        <v>95.023282887077997</v>
      </c>
      <c r="V158">
        <v>84.436160298229268</v>
      </c>
      <c r="W158">
        <v>72.958199356913184</v>
      </c>
      <c r="X158">
        <v>68.809290153745508</v>
      </c>
      <c r="Y158">
        <v>65.001236705416758</v>
      </c>
      <c r="Z158">
        <v>60.89125655335701</v>
      </c>
      <c r="AA158">
        <v>53.880726015557478</v>
      </c>
      <c r="AB158" s="12">
        <v>48.193950177935946</v>
      </c>
      <c r="AE158" s="23">
        <v>4.4538167</v>
      </c>
      <c r="AF158" s="23">
        <v>93.523626666666701</v>
      </c>
      <c r="AG158" s="23">
        <v>0.363521288571173</v>
      </c>
      <c r="AH158" s="23">
        <v>3</v>
      </c>
      <c r="AI158" s="23">
        <v>82.581890000000001</v>
      </c>
      <c r="AJ158" s="23">
        <v>2.0677434606917098</v>
      </c>
      <c r="AK158" s="23">
        <v>3</v>
      </c>
      <c r="AL158" s="23">
        <v>68.922413333333296</v>
      </c>
      <c r="AM158" s="23">
        <v>1.45852123365109</v>
      </c>
      <c r="AN158" s="23">
        <v>3</v>
      </c>
      <c r="AO158" s="23">
        <v>63.239206666666703</v>
      </c>
      <c r="AP158" s="23">
        <v>2.2651509485855001</v>
      </c>
      <c r="AQ158" s="23">
        <v>3</v>
      </c>
      <c r="AR158" s="23">
        <v>59.597483333333301</v>
      </c>
      <c r="AS158" s="23">
        <v>2.0799269510116098</v>
      </c>
      <c r="AT158" s="23">
        <v>3</v>
      </c>
      <c r="AU158" s="23">
        <v>54.007653333333302</v>
      </c>
      <c r="AV158" s="23">
        <v>3.2013921147543201</v>
      </c>
      <c r="AW158" s="23">
        <v>3</v>
      </c>
      <c r="AX158" s="23">
        <v>46.3187833333333</v>
      </c>
      <c r="AY158" s="23">
        <v>3.9036836344250299</v>
      </c>
      <c r="AZ158" s="23">
        <v>3</v>
      </c>
      <c r="BA158" s="23">
        <v>41.112966666666701</v>
      </c>
      <c r="BB158" s="23">
        <v>3.8999073965814999</v>
      </c>
      <c r="BC158" s="23">
        <v>3</v>
      </c>
    </row>
    <row r="159" spans="2:55" x14ac:dyDescent="0.25">
      <c r="B159">
        <v>4.5166333333333339</v>
      </c>
      <c r="C159">
        <v>93.456128079583436</v>
      </c>
      <c r="D159">
        <v>86.369561675085549</v>
      </c>
      <c r="E159">
        <v>66.785396260017805</v>
      </c>
      <c r="F159">
        <v>59.273615909665459</v>
      </c>
      <c r="G159">
        <v>56.189903846153847</v>
      </c>
      <c r="H159">
        <v>47.389594135526551</v>
      </c>
      <c r="I159">
        <v>38.145840967387322</v>
      </c>
      <c r="J159" s="12">
        <v>33.244882486732372</v>
      </c>
      <c r="K159" s="12">
        <v>92.144990716073309</v>
      </c>
      <c r="L159" s="12">
        <v>78.616506843701345</v>
      </c>
      <c r="M159" s="12">
        <v>68.14789972331684</v>
      </c>
      <c r="N159" s="12">
        <v>63.259620407452552</v>
      </c>
      <c r="O159" s="12">
        <v>58.52402262940133</v>
      </c>
      <c r="P159" s="12">
        <v>54.230046145957957</v>
      </c>
      <c r="Q159" s="12">
        <v>47.530410645766999</v>
      </c>
      <c r="R159" s="12">
        <v>43.822104799647732</v>
      </c>
      <c r="T159">
        <v>3.8895500000000007</v>
      </c>
      <c r="U159">
        <v>93.400756693830033</v>
      </c>
      <c r="V159">
        <v>84.242000621310964</v>
      </c>
      <c r="W159">
        <v>73.569131832797424</v>
      </c>
      <c r="X159">
        <v>68.35950278050376</v>
      </c>
      <c r="Y159">
        <v>65.232088383213778</v>
      </c>
      <c r="Z159">
        <v>60.882800608828006</v>
      </c>
      <c r="AA159">
        <v>53.509075194468458</v>
      </c>
      <c r="AB159" s="12">
        <v>48.567615658362989</v>
      </c>
      <c r="AE159" s="23">
        <v>4.5166332999999996</v>
      </c>
      <c r="AF159" s="23">
        <v>92.964246666666696</v>
      </c>
      <c r="AG159" s="23">
        <v>0.41237200011370301</v>
      </c>
      <c r="AH159" s="23">
        <v>3</v>
      </c>
      <c r="AI159" s="23">
        <v>82.985416666666694</v>
      </c>
      <c r="AJ159" s="23">
        <v>2.2916344380255</v>
      </c>
      <c r="AK159" s="23">
        <v>3</v>
      </c>
      <c r="AL159" s="23">
        <v>68.659440000000004</v>
      </c>
      <c r="AM159" s="23">
        <v>1.2559651686783899</v>
      </c>
      <c r="AN159" s="23">
        <v>3</v>
      </c>
      <c r="AO159" s="23">
        <v>62.8322</v>
      </c>
      <c r="AP159" s="23">
        <v>1.94295060918525</v>
      </c>
      <c r="AQ159" s="23">
        <v>3</v>
      </c>
      <c r="AR159" s="23">
        <v>59.421363333333296</v>
      </c>
      <c r="AS159" s="23">
        <v>2.1715825574630498</v>
      </c>
      <c r="AT159" s="23">
        <v>3</v>
      </c>
      <c r="AU159" s="23">
        <v>53.296516666666697</v>
      </c>
      <c r="AV159" s="23">
        <v>3.1753715892229799</v>
      </c>
      <c r="AW159" s="23">
        <v>3</v>
      </c>
      <c r="AX159" s="23">
        <v>45.755523333333301</v>
      </c>
      <c r="AY159" s="23">
        <v>3.9812551466103101</v>
      </c>
      <c r="AZ159" s="23">
        <v>3</v>
      </c>
      <c r="BA159" s="23">
        <v>40.893619999999999</v>
      </c>
      <c r="BB159" s="23">
        <v>3.8591897501418599</v>
      </c>
      <c r="BC159" s="23">
        <v>3</v>
      </c>
    </row>
    <row r="160" spans="2:55" x14ac:dyDescent="0.25">
      <c r="B160">
        <v>4.5793166666666663</v>
      </c>
      <c r="C160">
        <v>93.393953524520086</v>
      </c>
      <c r="D160">
        <v>85.766661235131167</v>
      </c>
      <c r="E160">
        <v>67.271108232817937</v>
      </c>
      <c r="F160">
        <v>58.877559619111821</v>
      </c>
      <c r="G160">
        <v>56.438873626373635</v>
      </c>
      <c r="H160">
        <v>47.684605757196493</v>
      </c>
      <c r="I160">
        <v>37.696958592891164</v>
      </c>
      <c r="J160" s="12">
        <v>33.235405610310842</v>
      </c>
      <c r="K160" s="12">
        <v>91.918947283442321</v>
      </c>
      <c r="L160" s="12">
        <v>78.62470289320548</v>
      </c>
      <c r="M160" s="12">
        <v>67.384924960174402</v>
      </c>
      <c r="N160" s="12">
        <v>62.806895350861922</v>
      </c>
      <c r="O160" s="12">
        <v>58.236933209490836</v>
      </c>
      <c r="P160" s="12">
        <v>54.674414629977782</v>
      </c>
      <c r="Q160" s="12">
        <v>47.579394236264186</v>
      </c>
      <c r="R160" s="12">
        <v>43.62835755173932</v>
      </c>
      <c r="T160">
        <v>3.952233333333333</v>
      </c>
      <c r="U160">
        <v>94.062863795110601</v>
      </c>
      <c r="V160">
        <v>83.185771978875422</v>
      </c>
      <c r="W160">
        <v>72.869774919614144</v>
      </c>
      <c r="X160">
        <v>67.885181550539741</v>
      </c>
      <c r="Y160">
        <v>64.712672108170494</v>
      </c>
      <c r="Z160">
        <v>60.045662100456617</v>
      </c>
      <c r="AA160">
        <v>53.517718236819356</v>
      </c>
      <c r="AB160" s="12">
        <v>48.523131672597863</v>
      </c>
      <c r="AE160" s="23">
        <v>4.5793166999999997</v>
      </c>
      <c r="AF160" s="23">
        <v>92.972459999999998</v>
      </c>
      <c r="AG160" s="23">
        <v>0.53024937853177601</v>
      </c>
      <c r="AH160" s="23">
        <v>3</v>
      </c>
      <c r="AI160" s="23">
        <v>82.370383333333294</v>
      </c>
      <c r="AJ160" s="23">
        <v>2.06909496515049</v>
      </c>
      <c r="AK160" s="23">
        <v>3</v>
      </c>
      <c r="AL160" s="23">
        <v>68.513423333333293</v>
      </c>
      <c r="AM160" s="23">
        <v>1.1858635291400299</v>
      </c>
      <c r="AN160" s="23">
        <v>3</v>
      </c>
      <c r="AO160" s="23">
        <v>62.857309999999998</v>
      </c>
      <c r="AP160" s="23">
        <v>2.31239921784712</v>
      </c>
      <c r="AQ160" s="23">
        <v>3</v>
      </c>
      <c r="AR160" s="23">
        <v>59.584543333333301</v>
      </c>
      <c r="AS160" s="23">
        <v>2.3058240567841399</v>
      </c>
      <c r="AT160" s="23">
        <v>3</v>
      </c>
      <c r="AU160" s="23">
        <v>53.644449999999999</v>
      </c>
      <c r="AV160" s="23">
        <v>3.1854938717463201</v>
      </c>
      <c r="AW160" s="23">
        <v>3</v>
      </c>
      <c r="AX160" s="23">
        <v>45.449363333333302</v>
      </c>
      <c r="AY160" s="23">
        <v>4.0051610542995402</v>
      </c>
      <c r="AZ160" s="23">
        <v>3</v>
      </c>
      <c r="BA160" s="23">
        <v>40.95637</v>
      </c>
      <c r="BB160" s="23">
        <v>3.9209873744292199</v>
      </c>
      <c r="BC160" s="23">
        <v>3</v>
      </c>
    </row>
    <row r="161" spans="2:55" x14ac:dyDescent="0.25">
      <c r="B161">
        <v>4.6419666666666677</v>
      </c>
      <c r="C161">
        <v>93.316235330690915</v>
      </c>
      <c r="D161">
        <v>85.017109336809511</v>
      </c>
      <c r="E161">
        <v>67.28729863191127</v>
      </c>
      <c r="F161">
        <v>59.189348613802984</v>
      </c>
      <c r="G161">
        <v>56.172733516483518</v>
      </c>
      <c r="H161">
        <v>46.781691399964245</v>
      </c>
      <c r="I161">
        <v>37.541223891535367</v>
      </c>
      <c r="J161" s="12">
        <v>33.197498104624721</v>
      </c>
      <c r="K161" s="12">
        <v>92.023896020020985</v>
      </c>
      <c r="L161" s="12">
        <v>77.575608556675675</v>
      </c>
      <c r="M161" s="12">
        <v>67.49392135490902</v>
      </c>
      <c r="N161" s="12">
        <v>62.084276510534565</v>
      </c>
      <c r="O161" s="12">
        <v>58.270708435362664</v>
      </c>
      <c r="P161" s="12">
        <v>53.83695094855581</v>
      </c>
      <c r="Q161" s="12">
        <v>47.636541758510894</v>
      </c>
      <c r="R161" s="12">
        <v>43.742844561867017</v>
      </c>
      <c r="T161">
        <v>4.0148833333333345</v>
      </c>
      <c r="U161">
        <v>94.67403958090803</v>
      </c>
      <c r="V161">
        <v>84.412861136999069</v>
      </c>
      <c r="W161">
        <v>72.041800643086816</v>
      </c>
      <c r="X161">
        <v>68.653909061171078</v>
      </c>
      <c r="Y161">
        <v>65.025970813752167</v>
      </c>
      <c r="Z161">
        <v>60.307796380855741</v>
      </c>
      <c r="AA161">
        <v>53.146067415730336</v>
      </c>
      <c r="AB161" s="12">
        <v>47.446619217081846</v>
      </c>
      <c r="AE161" s="23">
        <v>4.6419667000000002</v>
      </c>
      <c r="AF161" s="23">
        <v>93.153736666666703</v>
      </c>
      <c r="AG161" s="23">
        <v>0.61082894556859901</v>
      </c>
      <c r="AH161" s="23">
        <v>3</v>
      </c>
      <c r="AI161" s="23">
        <v>81.809666666666701</v>
      </c>
      <c r="AJ161" s="23">
        <v>2.2086520598646699</v>
      </c>
      <c r="AK161" s="23">
        <v>3</v>
      </c>
      <c r="AL161" s="23">
        <v>68.571233333333296</v>
      </c>
      <c r="AM161" s="23">
        <v>1.1821290569326399</v>
      </c>
      <c r="AN161" s="23">
        <v>3</v>
      </c>
      <c r="AO161" s="23">
        <v>62.439590000000003</v>
      </c>
      <c r="AP161" s="23">
        <v>1.98705376777614</v>
      </c>
      <c r="AQ161" s="23">
        <v>3</v>
      </c>
      <c r="AR161" s="23">
        <v>59.235013333333299</v>
      </c>
      <c r="AS161" s="23">
        <v>2.1024137047873799</v>
      </c>
      <c r="AT161" s="23">
        <v>3</v>
      </c>
      <c r="AU161" s="23">
        <v>52.852923333333301</v>
      </c>
      <c r="AV161" s="23">
        <v>3.2585235495509002</v>
      </c>
      <c r="AW161" s="23">
        <v>3</v>
      </c>
      <c r="AX161" s="23">
        <v>45.554786666666701</v>
      </c>
      <c r="AY161" s="23">
        <v>4.1580716100027804</v>
      </c>
      <c r="AZ161" s="23">
        <v>3</v>
      </c>
      <c r="BA161" s="23">
        <v>41.171689999999998</v>
      </c>
      <c r="BB161" s="23">
        <v>4.0700401251134304</v>
      </c>
      <c r="BC161" s="23">
        <v>3</v>
      </c>
    </row>
    <row r="162" spans="2:55" x14ac:dyDescent="0.25">
      <c r="B162">
        <v>4.7047999999999996</v>
      </c>
      <c r="C162">
        <v>93.821403590580559</v>
      </c>
      <c r="D162">
        <v>85.831839661072181</v>
      </c>
      <c r="E162">
        <v>67.125394640977902</v>
      </c>
      <c r="F162">
        <v>58.119153956349543</v>
      </c>
      <c r="G162">
        <v>55.279876373626365</v>
      </c>
      <c r="H162">
        <v>46.853209368853925</v>
      </c>
      <c r="I162">
        <v>37.275558812751925</v>
      </c>
      <c r="J162" s="12">
        <v>32.628885519332826</v>
      </c>
      <c r="K162" s="12">
        <v>92.371034148704297</v>
      </c>
      <c r="L162" s="12">
        <v>78.116547823948849</v>
      </c>
      <c r="M162" s="12">
        <v>67.108241804309557</v>
      </c>
      <c r="N162" s="12">
        <v>62.685007835625981</v>
      </c>
      <c r="O162" s="12">
        <v>57.671198176137807</v>
      </c>
      <c r="P162" s="12">
        <v>53.948043069560761</v>
      </c>
      <c r="Q162" s="12">
        <v>47.342640215527801</v>
      </c>
      <c r="R162" s="12">
        <v>43.135182738881554</v>
      </c>
      <c r="T162">
        <v>4.0777166666666664</v>
      </c>
      <c r="U162">
        <v>94.412107101280569</v>
      </c>
      <c r="V162">
        <v>83.791550170860518</v>
      </c>
      <c r="W162">
        <v>73.271704180064319</v>
      </c>
      <c r="X162">
        <v>68.531239777559691</v>
      </c>
      <c r="Y162">
        <v>64.894055569296725</v>
      </c>
      <c r="Z162">
        <v>59.242347370201252</v>
      </c>
      <c r="AA162">
        <v>53.137424373379424</v>
      </c>
      <c r="AB162" s="12">
        <v>48.54982206405694</v>
      </c>
      <c r="AE162" s="23">
        <v>4.7047999999999996</v>
      </c>
      <c r="AF162" s="23">
        <v>93.27534</v>
      </c>
      <c r="AG162" s="23">
        <v>0.45539381532178402</v>
      </c>
      <c r="AH162" s="23">
        <v>3</v>
      </c>
      <c r="AI162" s="23">
        <v>82.049276666666699</v>
      </c>
      <c r="AJ162" s="23">
        <v>2.2284775607301399</v>
      </c>
      <c r="AK162" s="23">
        <v>3</v>
      </c>
      <c r="AL162" s="23">
        <v>68.694166666666703</v>
      </c>
      <c r="AM162" s="23">
        <v>1.57735943606537</v>
      </c>
      <c r="AN162" s="23">
        <v>3</v>
      </c>
      <c r="AO162" s="23">
        <v>62.471193333333296</v>
      </c>
      <c r="AP162" s="23">
        <v>2.4532603709780001</v>
      </c>
      <c r="AQ162" s="23">
        <v>3</v>
      </c>
      <c r="AR162" s="23">
        <v>58.743056666666703</v>
      </c>
      <c r="AS162" s="23">
        <v>2.3702670972159301</v>
      </c>
      <c r="AT162" s="23">
        <v>3</v>
      </c>
      <c r="AU162" s="23">
        <v>53.051906666666703</v>
      </c>
      <c r="AV162" s="23">
        <v>3.3502256943989801</v>
      </c>
      <c r="AW162" s="23">
        <v>3</v>
      </c>
      <c r="AX162" s="23">
        <v>45.290480000000002</v>
      </c>
      <c r="AY162" s="23">
        <v>4.16342827666496</v>
      </c>
      <c r="AZ162" s="23">
        <v>3</v>
      </c>
      <c r="BA162" s="23">
        <v>40.5156633333333</v>
      </c>
      <c r="BB162" s="23">
        <v>4.0167784349083098</v>
      </c>
      <c r="BC162" s="23">
        <v>3</v>
      </c>
    </row>
    <row r="163" spans="2:55" x14ac:dyDescent="0.25">
      <c r="B163">
        <v>4.767500000000001</v>
      </c>
      <c r="C163">
        <v>94.917230123571926</v>
      </c>
      <c r="D163">
        <v>85.994785725924714</v>
      </c>
      <c r="E163">
        <v>67.214441835991252</v>
      </c>
      <c r="F163">
        <v>58.489930058144438</v>
      </c>
      <c r="G163">
        <v>54.447115384615387</v>
      </c>
      <c r="H163">
        <v>46.388342571070986</v>
      </c>
      <c r="I163">
        <v>36.918285086112128</v>
      </c>
      <c r="J163" s="12">
        <v>32.278241091736163</v>
      </c>
      <c r="K163" s="12">
        <v>92.580931621861623</v>
      </c>
      <c r="L163" s="12">
        <v>77.395295467584617</v>
      </c>
      <c r="M163" s="12">
        <v>67.225622537100691</v>
      </c>
      <c r="N163" s="12">
        <v>62.711126588890821</v>
      </c>
      <c r="O163" s="12">
        <v>57.924512370176473</v>
      </c>
      <c r="P163" s="12">
        <v>53.623312254315501</v>
      </c>
      <c r="Q163" s="12">
        <v>46.779328924810187</v>
      </c>
      <c r="R163" s="12">
        <v>42.518714222809336</v>
      </c>
      <c r="T163">
        <v>4.1404166666666677</v>
      </c>
      <c r="U163">
        <v>92.629511059371367</v>
      </c>
      <c r="V163">
        <v>83.558558558558559</v>
      </c>
      <c r="W163">
        <v>71.720257234726688</v>
      </c>
      <c r="X163">
        <v>67.598953222113181</v>
      </c>
      <c r="Y163">
        <v>64.786874433176692</v>
      </c>
      <c r="Z163">
        <v>58.96330120074412</v>
      </c>
      <c r="AA163">
        <v>53.586862575626625</v>
      </c>
      <c r="AB163" s="12">
        <v>48.051601423487547</v>
      </c>
      <c r="AE163" s="23">
        <v>4.7675000000000001</v>
      </c>
      <c r="AF163" s="23">
        <v>93.400143333333304</v>
      </c>
      <c r="AG163" s="23">
        <v>0.75935165646608105</v>
      </c>
      <c r="AH163" s="23">
        <v>3</v>
      </c>
      <c r="AI163" s="23">
        <v>81.883886666666697</v>
      </c>
      <c r="AJ163" s="23">
        <v>2.4896312036279098</v>
      </c>
      <c r="AK163" s="23">
        <v>3</v>
      </c>
      <c r="AL163" s="23">
        <v>68.634360000000001</v>
      </c>
      <c r="AM163" s="23">
        <v>1.41433368231593</v>
      </c>
      <c r="AN163" s="23">
        <v>3</v>
      </c>
      <c r="AO163" s="23">
        <v>62.494453333333297</v>
      </c>
      <c r="AP163" s="23">
        <v>2.25207083500448</v>
      </c>
      <c r="AQ163" s="23">
        <v>3</v>
      </c>
      <c r="AR163" s="23">
        <v>58.494943333333303</v>
      </c>
      <c r="AS163" s="23">
        <v>2.5178880887517199</v>
      </c>
      <c r="AT163" s="23">
        <v>3</v>
      </c>
      <c r="AU163" s="23">
        <v>52.5829466666667</v>
      </c>
      <c r="AV163" s="23">
        <v>3.3171707814357601</v>
      </c>
      <c r="AW163" s="23">
        <v>3</v>
      </c>
      <c r="AX163" s="23">
        <v>44.851093333333303</v>
      </c>
      <c r="AY163" s="23">
        <v>4.1372753961688904</v>
      </c>
      <c r="AZ163" s="23">
        <v>3</v>
      </c>
      <c r="BA163" s="23">
        <v>40.472056666666703</v>
      </c>
      <c r="BB163" s="23">
        <v>4.26448587132663</v>
      </c>
      <c r="BC163" s="23">
        <v>3</v>
      </c>
    </row>
    <row r="164" spans="2:55" x14ac:dyDescent="0.25">
      <c r="B164">
        <v>4.8302666666666676</v>
      </c>
      <c r="C164">
        <v>94.248853656641018</v>
      </c>
      <c r="D164">
        <v>85.383737982727709</v>
      </c>
      <c r="E164">
        <v>67.044442645511211</v>
      </c>
      <c r="F164">
        <v>58.633184461110645</v>
      </c>
      <c r="G164">
        <v>54.421359890109891</v>
      </c>
      <c r="H164">
        <v>46.441981047738246</v>
      </c>
      <c r="I164">
        <v>35.837303041407111</v>
      </c>
      <c r="J164" s="12">
        <v>31.91811978771797</v>
      </c>
      <c r="K164" s="12">
        <v>92.306450310809723</v>
      </c>
      <c r="L164" s="12">
        <v>78.247684616015079</v>
      </c>
      <c r="M164" s="12">
        <v>67.074704452083509</v>
      </c>
      <c r="N164" s="12">
        <v>62.580532822566603</v>
      </c>
      <c r="O164" s="12">
        <v>57.603647724394158</v>
      </c>
      <c r="P164" s="12">
        <v>53.435310203384034</v>
      </c>
      <c r="Q164" s="12">
        <v>46.991591150297985</v>
      </c>
      <c r="R164" s="12">
        <v>42.738881549977982</v>
      </c>
      <c r="T164">
        <v>4.2031833333333344</v>
      </c>
      <c r="U164">
        <v>92.935098952270081</v>
      </c>
      <c r="V164">
        <v>83.915812364088225</v>
      </c>
      <c r="W164">
        <v>72.154340836012864</v>
      </c>
      <c r="X164">
        <v>68.122342165521758</v>
      </c>
      <c r="Y164">
        <v>64.46533102481655</v>
      </c>
      <c r="Z164">
        <v>59.563673262303396</v>
      </c>
      <c r="AA164">
        <v>52.299049265341402</v>
      </c>
      <c r="AB164" s="12">
        <v>47.820284697508896</v>
      </c>
      <c r="AE164" s="23">
        <v>4.8302667000000001</v>
      </c>
      <c r="AF164" s="23">
        <v>93.064030000000002</v>
      </c>
      <c r="AG164" s="23">
        <v>0.60003609702528304</v>
      </c>
      <c r="AH164" s="23">
        <v>3</v>
      </c>
      <c r="AI164" s="23">
        <v>82.373360000000005</v>
      </c>
      <c r="AJ164" s="23">
        <v>2.1341476556539698</v>
      </c>
      <c r="AK164" s="23">
        <v>3</v>
      </c>
      <c r="AL164" s="23">
        <v>68.380013333333295</v>
      </c>
      <c r="AM164" s="23">
        <v>1.32047222696192</v>
      </c>
      <c r="AN164" s="23">
        <v>3</v>
      </c>
      <c r="AO164" s="23">
        <v>62.664956666666697</v>
      </c>
      <c r="AP164" s="23">
        <v>2.3524979926759602</v>
      </c>
      <c r="AQ164" s="23">
        <v>3</v>
      </c>
      <c r="AR164" s="23">
        <v>58.412383333333302</v>
      </c>
      <c r="AS164" s="23">
        <v>2.5696945639143798</v>
      </c>
      <c r="AT164" s="23">
        <v>3</v>
      </c>
      <c r="AU164" s="23">
        <v>52.436689999999999</v>
      </c>
      <c r="AV164" s="23">
        <v>3.2118194526000399</v>
      </c>
      <c r="AW164" s="23">
        <v>3</v>
      </c>
      <c r="AX164" s="23">
        <v>44.754546666666698</v>
      </c>
      <c r="AY164" s="23">
        <v>4.6394462234923903</v>
      </c>
      <c r="AZ164" s="23">
        <v>3</v>
      </c>
      <c r="BA164" s="23">
        <v>40.078429999999997</v>
      </c>
      <c r="BB164" s="23">
        <v>4.1616726108260904</v>
      </c>
      <c r="BC164" s="23">
        <v>3</v>
      </c>
    </row>
    <row r="165" spans="2:55" x14ac:dyDescent="0.25">
      <c r="B165">
        <v>4.8929333333333345</v>
      </c>
      <c r="C165">
        <v>93.72814175798554</v>
      </c>
      <c r="D165">
        <v>85.351148769757216</v>
      </c>
      <c r="E165">
        <v>65.983971504897596</v>
      </c>
      <c r="F165">
        <v>58.194994522625763</v>
      </c>
      <c r="G165">
        <v>55.14251373626373</v>
      </c>
      <c r="H165">
        <v>46.585016985517612</v>
      </c>
      <c r="I165">
        <v>36.350311469402712</v>
      </c>
      <c r="J165" s="12">
        <v>32.079226686884006</v>
      </c>
      <c r="K165" s="12">
        <v>92.32259627028337</v>
      </c>
      <c r="L165" s="12">
        <v>77.485452012130153</v>
      </c>
      <c r="M165" s="12">
        <v>66.865096000670746</v>
      </c>
      <c r="N165" s="12">
        <v>61.962388995298625</v>
      </c>
      <c r="O165" s="12">
        <v>57.493878240310735</v>
      </c>
      <c r="P165" s="12">
        <v>53.238762604682968</v>
      </c>
      <c r="Q165" s="12">
        <v>47.416115601273574</v>
      </c>
      <c r="R165" s="12">
        <v>43.003082342580363</v>
      </c>
      <c r="T165">
        <v>4.2658500000000013</v>
      </c>
      <c r="U165">
        <v>93.633585564610016</v>
      </c>
      <c r="V165">
        <v>83.224603914259092</v>
      </c>
      <c r="W165">
        <v>72.0096463022508</v>
      </c>
      <c r="X165">
        <v>67.648020935557739</v>
      </c>
      <c r="Y165">
        <v>64.193255833127211</v>
      </c>
      <c r="Z165">
        <v>59.267715203788264</v>
      </c>
      <c r="AA165">
        <v>52.80898876404494</v>
      </c>
      <c r="AB165" s="12">
        <v>47.09964412811388</v>
      </c>
      <c r="AE165" s="23">
        <v>4.8929333000000002</v>
      </c>
      <c r="AF165" s="23">
        <v>93.007406666666697</v>
      </c>
      <c r="AG165" s="23">
        <v>0.40614189512752602</v>
      </c>
      <c r="AH165" s="23">
        <v>3</v>
      </c>
      <c r="AI165" s="23">
        <v>81.875429999999994</v>
      </c>
      <c r="AJ165" s="23">
        <v>2.31619030832961</v>
      </c>
      <c r="AK165" s="23">
        <v>3</v>
      </c>
      <c r="AL165" s="23">
        <v>67.785166666666697</v>
      </c>
      <c r="AM165" s="23">
        <v>1.38420291338052</v>
      </c>
      <c r="AN165" s="23">
        <v>3</v>
      </c>
      <c r="AO165" s="23">
        <v>62.037520000000001</v>
      </c>
      <c r="AP165" s="23">
        <v>2.24048883034484</v>
      </c>
      <c r="AQ165" s="23">
        <v>3</v>
      </c>
      <c r="AR165" s="23">
        <v>58.247913333333301</v>
      </c>
      <c r="AS165" s="23">
        <v>2.0456192018745298</v>
      </c>
      <c r="AT165" s="23">
        <v>3</v>
      </c>
      <c r="AU165" s="23">
        <v>52.365296666666701</v>
      </c>
      <c r="AV165" s="23">
        <v>3.1158560521432599</v>
      </c>
      <c r="AW165" s="23">
        <v>3</v>
      </c>
      <c r="AX165" s="23">
        <v>44.856743333333299</v>
      </c>
      <c r="AY165" s="23">
        <v>4.3641971383227496</v>
      </c>
      <c r="AZ165" s="23">
        <v>3</v>
      </c>
      <c r="BA165" s="23">
        <v>40.335859999999997</v>
      </c>
      <c r="BB165" s="23">
        <v>4.2136189044849903</v>
      </c>
      <c r="BC165" s="23">
        <v>3</v>
      </c>
    </row>
    <row r="166" spans="2:55" x14ac:dyDescent="0.25">
      <c r="B166">
        <v>4.9558000000000009</v>
      </c>
      <c r="C166">
        <v>93.572705370327185</v>
      </c>
      <c r="D166">
        <v>85.188202704904683</v>
      </c>
      <c r="E166">
        <v>65.133975552497375</v>
      </c>
      <c r="F166">
        <v>57.621976910760928</v>
      </c>
      <c r="G166">
        <v>54.515796703296701</v>
      </c>
      <c r="H166">
        <v>45.968174503844089</v>
      </c>
      <c r="I166">
        <v>35.635764016123126</v>
      </c>
      <c r="J166" s="12">
        <v>31.141015921152388</v>
      </c>
      <c r="K166" s="12">
        <v>91.426495519496243</v>
      </c>
      <c r="L166" s="12">
        <v>76.772395705270057</v>
      </c>
      <c r="M166" s="12">
        <v>67.158547832648608</v>
      </c>
      <c r="N166" s="12">
        <v>62.284520285565037</v>
      </c>
      <c r="O166" s="12">
        <v>57.721861014945539</v>
      </c>
      <c r="P166" s="12">
        <v>53.828405400786195</v>
      </c>
      <c r="Q166" s="12">
        <v>46.754837129561601</v>
      </c>
      <c r="R166" s="12">
        <v>42.360193747247912</v>
      </c>
      <c r="T166">
        <v>4.3287166666666677</v>
      </c>
      <c r="U166">
        <v>92.382130384167638</v>
      </c>
      <c r="V166">
        <v>83.255669462566019</v>
      </c>
      <c r="W166">
        <v>71.454983922829584</v>
      </c>
      <c r="X166">
        <v>67.320902845927378</v>
      </c>
      <c r="Y166">
        <v>63.385274960837656</v>
      </c>
      <c r="Z166">
        <v>58.794182310164047</v>
      </c>
      <c r="AA166">
        <v>51.598962834917891</v>
      </c>
      <c r="AB166" s="12">
        <v>46.690391459074732</v>
      </c>
      <c r="AE166" s="23">
        <v>4.9558</v>
      </c>
      <c r="AF166" s="23">
        <v>93.040093333333303</v>
      </c>
      <c r="AG166" s="23">
        <v>0.82217947279032499</v>
      </c>
      <c r="AH166" s="23">
        <v>3</v>
      </c>
      <c r="AI166" s="23">
        <v>81.5653066666667</v>
      </c>
      <c r="AJ166" s="23">
        <v>2.4988744673107899</v>
      </c>
      <c r="AK166" s="23">
        <v>3</v>
      </c>
      <c r="AL166" s="23">
        <v>67.551423333333304</v>
      </c>
      <c r="AM166" s="23">
        <v>1.52185530920139</v>
      </c>
      <c r="AN166" s="23">
        <v>3</v>
      </c>
      <c r="AO166" s="23">
        <v>62.03295</v>
      </c>
      <c r="AP166" s="23">
        <v>2.4772482100710098</v>
      </c>
      <c r="AQ166" s="23">
        <v>3</v>
      </c>
      <c r="AR166" s="23">
        <v>58.07103</v>
      </c>
      <c r="AS166" s="23">
        <v>2.1604752332839499</v>
      </c>
      <c r="AT166" s="23">
        <v>3</v>
      </c>
      <c r="AU166" s="23">
        <v>52.342136666666697</v>
      </c>
      <c r="AV166" s="23">
        <v>3.33481647695608</v>
      </c>
      <c r="AW166" s="23">
        <v>3</v>
      </c>
      <c r="AX166" s="23">
        <v>44.23968</v>
      </c>
      <c r="AY166" s="23">
        <v>4.42392110255145</v>
      </c>
      <c r="AZ166" s="23">
        <v>3</v>
      </c>
      <c r="BA166" s="23">
        <v>39.672406666666703</v>
      </c>
      <c r="BB166" s="23">
        <v>4.36188868917404</v>
      </c>
      <c r="BC166" s="23">
        <v>3</v>
      </c>
    </row>
    <row r="167" spans="2:55" x14ac:dyDescent="0.25">
      <c r="B167">
        <v>5.0185000000000004</v>
      </c>
      <c r="C167">
        <v>93.751457216134298</v>
      </c>
      <c r="D167">
        <v>83.289881049372667</v>
      </c>
      <c r="E167">
        <v>65.724925119404205</v>
      </c>
      <c r="F167">
        <v>57.133226594758582</v>
      </c>
      <c r="G167">
        <v>53.897664835164839</v>
      </c>
      <c r="H167">
        <v>45.485428213838723</v>
      </c>
      <c r="I167">
        <v>35.928911689263465</v>
      </c>
      <c r="J167" s="12">
        <v>31.700151630022745</v>
      </c>
      <c r="K167" s="12">
        <v>91.41034956002261</v>
      </c>
      <c r="L167" s="12">
        <v>77.116629784443901</v>
      </c>
      <c r="M167" s="12">
        <v>66.80640563427518</v>
      </c>
      <c r="N167" s="12">
        <v>61.187532648441575</v>
      </c>
      <c r="O167" s="12">
        <v>56.556615722367646</v>
      </c>
      <c r="P167" s="12">
        <v>52.811485216202357</v>
      </c>
      <c r="Q167" s="12">
        <v>45.873132500612293</v>
      </c>
      <c r="R167" s="12">
        <v>41.717305151915454</v>
      </c>
      <c r="T167">
        <v>4.3914166666666672</v>
      </c>
      <c r="U167">
        <v>93.604481955762523</v>
      </c>
      <c r="V167">
        <v>83.550792171481831</v>
      </c>
      <c r="W167">
        <v>71.366559485530544</v>
      </c>
      <c r="X167">
        <v>66.633954857703628</v>
      </c>
      <c r="Y167">
        <v>63.442987880286914</v>
      </c>
      <c r="Z167">
        <v>58.997124978860136</v>
      </c>
      <c r="AA167">
        <v>51.918755401901471</v>
      </c>
      <c r="AB167" s="12">
        <v>47.028469750889677</v>
      </c>
      <c r="AE167" s="23">
        <v>5.0185000000000004</v>
      </c>
      <c r="AF167" s="23">
        <v>92.895420000000001</v>
      </c>
      <c r="AG167" s="23">
        <v>0.74542114800963499</v>
      </c>
      <c r="AH167" s="23">
        <v>3</v>
      </c>
      <c r="AI167" s="23">
        <v>80.822053333333301</v>
      </c>
      <c r="AJ167" s="23">
        <v>1.88644180249779</v>
      </c>
      <c r="AK167" s="23">
        <v>3</v>
      </c>
      <c r="AL167" s="23">
        <v>67.660499999999999</v>
      </c>
      <c r="AM167" s="23">
        <v>1.42934156569846</v>
      </c>
      <c r="AN167" s="23">
        <v>3</v>
      </c>
      <c r="AO167" s="23">
        <v>61.188153333333297</v>
      </c>
      <c r="AP167" s="23">
        <v>2.3412910396213298</v>
      </c>
      <c r="AQ167" s="23">
        <v>3</v>
      </c>
      <c r="AR167" s="23">
        <v>57.495806666666702</v>
      </c>
      <c r="AS167" s="23">
        <v>2.3949991234329202</v>
      </c>
      <c r="AT167" s="23">
        <v>3</v>
      </c>
      <c r="AU167" s="23">
        <v>51.757689999999997</v>
      </c>
      <c r="AV167" s="23">
        <v>3.35867197761258</v>
      </c>
      <c r="AW167" s="23">
        <v>3</v>
      </c>
      <c r="AX167" s="23">
        <v>43.957059999999998</v>
      </c>
      <c r="AY167" s="23">
        <v>4.1928518257028804</v>
      </c>
      <c r="AZ167" s="23">
        <v>3</v>
      </c>
      <c r="BA167" s="23">
        <v>39.516970000000001</v>
      </c>
      <c r="BB167" s="23">
        <v>4.0309018556314804</v>
      </c>
      <c r="BC167" s="23">
        <v>3</v>
      </c>
    </row>
    <row r="168" spans="2:55" x14ac:dyDescent="0.25">
      <c r="B168">
        <v>5.0811666666666673</v>
      </c>
      <c r="C168">
        <v>93.207429859330077</v>
      </c>
      <c r="D168">
        <v>84.854163271956978</v>
      </c>
      <c r="E168">
        <v>65.328260341617423</v>
      </c>
      <c r="F168">
        <v>56.787730681722422</v>
      </c>
      <c r="G168">
        <v>53.537087912087912</v>
      </c>
      <c r="H168">
        <v>45.896656534954403</v>
      </c>
      <c r="I168">
        <v>35.589959692194945</v>
      </c>
      <c r="J168" s="12">
        <v>31.169446550416986</v>
      </c>
      <c r="K168" s="12">
        <v>91.967385161863248</v>
      </c>
      <c r="L168" s="12">
        <v>77.534628309154982</v>
      </c>
      <c r="M168" s="12">
        <v>66.253039322545476</v>
      </c>
      <c r="N168" s="12">
        <v>62.336757792094723</v>
      </c>
      <c r="O168" s="12">
        <v>57.544541079118474</v>
      </c>
      <c r="P168" s="12">
        <v>52.324388993334466</v>
      </c>
      <c r="Q168" s="12">
        <v>46.09355865784962</v>
      </c>
      <c r="R168" s="12">
        <v>42.280933509467197</v>
      </c>
      <c r="T168">
        <v>4.4540833333333341</v>
      </c>
      <c r="U168">
        <v>94.215657741559951</v>
      </c>
      <c r="V168">
        <v>83.729419074246664</v>
      </c>
      <c r="W168">
        <v>71.792604501607713</v>
      </c>
      <c r="X168">
        <v>67.042852469741575</v>
      </c>
      <c r="Y168">
        <v>63.525434908071567</v>
      </c>
      <c r="Z168">
        <v>59.107052257737195</v>
      </c>
      <c r="AA168">
        <v>51.650821089023339</v>
      </c>
      <c r="AB168" s="12">
        <v>46.32562277580071</v>
      </c>
      <c r="AE168" s="23">
        <v>5.0811666999999998</v>
      </c>
      <c r="AF168" s="23">
        <v>93.280526666666702</v>
      </c>
      <c r="AG168" s="23">
        <v>0.78009763090554596</v>
      </c>
      <c r="AH168" s="23">
        <v>3</v>
      </c>
      <c r="AI168" s="23">
        <v>81.399969999999996</v>
      </c>
      <c r="AJ168" s="23">
        <v>2.1229431690540701</v>
      </c>
      <c r="AK168" s="23">
        <v>3</v>
      </c>
      <c r="AL168" s="23">
        <v>67.349180000000004</v>
      </c>
      <c r="AM168" s="23">
        <v>1.5812286145905701</v>
      </c>
      <c r="AN168" s="23">
        <v>3</v>
      </c>
      <c r="AO168" s="23">
        <v>61.573279999999997</v>
      </c>
      <c r="AP168" s="23">
        <v>2.57103862274244</v>
      </c>
      <c r="AQ168" s="23">
        <v>3</v>
      </c>
      <c r="AR168" s="23">
        <v>57.809356666666702</v>
      </c>
      <c r="AS168" s="23">
        <v>2.5464850124458098</v>
      </c>
      <c r="AT168" s="23">
        <v>3</v>
      </c>
      <c r="AU168" s="23">
        <v>51.774679999999996</v>
      </c>
      <c r="AV168" s="23">
        <v>3.2466441048309198</v>
      </c>
      <c r="AW168" s="23">
        <v>3</v>
      </c>
      <c r="AX168" s="23">
        <v>43.8656966666667</v>
      </c>
      <c r="AY168" s="23">
        <v>4.2822884120538998</v>
      </c>
      <c r="AZ168" s="23">
        <v>3</v>
      </c>
      <c r="BA168" s="23">
        <v>39.3767</v>
      </c>
      <c r="BB168" s="23">
        <v>4.1616408137456196</v>
      </c>
      <c r="BC168" s="23">
        <v>3</v>
      </c>
    </row>
    <row r="169" spans="2:55" x14ac:dyDescent="0.25">
      <c r="B169">
        <v>5.1438333333333341</v>
      </c>
      <c r="C169">
        <v>93.47944353773218</v>
      </c>
      <c r="D169">
        <v>84.43050350334039</v>
      </c>
      <c r="E169">
        <v>65.19873714887072</v>
      </c>
      <c r="F169">
        <v>56.593915901238731</v>
      </c>
      <c r="G169">
        <v>54.155219780219774</v>
      </c>
      <c r="H169">
        <v>45.074199892723051</v>
      </c>
      <c r="I169">
        <v>35.333455478197138</v>
      </c>
      <c r="J169" s="12">
        <v>30.960955269143291</v>
      </c>
      <c r="K169" s="12">
        <v>91.208525066602093</v>
      </c>
      <c r="L169" s="12">
        <v>77.436275715105324</v>
      </c>
      <c r="M169" s="12">
        <v>65.775132053324398</v>
      </c>
      <c r="N169" s="12">
        <v>61.570607696325965</v>
      </c>
      <c r="O169" s="12">
        <v>57.181457400996372</v>
      </c>
      <c r="P169" s="12">
        <v>53.067851649290724</v>
      </c>
      <c r="Q169" s="12">
        <v>46.036411135602904</v>
      </c>
      <c r="R169" s="12">
        <v>42.184059885512994</v>
      </c>
      <c r="T169">
        <v>4.5167500000000009</v>
      </c>
      <c r="U169">
        <v>93.291618160651922</v>
      </c>
      <c r="V169">
        <v>83.970177073625351</v>
      </c>
      <c r="W169">
        <v>71.045016077170416</v>
      </c>
      <c r="X169">
        <v>65.963362773961393</v>
      </c>
      <c r="Y169">
        <v>63.550169016406954</v>
      </c>
      <c r="Z169">
        <v>58.269913749365813</v>
      </c>
      <c r="AA169">
        <v>51.590319792566987</v>
      </c>
      <c r="AB169" s="12">
        <v>45.613879003558722</v>
      </c>
      <c r="AE169" s="23">
        <v>5.1438332999999998</v>
      </c>
      <c r="AF169" s="23">
        <v>92.558000000000007</v>
      </c>
      <c r="AG169" s="23">
        <v>0.68960503616200497</v>
      </c>
      <c r="AH169" s="23">
        <v>3</v>
      </c>
      <c r="AI169" s="23">
        <v>81.360583333333295</v>
      </c>
      <c r="AJ169" s="23">
        <v>2.0637555398054701</v>
      </c>
      <c r="AK169" s="23">
        <v>3</v>
      </c>
      <c r="AL169" s="23">
        <v>66.835876666666707</v>
      </c>
      <c r="AM169" s="23">
        <v>1.3591648438450901</v>
      </c>
      <c r="AN169" s="23">
        <v>3</v>
      </c>
      <c r="AO169" s="23">
        <v>61.212406666666702</v>
      </c>
      <c r="AP169" s="23">
        <v>2.5693300942225701</v>
      </c>
      <c r="AQ169" s="23">
        <v>3</v>
      </c>
      <c r="AR169" s="23">
        <v>57.589320000000001</v>
      </c>
      <c r="AS169" s="23">
        <v>2.1102941829359598</v>
      </c>
      <c r="AT169" s="23">
        <v>3</v>
      </c>
      <c r="AU169" s="23">
        <v>51.72298</v>
      </c>
      <c r="AV169" s="23">
        <v>3.5153570727452399</v>
      </c>
      <c r="AW169" s="23">
        <v>3</v>
      </c>
      <c r="AX169" s="23">
        <v>43.599809999999998</v>
      </c>
      <c r="AY169" s="23">
        <v>4.2476571374700196</v>
      </c>
      <c r="AZ169" s="23">
        <v>3</v>
      </c>
      <c r="BA169" s="23">
        <v>39.316429999999997</v>
      </c>
      <c r="BB169" s="23">
        <v>4.2456559878578704</v>
      </c>
      <c r="BC169" s="23">
        <v>3</v>
      </c>
    </row>
    <row r="170" spans="2:55" x14ac:dyDescent="0.25">
      <c r="B170">
        <v>5.2065166666666665</v>
      </c>
      <c r="C170">
        <v>94.544182793191894</v>
      </c>
      <c r="D170">
        <v>84.300146651458363</v>
      </c>
      <c r="E170">
        <v>64.543025985590546</v>
      </c>
      <c r="F170">
        <v>56.669756467514951</v>
      </c>
      <c r="G170">
        <v>52.970467032967029</v>
      </c>
      <c r="H170">
        <v>44.859645986053998</v>
      </c>
      <c r="I170">
        <v>35.003664345914252</v>
      </c>
      <c r="J170" s="12">
        <v>30.013267626990142</v>
      </c>
      <c r="K170" s="12">
        <v>92.50827480423024</v>
      </c>
      <c r="L170" s="12">
        <v>77.788705843783305</v>
      </c>
      <c r="M170" s="12">
        <v>65.884128448059016</v>
      </c>
      <c r="N170" s="12">
        <v>61.213651401706429</v>
      </c>
      <c r="O170" s="12">
        <v>56.953474626361569</v>
      </c>
      <c r="P170" s="12">
        <v>52.367116732182531</v>
      </c>
      <c r="Q170" s="12">
        <v>46.167034043595393</v>
      </c>
      <c r="R170" s="12">
        <v>42.289740202553944</v>
      </c>
      <c r="T170">
        <v>4.5794333333333332</v>
      </c>
      <c r="U170">
        <v>93.604481955762523</v>
      </c>
      <c r="V170">
        <v>82.719788754271519</v>
      </c>
      <c r="W170">
        <v>70.884244372990352</v>
      </c>
      <c r="X170">
        <v>66.887471377167159</v>
      </c>
      <c r="Y170">
        <v>64.077829994228708</v>
      </c>
      <c r="Z170">
        <v>58.57432775240995</v>
      </c>
      <c r="AA170">
        <v>51.071737251512531</v>
      </c>
      <c r="AB170" s="12">
        <v>46.005338078291814</v>
      </c>
      <c r="AE170" s="23">
        <v>5.2065166999999999</v>
      </c>
      <c r="AF170" s="23">
        <v>93.467426666666697</v>
      </c>
      <c r="AG170" s="23">
        <v>0.59065052104532301</v>
      </c>
      <c r="AH170" s="23">
        <v>3</v>
      </c>
      <c r="AI170" s="23">
        <v>81.302583333333303</v>
      </c>
      <c r="AJ170" s="23">
        <v>1.8973351618285901</v>
      </c>
      <c r="AK170" s="23">
        <v>3</v>
      </c>
      <c r="AL170" s="23">
        <v>66.661680000000004</v>
      </c>
      <c r="AM170" s="23">
        <v>1.4989572078059199</v>
      </c>
      <c r="AN170" s="23">
        <v>3</v>
      </c>
      <c r="AO170" s="23">
        <v>61.334049999999998</v>
      </c>
      <c r="AP170" s="23">
        <v>2.72834979918265</v>
      </c>
      <c r="AQ170" s="23">
        <v>3</v>
      </c>
      <c r="AR170" s="23">
        <v>57.25582</v>
      </c>
      <c r="AS170" s="23">
        <v>2.5658861833357598</v>
      </c>
      <c r="AT170" s="23">
        <v>3</v>
      </c>
      <c r="AU170" s="23">
        <v>51.400973333333297</v>
      </c>
      <c r="AV170" s="23">
        <v>3.5309334270432098</v>
      </c>
      <c r="AW170" s="23">
        <v>3</v>
      </c>
      <c r="AX170" s="23">
        <v>43.6400133333333</v>
      </c>
      <c r="AY170" s="23">
        <v>4.4402778936771199</v>
      </c>
      <c r="AZ170" s="23">
        <v>3</v>
      </c>
      <c r="BA170" s="23">
        <v>38.994243333333301</v>
      </c>
      <c r="BB170" s="23">
        <v>4.5431784986076797</v>
      </c>
      <c r="BC170" s="23">
        <v>3</v>
      </c>
    </row>
    <row r="171" spans="2:55" x14ac:dyDescent="0.25">
      <c r="B171">
        <v>5.2691000000000008</v>
      </c>
      <c r="C171">
        <v>93.673739022305128</v>
      </c>
      <c r="D171">
        <v>84.112758676877945</v>
      </c>
      <c r="E171">
        <v>64.097790010523752</v>
      </c>
      <c r="F171">
        <v>56.416954579927527</v>
      </c>
      <c r="G171">
        <v>52.773008241758248</v>
      </c>
      <c r="H171">
        <v>45.118898623279094</v>
      </c>
      <c r="I171">
        <v>34.921216562843533</v>
      </c>
      <c r="J171" s="12">
        <v>31.03677028051554</v>
      </c>
      <c r="K171" s="12">
        <v>92.209574553967869</v>
      </c>
      <c r="L171" s="12">
        <v>76.780591754774193</v>
      </c>
      <c r="M171" s="12">
        <v>66.596797182862417</v>
      </c>
      <c r="N171" s="12">
        <v>61.013407626675956</v>
      </c>
      <c r="O171" s="12">
        <v>56.700160432322889</v>
      </c>
      <c r="P171" s="12">
        <v>52.221842420099129</v>
      </c>
      <c r="Q171" s="12">
        <v>46.460935586578493</v>
      </c>
      <c r="R171" s="12">
        <v>41.778952003522676</v>
      </c>
      <c r="T171">
        <v>4.6420166666666676</v>
      </c>
      <c r="U171">
        <v>94.121071012805587</v>
      </c>
      <c r="V171">
        <v>82.836284560422484</v>
      </c>
      <c r="W171">
        <v>70.932475884244369</v>
      </c>
      <c r="X171">
        <v>66.045142296368979</v>
      </c>
      <c r="Y171">
        <v>63.26160441916069</v>
      </c>
      <c r="Z171">
        <v>57.94013191273465</v>
      </c>
      <c r="AA171">
        <v>51.486603284356093</v>
      </c>
      <c r="AB171" s="12">
        <v>46.57473309608541</v>
      </c>
      <c r="AE171" s="23">
        <v>5.2690999999999999</v>
      </c>
      <c r="AF171" s="23">
        <v>92.941893333333297</v>
      </c>
      <c r="AG171" s="23">
        <v>0.42266953901495002</v>
      </c>
      <c r="AH171" s="23">
        <v>3</v>
      </c>
      <c r="AI171" s="23">
        <v>80.854893333333294</v>
      </c>
      <c r="AJ171" s="23">
        <v>2.1556210126267001</v>
      </c>
      <c r="AK171" s="23">
        <v>3</v>
      </c>
      <c r="AL171" s="23">
        <v>66.7802966666667</v>
      </c>
      <c r="AM171" s="23">
        <v>1.6043424483812001</v>
      </c>
      <c r="AN171" s="23">
        <v>3</v>
      </c>
      <c r="AO171" s="23">
        <v>60.9267933333333</v>
      </c>
      <c r="AP171" s="23">
        <v>2.5791188250662498</v>
      </c>
      <c r="AQ171" s="23">
        <v>3</v>
      </c>
      <c r="AR171" s="23">
        <v>57.042353333333303</v>
      </c>
      <c r="AS171" s="23">
        <v>2.5693922499061501</v>
      </c>
      <c r="AT171" s="23">
        <v>3</v>
      </c>
      <c r="AU171" s="23">
        <v>51.227566666666696</v>
      </c>
      <c r="AV171" s="23">
        <v>3.2777382210366399</v>
      </c>
      <c r="AW171" s="23">
        <v>3</v>
      </c>
      <c r="AX171" s="23">
        <v>43.716266666666698</v>
      </c>
      <c r="AY171" s="23">
        <v>4.4998721287066701</v>
      </c>
      <c r="AZ171" s="23">
        <v>3</v>
      </c>
      <c r="BA171" s="23">
        <v>38.990173333333303</v>
      </c>
      <c r="BB171" s="23">
        <v>4.0354113479971803</v>
      </c>
      <c r="BC171" s="23">
        <v>3</v>
      </c>
    </row>
    <row r="172" spans="2:55" x14ac:dyDescent="0.25">
      <c r="B172">
        <v>5.3318666666666674</v>
      </c>
      <c r="C172">
        <v>93.572705370327185</v>
      </c>
      <c r="D172">
        <v>83.232849926674263</v>
      </c>
      <c r="E172">
        <v>64.235408402817129</v>
      </c>
      <c r="F172">
        <v>56.627622819583721</v>
      </c>
      <c r="G172">
        <v>51.966002747252752</v>
      </c>
      <c r="H172">
        <v>44.466297157160739</v>
      </c>
      <c r="I172">
        <v>34.408208134847925</v>
      </c>
      <c r="J172" s="12">
        <v>30.525018953752841</v>
      </c>
      <c r="K172" s="12">
        <v>92.306450310809723</v>
      </c>
      <c r="L172" s="12">
        <v>76.460945824112784</v>
      </c>
      <c r="M172" s="12">
        <v>66.236270646432459</v>
      </c>
      <c r="N172" s="12">
        <v>60.978582622322833</v>
      </c>
      <c r="O172" s="12">
        <v>56.565059528835604</v>
      </c>
      <c r="P172" s="12">
        <v>51.811656127157747</v>
      </c>
      <c r="Q172" s="12">
        <v>45.742509592619804</v>
      </c>
      <c r="R172" s="12">
        <v>41.206516952884193</v>
      </c>
      <c r="T172">
        <v>4.7047833333333342</v>
      </c>
      <c r="U172">
        <v>93.633585564610016</v>
      </c>
      <c r="V172">
        <v>82.199440820130476</v>
      </c>
      <c r="W172">
        <v>71.848874598070751</v>
      </c>
      <c r="X172">
        <v>66.609421000981357</v>
      </c>
      <c r="Y172">
        <v>63.278093824717615</v>
      </c>
      <c r="Z172">
        <v>58.354473194655846</v>
      </c>
      <c r="AA172">
        <v>51.253241140881592</v>
      </c>
      <c r="AB172" s="12">
        <v>45.782918149466191</v>
      </c>
      <c r="AE172" s="23">
        <v>5.3318667</v>
      </c>
      <c r="AF172" s="23">
        <v>93.21942</v>
      </c>
      <c r="AG172" s="23">
        <v>0.46035669999831003</v>
      </c>
      <c r="AH172" s="23">
        <v>3</v>
      </c>
      <c r="AI172" s="23">
        <v>80.514583333333306</v>
      </c>
      <c r="AJ172" s="23">
        <v>2.0657573674347902</v>
      </c>
      <c r="AK172" s="23">
        <v>3</v>
      </c>
      <c r="AL172" s="23">
        <v>66.542543333333299</v>
      </c>
      <c r="AM172" s="23">
        <v>1.4286684930304101</v>
      </c>
      <c r="AN172" s="23">
        <v>3</v>
      </c>
      <c r="AO172" s="23">
        <v>60.704630000000002</v>
      </c>
      <c r="AP172" s="23">
        <v>2.2789004843783802</v>
      </c>
      <c r="AQ172" s="23">
        <v>3</v>
      </c>
      <c r="AR172" s="23">
        <v>56.500213333333299</v>
      </c>
      <c r="AS172" s="23">
        <v>2.5993118975178402</v>
      </c>
      <c r="AT172" s="23">
        <v>3</v>
      </c>
      <c r="AU172" s="23">
        <v>50.895856666666702</v>
      </c>
      <c r="AV172" s="23">
        <v>3.4780111772886002</v>
      </c>
      <c r="AW172" s="23">
        <v>3</v>
      </c>
      <c r="AX172" s="23">
        <v>43.343240000000002</v>
      </c>
      <c r="AY172" s="23">
        <v>4.6243452944065497</v>
      </c>
      <c r="AZ172" s="23">
        <v>3</v>
      </c>
      <c r="BA172" s="23">
        <v>38.4893966666667</v>
      </c>
      <c r="BB172" s="23">
        <v>4.0486154514283603</v>
      </c>
      <c r="BC172" s="23">
        <v>3</v>
      </c>
    </row>
    <row r="173" spans="2:55" x14ac:dyDescent="0.25">
      <c r="B173">
        <v>5.3946666666666667</v>
      </c>
      <c r="C173">
        <v>93.541618092795517</v>
      </c>
      <c r="D173">
        <v>84.707511813589704</v>
      </c>
      <c r="E173">
        <v>64.51874038695054</v>
      </c>
      <c r="F173">
        <v>56.113592314822611</v>
      </c>
      <c r="G173">
        <v>52.961881868131869</v>
      </c>
      <c r="H173">
        <v>44.278562488825315</v>
      </c>
      <c r="I173">
        <v>34.298277757420301</v>
      </c>
      <c r="J173" s="12">
        <v>30.269143290371492</v>
      </c>
      <c r="K173" s="12">
        <v>92.193428594494236</v>
      </c>
      <c r="L173" s="12">
        <v>76.575690517170727</v>
      </c>
      <c r="M173" s="12">
        <v>66.051815209189229</v>
      </c>
      <c r="N173" s="12">
        <v>60.943757617969709</v>
      </c>
      <c r="O173" s="12">
        <v>56.801486109938359</v>
      </c>
      <c r="P173" s="12">
        <v>52.495299948726718</v>
      </c>
      <c r="Q173" s="12">
        <v>45.742509592619804</v>
      </c>
      <c r="R173" s="12">
        <v>42.27212681638045</v>
      </c>
      <c r="T173">
        <v>4.7675833333333335</v>
      </c>
      <c r="U173">
        <v>92.702270081490099</v>
      </c>
      <c r="V173">
        <v>82.26157191674433</v>
      </c>
      <c r="W173">
        <v>71.463022508038591</v>
      </c>
      <c r="X173">
        <v>66.282302911350996</v>
      </c>
      <c r="Y173">
        <v>63.113199769148324</v>
      </c>
      <c r="Z173">
        <v>57.737189244038554</v>
      </c>
      <c r="AA173">
        <v>50.855661192739845</v>
      </c>
      <c r="AB173" s="12">
        <v>46.619217081850536</v>
      </c>
      <c r="AE173" s="23">
        <v>5.3946667000000001</v>
      </c>
      <c r="AF173" s="23">
        <v>92.829416666666702</v>
      </c>
      <c r="AG173" s="23">
        <v>0.39105021170915499</v>
      </c>
      <c r="AH173" s="23">
        <v>3</v>
      </c>
      <c r="AI173" s="23">
        <v>80.977076666666704</v>
      </c>
      <c r="AJ173" s="23">
        <v>2.3713046978216701</v>
      </c>
      <c r="AK173" s="23">
        <v>3</v>
      </c>
      <c r="AL173" s="23">
        <v>66.471000000000004</v>
      </c>
      <c r="AM173" s="23">
        <v>1.26561965413521</v>
      </c>
      <c r="AN173" s="23">
        <v>3</v>
      </c>
      <c r="AO173" s="23">
        <v>60.538033333333303</v>
      </c>
      <c r="AP173" s="23">
        <v>2.44575811644251</v>
      </c>
      <c r="AQ173" s="23">
        <v>3</v>
      </c>
      <c r="AR173" s="23">
        <v>56.899990000000003</v>
      </c>
      <c r="AS173" s="23">
        <v>2.3026301235109399</v>
      </c>
      <c r="AT173" s="23">
        <v>3</v>
      </c>
      <c r="AU173" s="23">
        <v>50.973776666666701</v>
      </c>
      <c r="AV173" s="23">
        <v>3.50970231821415</v>
      </c>
      <c r="AW173" s="23">
        <v>3</v>
      </c>
      <c r="AX173" s="23">
        <v>43.272023333333301</v>
      </c>
      <c r="AY173" s="23">
        <v>4.6354381500074497</v>
      </c>
      <c r="AZ173" s="23">
        <v>3</v>
      </c>
      <c r="BA173" s="23">
        <v>38.907586666666703</v>
      </c>
      <c r="BB173" s="23">
        <v>4.3542502038059796</v>
      </c>
      <c r="BC173" s="23">
        <v>3</v>
      </c>
    </row>
    <row r="174" spans="2:55" x14ac:dyDescent="0.25">
      <c r="B174">
        <v>5.4574166666666661</v>
      </c>
      <c r="C174">
        <v>92.748892515737936</v>
      </c>
      <c r="D174">
        <v>83.982401824995918</v>
      </c>
      <c r="E174">
        <v>63.231603659030199</v>
      </c>
      <c r="F174">
        <v>55.961911182270164</v>
      </c>
      <c r="G174">
        <v>52.137706043956044</v>
      </c>
      <c r="H174">
        <v>44.403718934382262</v>
      </c>
      <c r="I174">
        <v>34.115060461707586</v>
      </c>
      <c r="J174" s="12">
        <v>29.795299469294921</v>
      </c>
      <c r="K174" s="12">
        <v>92.484055865019769</v>
      </c>
      <c r="L174" s="12">
        <v>76.010163101385132</v>
      </c>
      <c r="M174" s="12">
        <v>66.429110421732204</v>
      </c>
      <c r="N174" s="12">
        <v>61.553195194149403</v>
      </c>
      <c r="O174" s="12">
        <v>56.776154690534497</v>
      </c>
      <c r="P174" s="12">
        <v>52.461117757648267</v>
      </c>
      <c r="Q174" s="12">
        <v>45.407788390889053</v>
      </c>
      <c r="R174" s="12">
        <v>41.312197269925143</v>
      </c>
      <c r="T174">
        <v>4.8303333333333329</v>
      </c>
      <c r="U174">
        <v>92.63678696158324</v>
      </c>
      <c r="V174">
        <v>83.488661074867977</v>
      </c>
      <c r="W174">
        <v>71.020900321543408</v>
      </c>
      <c r="X174">
        <v>66.781157998037287</v>
      </c>
      <c r="Y174">
        <v>63.212136202489901</v>
      </c>
      <c r="Z174">
        <v>57.432775240994417</v>
      </c>
      <c r="AA174">
        <v>51.434745030250653</v>
      </c>
      <c r="AB174" s="12">
        <v>45.578291814946617</v>
      </c>
      <c r="AE174" s="23">
        <v>5.4574166999999996</v>
      </c>
      <c r="AF174" s="23">
        <v>92.902156666666698</v>
      </c>
      <c r="AG174" s="23">
        <v>0.29573398870906997</v>
      </c>
      <c r="AH174" s="23">
        <v>3</v>
      </c>
      <c r="AI174" s="23">
        <v>80.533919999999995</v>
      </c>
      <c r="AJ174" s="23">
        <v>2.3633537584824902</v>
      </c>
      <c r="AK174" s="23">
        <v>3</v>
      </c>
      <c r="AL174" s="23">
        <v>66.556250000000006</v>
      </c>
      <c r="AM174" s="23">
        <v>1.9572223688261201</v>
      </c>
      <c r="AN174" s="23">
        <v>3</v>
      </c>
      <c r="AO174" s="23">
        <v>60.9550433333333</v>
      </c>
      <c r="AP174" s="23">
        <v>2.72656657669393</v>
      </c>
      <c r="AQ174" s="23">
        <v>3</v>
      </c>
      <c r="AR174" s="23">
        <v>56.715756666666699</v>
      </c>
      <c r="AS174" s="23">
        <v>2.6258760530873801</v>
      </c>
      <c r="AT174" s="23">
        <v>3</v>
      </c>
      <c r="AU174" s="23">
        <v>50.973100000000002</v>
      </c>
      <c r="AV174" s="23">
        <v>3.4445893938755598</v>
      </c>
      <c r="AW174" s="23">
        <v>3</v>
      </c>
      <c r="AX174" s="23">
        <v>42.9841366666667</v>
      </c>
      <c r="AY174" s="23">
        <v>4.5839956796312302</v>
      </c>
      <c r="AZ174" s="23">
        <v>3</v>
      </c>
      <c r="BA174" s="23">
        <v>38.153863333333298</v>
      </c>
      <c r="BB174" s="23">
        <v>4.2206442810323503</v>
      </c>
      <c r="BC174" s="23">
        <v>3</v>
      </c>
    </row>
    <row r="175" spans="2:55" x14ac:dyDescent="0.25">
      <c r="B175">
        <v>5.520083333333333</v>
      </c>
      <c r="C175">
        <v>93.572705370327185</v>
      </c>
      <c r="D175">
        <v>83.493563630438331</v>
      </c>
      <c r="E175">
        <v>64.113980409617099</v>
      </c>
      <c r="F175">
        <v>55.068677846127926</v>
      </c>
      <c r="G175">
        <v>51.442307692307686</v>
      </c>
      <c r="H175">
        <v>43.947791882710533</v>
      </c>
      <c r="I175">
        <v>33.941004030780505</v>
      </c>
      <c r="J175" s="12">
        <v>29.785822592873391</v>
      </c>
      <c r="K175" s="12">
        <v>92.048114959231455</v>
      </c>
      <c r="L175" s="12">
        <v>76.206868289484461</v>
      </c>
      <c r="M175" s="12">
        <v>65.6996730108158</v>
      </c>
      <c r="N175" s="12">
        <v>60.377851297231409</v>
      </c>
      <c r="O175" s="12">
        <v>56.885924174617919</v>
      </c>
      <c r="P175" s="12">
        <v>51.803110579388132</v>
      </c>
      <c r="Q175" s="12">
        <v>45.538411298881542</v>
      </c>
      <c r="R175" s="12">
        <v>41.356230735358871</v>
      </c>
      <c r="T175">
        <v>4.8929999999999998</v>
      </c>
      <c r="U175">
        <v>92.971478463329447</v>
      </c>
      <c r="V175">
        <v>82.789686237962101</v>
      </c>
      <c r="W175">
        <v>70.5064308681672</v>
      </c>
      <c r="X175">
        <v>65.955184821720636</v>
      </c>
      <c r="Y175">
        <v>62.107346030175613</v>
      </c>
      <c r="Z175">
        <v>57.272112294943348</v>
      </c>
      <c r="AA175">
        <v>50.803802938634405</v>
      </c>
      <c r="AB175" s="12">
        <v>45.92526690391459</v>
      </c>
      <c r="AE175" s="23">
        <v>5.5200832999999996</v>
      </c>
      <c r="AF175" s="23">
        <v>92.757386666666704</v>
      </c>
      <c r="AG175" s="23">
        <v>0.44329663192695201</v>
      </c>
      <c r="AH175" s="23">
        <v>3</v>
      </c>
      <c r="AI175" s="23">
        <v>80.3666433333333</v>
      </c>
      <c r="AJ175" s="23">
        <v>2.1659530203764299</v>
      </c>
      <c r="AK175" s="23">
        <v>3</v>
      </c>
      <c r="AL175" s="23">
        <v>66.489329999999995</v>
      </c>
      <c r="AM175" s="23">
        <v>1.6473786671659101</v>
      </c>
      <c r="AN175" s="23">
        <v>3</v>
      </c>
      <c r="AO175" s="23">
        <v>60.322760000000002</v>
      </c>
      <c r="AP175" s="23">
        <v>3.0176671059666802</v>
      </c>
      <c r="AQ175" s="23">
        <v>3</v>
      </c>
      <c r="AR175" s="23">
        <v>56.633223333333298</v>
      </c>
      <c r="AS175" s="23">
        <v>2.9267564722307302</v>
      </c>
      <c r="AT175" s="23">
        <v>3</v>
      </c>
      <c r="AU175" s="23">
        <v>50.520043333333298</v>
      </c>
      <c r="AV175" s="23">
        <v>3.4836826669361098</v>
      </c>
      <c r="AW175" s="23">
        <v>3</v>
      </c>
      <c r="AX175" s="23">
        <v>42.808320000000002</v>
      </c>
      <c r="AY175" s="23">
        <v>4.5414452079963796</v>
      </c>
      <c r="AZ175" s="23">
        <v>3</v>
      </c>
      <c r="BA175" s="23">
        <v>38.298833333333299</v>
      </c>
      <c r="BB175" s="23">
        <v>4.3124398276858402</v>
      </c>
      <c r="BC175" s="23">
        <v>3</v>
      </c>
    </row>
    <row r="176" spans="2:55" x14ac:dyDescent="0.25">
      <c r="B176">
        <v>5.5829666666666666</v>
      </c>
      <c r="C176">
        <v>93.005362555374219</v>
      </c>
      <c r="D176">
        <v>84.063874857422192</v>
      </c>
      <c r="E176">
        <v>63.628268436816967</v>
      </c>
      <c r="F176">
        <v>54.83272941771299</v>
      </c>
      <c r="G176">
        <v>52.111950549450547</v>
      </c>
      <c r="H176">
        <v>42.892901841587701</v>
      </c>
      <c r="I176">
        <v>33.666178087211435</v>
      </c>
      <c r="J176" s="12">
        <v>29.302501895375283</v>
      </c>
      <c r="K176" s="12">
        <v>92.233793493178325</v>
      </c>
      <c r="L176" s="12">
        <v>76.61667076469142</v>
      </c>
      <c r="M176" s="12">
        <v>65.833822419719965</v>
      </c>
      <c r="N176" s="12">
        <v>60.699982587497828</v>
      </c>
      <c r="O176" s="12">
        <v>56.303301528328973</v>
      </c>
      <c r="P176" s="12">
        <v>51.905657152623483</v>
      </c>
      <c r="Q176" s="12">
        <v>45.530247367132013</v>
      </c>
      <c r="R176" s="12">
        <v>41.356230735358871</v>
      </c>
      <c r="T176">
        <v>4.9558833333333334</v>
      </c>
      <c r="U176">
        <v>94.121071012805587</v>
      </c>
      <c r="V176">
        <v>82.735321528424976</v>
      </c>
      <c r="W176">
        <v>70.361736334405151</v>
      </c>
      <c r="X176">
        <v>66.192345436702652</v>
      </c>
      <c r="Y176">
        <v>61.975430785720178</v>
      </c>
      <c r="Z176">
        <v>57.229832572298321</v>
      </c>
      <c r="AA176">
        <v>50.328435609334491</v>
      </c>
      <c r="AB176" s="12">
        <v>45.516014234875449</v>
      </c>
      <c r="AE176" s="23">
        <v>5.5829667000000001</v>
      </c>
      <c r="AF176" s="23">
        <v>92.996383333333299</v>
      </c>
      <c r="AG176" s="23">
        <v>0.43771513812575003</v>
      </c>
      <c r="AH176" s="23">
        <v>3</v>
      </c>
      <c r="AI176" s="23">
        <v>80.923749999999998</v>
      </c>
      <c r="AJ176" s="23">
        <v>2.2275953919866098</v>
      </c>
      <c r="AK176" s="23">
        <v>3</v>
      </c>
      <c r="AL176" s="23">
        <v>66.294436666666698</v>
      </c>
      <c r="AM176" s="23">
        <v>1.68806528416739</v>
      </c>
      <c r="AN176" s="23">
        <v>3</v>
      </c>
      <c r="AO176" s="23">
        <v>59.98348</v>
      </c>
      <c r="AP176" s="23">
        <v>2.7900469194083501</v>
      </c>
      <c r="AQ176" s="23">
        <v>3</v>
      </c>
      <c r="AR176" s="23">
        <v>56.541306666666699</v>
      </c>
      <c r="AS176" s="23">
        <v>2.6286919478220399</v>
      </c>
      <c r="AT176" s="23">
        <v>3</v>
      </c>
      <c r="AU176" s="23">
        <v>50.146226666666699</v>
      </c>
      <c r="AV176" s="23">
        <v>3.78349964419774</v>
      </c>
      <c r="AW176" s="23">
        <v>3</v>
      </c>
      <c r="AX176" s="23">
        <v>42.618920000000003</v>
      </c>
      <c r="AY176" s="23">
        <v>4.5666550607747904</v>
      </c>
      <c r="AZ176" s="23">
        <v>3</v>
      </c>
      <c r="BA176" s="23">
        <v>37.930133333333302</v>
      </c>
      <c r="BB176" s="23">
        <v>4.3441565924520296</v>
      </c>
      <c r="BC176" s="23">
        <v>3</v>
      </c>
    </row>
    <row r="177" spans="2:55" x14ac:dyDescent="0.25">
      <c r="B177">
        <v>5.6456666666666662</v>
      </c>
      <c r="C177">
        <v>92.158234242636212</v>
      </c>
      <c r="D177">
        <v>83.729835424474501</v>
      </c>
      <c r="E177">
        <v>64.40540759329717</v>
      </c>
      <c r="F177">
        <v>55.35518665206034</v>
      </c>
      <c r="G177">
        <v>51.133241758241752</v>
      </c>
      <c r="H177">
        <v>43.420346862149117</v>
      </c>
      <c r="I177">
        <v>33.437156467570539</v>
      </c>
      <c r="J177" s="12">
        <v>29.264594389689158</v>
      </c>
      <c r="K177" s="12">
        <v>91.127795269233872</v>
      </c>
      <c r="L177" s="12">
        <v>76.985492992377672</v>
      </c>
      <c r="M177" s="12">
        <v>66.638718873144967</v>
      </c>
      <c r="N177" s="12">
        <v>60.578095072261881</v>
      </c>
      <c r="O177" s="12">
        <v>56.463733851220134</v>
      </c>
      <c r="P177" s="12">
        <v>51.649290719535124</v>
      </c>
      <c r="Q177" s="12">
        <v>44.852641031920975</v>
      </c>
      <c r="R177" s="12">
        <v>41.144870101276972</v>
      </c>
      <c r="T177">
        <v>5.018583333333333</v>
      </c>
      <c r="U177">
        <v>93.524447031431905</v>
      </c>
      <c r="V177">
        <v>82.059645852749298</v>
      </c>
      <c r="W177">
        <v>70.450160771704191</v>
      </c>
      <c r="X177">
        <v>65.243702976774614</v>
      </c>
      <c r="Y177">
        <v>62.033143705169422</v>
      </c>
      <c r="Z177">
        <v>56.976154236428215</v>
      </c>
      <c r="AA177">
        <v>50.069144338807256</v>
      </c>
      <c r="AB177" s="12">
        <v>45.133451957295371</v>
      </c>
      <c r="AE177" s="23">
        <v>5.6456666999999996</v>
      </c>
      <c r="AF177" s="23">
        <v>92.238630000000001</v>
      </c>
      <c r="AG177" s="23">
        <v>0.66576226510169401</v>
      </c>
      <c r="AH177" s="23">
        <v>3</v>
      </c>
      <c r="AI177" s="23">
        <v>80.6661133333333</v>
      </c>
      <c r="AJ177" s="23">
        <v>1.97120820426064</v>
      </c>
      <c r="AK177" s="23">
        <v>3</v>
      </c>
      <c r="AL177" s="23">
        <v>66.443969999999993</v>
      </c>
      <c r="AM177" s="23">
        <v>1.1249659070537801</v>
      </c>
      <c r="AN177" s="23">
        <v>3</v>
      </c>
      <c r="AO177" s="23">
        <v>59.977980000000002</v>
      </c>
      <c r="AP177" s="23">
        <v>2.5137026251925598</v>
      </c>
      <c r="AQ177" s="23">
        <v>3</v>
      </c>
      <c r="AR177" s="23">
        <v>55.90578</v>
      </c>
      <c r="AS177" s="23">
        <v>2.6093171240192299</v>
      </c>
      <c r="AT177" s="23">
        <v>3</v>
      </c>
      <c r="AU177" s="23">
        <v>50.06183</v>
      </c>
      <c r="AV177" s="23">
        <v>3.4682465310874302</v>
      </c>
      <c r="AW177" s="23">
        <v>3</v>
      </c>
      <c r="AX177" s="23">
        <v>42.440593333333297</v>
      </c>
      <c r="AY177" s="23">
        <v>4.6605822078982504</v>
      </c>
      <c r="AZ177" s="23">
        <v>3</v>
      </c>
      <c r="BA177" s="23">
        <v>37.852976666666699</v>
      </c>
      <c r="BB177" s="23">
        <v>4.3330087484384903</v>
      </c>
      <c r="BC177" s="23">
        <v>3</v>
      </c>
    </row>
    <row r="178" spans="2:55" x14ac:dyDescent="0.25">
      <c r="B178">
        <v>5.7082833333333332</v>
      </c>
      <c r="C178">
        <v>93.673739022305128</v>
      </c>
      <c r="D178">
        <v>83.534300146651461</v>
      </c>
      <c r="E178">
        <v>63.757791629563663</v>
      </c>
      <c r="F178">
        <v>54.613634448470549</v>
      </c>
      <c r="G178">
        <v>52.300824175824175</v>
      </c>
      <c r="H178">
        <v>43.044877525478277</v>
      </c>
      <c r="I178">
        <v>33.556247709783804</v>
      </c>
      <c r="J178" s="12">
        <v>29.359363153904471</v>
      </c>
      <c r="K178" s="12">
        <v>90.942116735286987</v>
      </c>
      <c r="L178" s="12">
        <v>76.165888041963768</v>
      </c>
      <c r="M178" s="12">
        <v>65.406221178837924</v>
      </c>
      <c r="N178" s="12">
        <v>60.525857565732203</v>
      </c>
      <c r="O178" s="12">
        <v>55.973993076078699</v>
      </c>
      <c r="P178" s="12">
        <v>51.4185609297556</v>
      </c>
      <c r="Q178" s="12">
        <v>45.024083598661115</v>
      </c>
      <c r="R178" s="12">
        <v>41.505944517833555</v>
      </c>
      <c r="T178">
        <v>5.0811999999999999</v>
      </c>
      <c r="U178">
        <v>94.666763678696157</v>
      </c>
      <c r="V178">
        <v>81.811121466293883</v>
      </c>
      <c r="W178">
        <v>70.466237942122191</v>
      </c>
      <c r="X178">
        <v>65.595354923127246</v>
      </c>
      <c r="Y178">
        <v>62.346442410751088</v>
      </c>
      <c r="Z178">
        <v>57.102993404363268</v>
      </c>
      <c r="AA178">
        <v>49.913569576490922</v>
      </c>
      <c r="AB178" s="12">
        <v>44.679715302491104</v>
      </c>
      <c r="AE178" s="23">
        <v>5.7082832999999997</v>
      </c>
      <c r="AF178" s="23">
        <v>92.774066666666698</v>
      </c>
      <c r="AG178" s="23">
        <v>0.91602167589588601</v>
      </c>
      <c r="AH178" s="23">
        <v>3</v>
      </c>
      <c r="AI178" s="23">
        <v>80.130983333333305</v>
      </c>
      <c r="AJ178" s="23">
        <v>2.1455427634543001</v>
      </c>
      <c r="AK178" s="23">
        <v>3</v>
      </c>
      <c r="AL178" s="23">
        <v>65.967316666666704</v>
      </c>
      <c r="AM178" s="23">
        <v>1.46476341748799</v>
      </c>
      <c r="AN178" s="23">
        <v>3</v>
      </c>
      <c r="AO178" s="23">
        <v>59.928733333333298</v>
      </c>
      <c r="AP178" s="23">
        <v>2.9116486603316498</v>
      </c>
      <c r="AQ178" s="23">
        <v>3</v>
      </c>
      <c r="AR178" s="23">
        <v>56.310363333333299</v>
      </c>
      <c r="AS178" s="23">
        <v>2.4178701521127599</v>
      </c>
      <c r="AT178" s="23">
        <v>3</v>
      </c>
      <c r="AU178" s="23">
        <v>49.879493333333301</v>
      </c>
      <c r="AV178" s="23">
        <v>3.58523546691768</v>
      </c>
      <c r="AW178" s="23">
        <v>3</v>
      </c>
      <c r="AX178" s="23">
        <v>42.260860000000001</v>
      </c>
      <c r="AY178" s="23">
        <v>4.4479533711697101</v>
      </c>
      <c r="AZ178" s="23">
        <v>3</v>
      </c>
      <c r="BA178" s="23">
        <v>37.797330000000002</v>
      </c>
      <c r="BB178" s="23">
        <v>4.2292625807698503</v>
      </c>
      <c r="BC178" s="23">
        <v>3</v>
      </c>
    </row>
    <row r="179" spans="2:55" x14ac:dyDescent="0.25">
      <c r="B179">
        <v>5.77095</v>
      </c>
      <c r="C179">
        <v>93.129711665500892</v>
      </c>
      <c r="D179">
        <v>83.289881049372667</v>
      </c>
      <c r="E179">
        <v>63.037318869910145</v>
      </c>
      <c r="F179">
        <v>54.647341366815539</v>
      </c>
      <c r="G179">
        <v>51.064560439560438</v>
      </c>
      <c r="H179">
        <v>43.152154478812804</v>
      </c>
      <c r="I179">
        <v>33.565408574569439</v>
      </c>
      <c r="J179" s="12">
        <v>29.188779378316909</v>
      </c>
      <c r="K179" s="12">
        <v>90.67570840397191</v>
      </c>
      <c r="L179" s="12">
        <v>76.387181378575534</v>
      </c>
      <c r="M179" s="12">
        <v>64.961851261842867</v>
      </c>
      <c r="N179" s="12">
        <v>59.846769980846247</v>
      </c>
      <c r="O179" s="12">
        <v>55.88111120493118</v>
      </c>
      <c r="P179" s="12">
        <v>51.153648948897626</v>
      </c>
      <c r="Q179" s="12">
        <v>44.379132990448198</v>
      </c>
      <c r="R179" s="12">
        <v>40.422721268163805</v>
      </c>
      <c r="T179">
        <v>5.1438666666666668</v>
      </c>
      <c r="U179">
        <v>92.986030267753208</v>
      </c>
      <c r="V179">
        <v>82.214973594283933</v>
      </c>
      <c r="W179">
        <v>69.533762057877809</v>
      </c>
      <c r="X179">
        <v>65.472685639515873</v>
      </c>
      <c r="Y179">
        <v>61.431280402341493</v>
      </c>
      <c r="Z179">
        <v>57.026889903602232</v>
      </c>
      <c r="AA179">
        <v>49.429559204840103</v>
      </c>
      <c r="AB179" s="12">
        <v>44.804270462633447</v>
      </c>
      <c r="AE179" s="23">
        <v>5.77095</v>
      </c>
      <c r="AF179" s="23">
        <v>92.312323333333296</v>
      </c>
      <c r="AG179" s="23">
        <v>0.81830683905516099</v>
      </c>
      <c r="AH179" s="23">
        <v>3</v>
      </c>
      <c r="AI179" s="23">
        <v>80.62809</v>
      </c>
      <c r="AJ179" s="23">
        <v>2.1433643183322801</v>
      </c>
      <c r="AK179" s="23">
        <v>3</v>
      </c>
      <c r="AL179" s="23">
        <v>65.6460266666667</v>
      </c>
      <c r="AM179" s="23">
        <v>1.7376482589440001</v>
      </c>
      <c r="AN179" s="23">
        <v>3</v>
      </c>
      <c r="AO179" s="23">
        <v>59.351050000000001</v>
      </c>
      <c r="AP179" s="23">
        <v>2.5844988528597499</v>
      </c>
      <c r="AQ179" s="23">
        <v>3</v>
      </c>
      <c r="AR179" s="23">
        <v>55.845329999999997</v>
      </c>
      <c r="AS179" s="23">
        <v>2.7499082439662099</v>
      </c>
      <c r="AT179" s="23">
        <v>3</v>
      </c>
      <c r="AU179" s="23">
        <v>49.722656666666701</v>
      </c>
      <c r="AV179" s="23">
        <v>3.4552833236525098</v>
      </c>
      <c r="AW179" s="23">
        <v>3</v>
      </c>
      <c r="AX179" s="23">
        <v>42.060453333333299</v>
      </c>
      <c r="AY179" s="23">
        <v>4.3910805033398201</v>
      </c>
      <c r="AZ179" s="23">
        <v>3</v>
      </c>
      <c r="BA179" s="23">
        <v>37.3556733333333</v>
      </c>
      <c r="BB179" s="23">
        <v>4.1253961021350598</v>
      </c>
      <c r="BC179" s="23">
        <v>3</v>
      </c>
    </row>
    <row r="180" spans="2:55" x14ac:dyDescent="0.25">
      <c r="B180">
        <v>5.8336666666666668</v>
      </c>
      <c r="C180">
        <v>93.254060775627579</v>
      </c>
      <c r="D180">
        <v>84.096464070392699</v>
      </c>
      <c r="E180">
        <v>63.142556464016842</v>
      </c>
      <c r="F180">
        <v>54.773742310609251</v>
      </c>
      <c r="G180">
        <v>51.373626373626365</v>
      </c>
      <c r="H180">
        <v>42.249240121580542</v>
      </c>
      <c r="I180">
        <v>33.684499816782704</v>
      </c>
      <c r="J180" s="12">
        <v>28.667551175132676</v>
      </c>
      <c r="K180" s="12">
        <v>91.248889965286182</v>
      </c>
      <c r="L180" s="12">
        <v>76.370789279567248</v>
      </c>
      <c r="M180" s="12">
        <v>64.743858472373603</v>
      </c>
      <c r="N180" s="12">
        <v>60.125370015671251</v>
      </c>
      <c r="O180" s="12">
        <v>55.273157139238371</v>
      </c>
      <c r="P180" s="12">
        <v>51.521107502990937</v>
      </c>
      <c r="Q180" s="12">
        <v>44.926116417666748</v>
      </c>
      <c r="R180" s="12">
        <v>40.704535446939673</v>
      </c>
      <c r="T180">
        <v>5.2065833333333336</v>
      </c>
      <c r="U180">
        <v>93.349825378346921</v>
      </c>
      <c r="V180">
        <v>81.818887853370612</v>
      </c>
      <c r="W180">
        <v>69.557877813504817</v>
      </c>
      <c r="X180">
        <v>66.118743866535823</v>
      </c>
      <c r="Y180">
        <v>61.843515541264736</v>
      </c>
      <c r="Z180">
        <v>56.976154236428215</v>
      </c>
      <c r="AA180">
        <v>49.749351771823683</v>
      </c>
      <c r="AB180" s="12">
        <v>44.679715302491104</v>
      </c>
      <c r="AE180" s="23">
        <v>5.8336667000000002</v>
      </c>
      <c r="AF180" s="23">
        <v>92.447819999999993</v>
      </c>
      <c r="AG180" s="23">
        <v>0.61123665883191003</v>
      </c>
      <c r="AH180" s="23">
        <v>3</v>
      </c>
      <c r="AI180" s="23">
        <v>80.541996666666705</v>
      </c>
      <c r="AJ180" s="23">
        <v>2.2514272133940101</v>
      </c>
      <c r="AK180" s="23">
        <v>3</v>
      </c>
      <c r="AL180" s="23">
        <v>65.316373333333303</v>
      </c>
      <c r="AM180" s="23">
        <v>1.4488815275392399</v>
      </c>
      <c r="AN180" s="23">
        <v>3</v>
      </c>
      <c r="AO180" s="23">
        <v>59.584186666666703</v>
      </c>
      <c r="AP180" s="23">
        <v>2.6350169494226101</v>
      </c>
      <c r="AQ180" s="23">
        <v>3</v>
      </c>
      <c r="AR180" s="23">
        <v>55.523096666666703</v>
      </c>
      <c r="AS180" s="23">
        <v>2.4710082842322598</v>
      </c>
      <c r="AT180" s="23">
        <v>3</v>
      </c>
      <c r="AU180" s="23">
        <v>49.521623333333302</v>
      </c>
      <c r="AV180" s="23">
        <v>3.7569700898123299</v>
      </c>
      <c r="AW180" s="23">
        <v>3</v>
      </c>
      <c r="AX180" s="23">
        <v>42.10962</v>
      </c>
      <c r="AY180" s="23">
        <v>4.2889769092562604</v>
      </c>
      <c r="AZ180" s="23">
        <v>3</v>
      </c>
      <c r="BA180" s="23">
        <v>37.329250000000002</v>
      </c>
      <c r="BB180" s="23">
        <v>4.3658477634590103</v>
      </c>
      <c r="BC180" s="23">
        <v>3</v>
      </c>
    </row>
    <row r="181" spans="2:55" x14ac:dyDescent="0.25">
      <c r="B181">
        <v>5.8964666666666661</v>
      </c>
      <c r="C181">
        <v>94.29548457293852</v>
      </c>
      <c r="D181">
        <v>83.346912172071043</v>
      </c>
      <c r="E181">
        <v>62.818748482150092</v>
      </c>
      <c r="F181">
        <v>53.661414005224572</v>
      </c>
      <c r="G181">
        <v>51.244848901098905</v>
      </c>
      <c r="H181">
        <v>42.240300375469339</v>
      </c>
      <c r="I181">
        <v>32.795895932576038</v>
      </c>
      <c r="J181" s="12">
        <v>28.667551175132676</v>
      </c>
      <c r="K181" s="12">
        <v>92.080406878178735</v>
      </c>
      <c r="L181" s="12">
        <v>75.690517170723709</v>
      </c>
      <c r="M181" s="12">
        <v>64.953466923786365</v>
      </c>
      <c r="N181" s="12">
        <v>60.595507574438443</v>
      </c>
      <c r="O181" s="12">
        <v>55.230938106898584</v>
      </c>
      <c r="P181" s="12">
        <v>51.32455990428987</v>
      </c>
      <c r="Q181" s="12">
        <v>45.122050779655481</v>
      </c>
      <c r="R181" s="12">
        <v>40.757375605460147</v>
      </c>
      <c r="T181">
        <v>5.2693833333333329</v>
      </c>
      <c r="U181">
        <v>92.942374854481955</v>
      </c>
      <c r="V181">
        <v>81.671326498912705</v>
      </c>
      <c r="W181">
        <v>69.646302250803856</v>
      </c>
      <c r="X181">
        <v>65.350016355904486</v>
      </c>
      <c r="Y181">
        <v>61.65388737736005</v>
      </c>
      <c r="Z181">
        <v>56.341958396752922</v>
      </c>
      <c r="AA181">
        <v>49.766637856525499</v>
      </c>
      <c r="AB181" s="12">
        <v>44.154804270462634</v>
      </c>
      <c r="AE181" s="23">
        <v>5.8964667000000004</v>
      </c>
      <c r="AF181" s="23">
        <v>93.338916666666705</v>
      </c>
      <c r="AG181" s="23">
        <v>0.65701626277014202</v>
      </c>
      <c r="AH181" s="23">
        <v>3</v>
      </c>
      <c r="AI181" s="23">
        <v>79.713316666666699</v>
      </c>
      <c r="AJ181" s="23">
        <v>2.2187598926752798</v>
      </c>
      <c r="AK181" s="23">
        <v>3</v>
      </c>
      <c r="AL181" s="23">
        <v>65.262230000000002</v>
      </c>
      <c r="AM181" s="23">
        <v>1.50779929398224</v>
      </c>
      <c r="AN181" s="23">
        <v>3</v>
      </c>
      <c r="AO181" s="23">
        <v>59.457356666666698</v>
      </c>
      <c r="AP181" s="23">
        <v>3.07092357196405</v>
      </c>
      <c r="AQ181" s="23">
        <v>3</v>
      </c>
      <c r="AR181" s="23">
        <v>55.598013333333299</v>
      </c>
      <c r="AS181" s="23">
        <v>2.6256874664255898</v>
      </c>
      <c r="AT181" s="23">
        <v>3</v>
      </c>
      <c r="AU181" s="23">
        <v>49.532049999999998</v>
      </c>
      <c r="AV181" s="23">
        <v>3.79965679897979</v>
      </c>
      <c r="AW181" s="23">
        <v>3</v>
      </c>
      <c r="AX181" s="23">
        <v>41.968040000000002</v>
      </c>
      <c r="AY181" s="23">
        <v>4.6600039334139298</v>
      </c>
      <c r="AZ181" s="23">
        <v>3</v>
      </c>
      <c r="BA181" s="23">
        <v>37.165959999999998</v>
      </c>
      <c r="BB181" s="23">
        <v>4.2661423051081302</v>
      </c>
      <c r="BC181" s="23">
        <v>3</v>
      </c>
    </row>
    <row r="182" spans="2:55" x14ac:dyDescent="0.25">
      <c r="B182">
        <v>5.9591000000000003</v>
      </c>
      <c r="C182">
        <v>92.352529727209145</v>
      </c>
      <c r="D182">
        <v>83.892781489327035</v>
      </c>
      <c r="E182">
        <v>63.102080466283496</v>
      </c>
      <c r="F182">
        <v>54.091177214123199</v>
      </c>
      <c r="G182">
        <v>51.064560439560438</v>
      </c>
      <c r="H182">
        <v>42.097264437689965</v>
      </c>
      <c r="I182">
        <v>32.401978746793695</v>
      </c>
      <c r="J182" s="12">
        <v>28.69598180439727</v>
      </c>
      <c r="K182" s="12">
        <v>91.684830871074524</v>
      </c>
      <c r="L182" s="12">
        <v>75.502008032128515</v>
      </c>
      <c r="M182" s="12">
        <v>64.903160895447314</v>
      </c>
      <c r="N182" s="12">
        <v>60.221138777642345</v>
      </c>
      <c r="O182" s="12">
        <v>55.585577978552735</v>
      </c>
      <c r="P182" s="12">
        <v>51.427106477525207</v>
      </c>
      <c r="Q182" s="12">
        <v>44.207690423708058</v>
      </c>
      <c r="R182" s="12">
        <v>40.343461030383096</v>
      </c>
      <c r="T182">
        <v>5.3320166666666671</v>
      </c>
      <c r="U182">
        <v>93.779103608847493</v>
      </c>
      <c r="V182">
        <v>81.849953401677539</v>
      </c>
      <c r="W182">
        <v>69.155948553054657</v>
      </c>
      <c r="X182">
        <v>64.507687275106321</v>
      </c>
      <c r="Y182">
        <v>60.969577046747467</v>
      </c>
      <c r="Z182">
        <v>56.409605952984954</v>
      </c>
      <c r="AA182">
        <v>49.878997407087297</v>
      </c>
      <c r="AB182" s="12">
        <v>43.736654804270465</v>
      </c>
      <c r="AE182" s="23">
        <v>5.9591000000000003</v>
      </c>
      <c r="AF182" s="23">
        <v>92.222290000000001</v>
      </c>
      <c r="AG182" s="23">
        <v>0.28037291761746902</v>
      </c>
      <c r="AH182" s="23">
        <v>3</v>
      </c>
      <c r="AI182" s="23">
        <v>80.215576666666706</v>
      </c>
      <c r="AJ182" s="23">
        <v>2.4770137946886299</v>
      </c>
      <c r="AK182" s="23">
        <v>3</v>
      </c>
      <c r="AL182" s="23">
        <v>65.476560000000006</v>
      </c>
      <c r="AM182" s="23">
        <v>1.5629533648832901</v>
      </c>
      <c r="AN182" s="23">
        <v>3</v>
      </c>
      <c r="AO182" s="23">
        <v>59.225029999999997</v>
      </c>
      <c r="AP182" s="23">
        <v>2.7224236525015701</v>
      </c>
      <c r="AQ182" s="23">
        <v>3</v>
      </c>
      <c r="AR182" s="23">
        <v>55.650633333333303</v>
      </c>
      <c r="AS182" s="23">
        <v>2.6667483265913501</v>
      </c>
      <c r="AT182" s="23">
        <v>3</v>
      </c>
      <c r="AU182" s="23">
        <v>49.287423333333301</v>
      </c>
      <c r="AV182" s="23">
        <v>3.6919737799734</v>
      </c>
      <c r="AW182" s="23">
        <v>3</v>
      </c>
      <c r="AX182" s="23">
        <v>41.606853333333298</v>
      </c>
      <c r="AY182" s="23">
        <v>4.7453019704416901</v>
      </c>
      <c r="AZ182" s="23">
        <v>3</v>
      </c>
      <c r="BA182" s="23">
        <v>37.123466666666701</v>
      </c>
      <c r="BB182" s="23">
        <v>4.2526241976820804</v>
      </c>
      <c r="BC182" s="23">
        <v>3</v>
      </c>
    </row>
    <row r="183" spans="2:55" x14ac:dyDescent="0.25">
      <c r="B183">
        <v>6.022050000000001</v>
      </c>
      <c r="C183">
        <v>92.336986088443311</v>
      </c>
      <c r="D183">
        <v>83.5180055401662</v>
      </c>
      <c r="E183">
        <v>62.592082894843358</v>
      </c>
      <c r="F183">
        <v>54.638914637229298</v>
      </c>
      <c r="G183">
        <v>50.798420329670336</v>
      </c>
      <c r="H183">
        <v>42.231360629358129</v>
      </c>
      <c r="I183">
        <v>32.502748259435691</v>
      </c>
      <c r="J183" s="12">
        <v>28.383244882486728</v>
      </c>
      <c r="K183" s="12">
        <v>91.103576330023415</v>
      </c>
      <c r="L183" s="12">
        <v>75.305302844029171</v>
      </c>
      <c r="M183" s="12">
        <v>64.500712668734806</v>
      </c>
      <c r="N183" s="12">
        <v>60.168901271112659</v>
      </c>
      <c r="O183" s="12">
        <v>55.306932365110193</v>
      </c>
      <c r="P183" s="12">
        <v>50.769099299265086</v>
      </c>
      <c r="Q183" s="12">
        <v>44.599559147685525</v>
      </c>
      <c r="R183" s="12">
        <v>40.361074416556583</v>
      </c>
      <c r="T183">
        <v>5.3949666666666678</v>
      </c>
      <c r="U183">
        <v>92.753201396973225</v>
      </c>
      <c r="V183">
        <v>81.648027337682507</v>
      </c>
      <c r="W183">
        <v>68.842443729903536</v>
      </c>
      <c r="X183">
        <v>64.556754988550864</v>
      </c>
      <c r="Y183">
        <v>60.93659823563361</v>
      </c>
      <c r="Z183">
        <v>56.147471672585823</v>
      </c>
      <c r="AA183">
        <v>49.775280898876403</v>
      </c>
      <c r="AB183" s="12">
        <v>44.181494661921711</v>
      </c>
      <c r="AE183" s="23">
        <v>6.0220500000000001</v>
      </c>
      <c r="AF183" s="23">
        <v>92.025786666666704</v>
      </c>
      <c r="AG183" s="23">
        <v>0.46915486499070602</v>
      </c>
      <c r="AH183" s="23">
        <v>3</v>
      </c>
      <c r="AI183" s="23">
        <v>80.030259999999998</v>
      </c>
      <c r="AJ183" s="23">
        <v>2.45018147791138</v>
      </c>
      <c r="AK183" s="23">
        <v>3</v>
      </c>
      <c r="AL183" s="23">
        <v>65.260833333333295</v>
      </c>
      <c r="AM183" s="23">
        <v>1.80079737113252</v>
      </c>
      <c r="AN183" s="23">
        <v>3</v>
      </c>
      <c r="AO183" s="23">
        <v>59.774560000000001</v>
      </c>
      <c r="AP183" s="23">
        <v>2.8580420300793401</v>
      </c>
      <c r="AQ183" s="23">
        <v>3</v>
      </c>
      <c r="AR183" s="23">
        <v>55.433306666666702</v>
      </c>
      <c r="AS183" s="23">
        <v>2.7131707774013099</v>
      </c>
      <c r="AT183" s="23">
        <v>3</v>
      </c>
      <c r="AU183" s="23">
        <v>49.253720000000001</v>
      </c>
      <c r="AV183" s="23">
        <v>3.6954193545162499</v>
      </c>
      <c r="AW183" s="23">
        <v>3</v>
      </c>
      <c r="AX183" s="23">
        <v>41.6327766666667</v>
      </c>
      <c r="AY183" s="23">
        <v>4.6573375560661701</v>
      </c>
      <c r="AZ183" s="23">
        <v>3</v>
      </c>
      <c r="BA183" s="23">
        <v>37.152610000000003</v>
      </c>
      <c r="BB183" s="23">
        <v>4.4369619072175999</v>
      </c>
      <c r="BC183" s="23">
        <v>3</v>
      </c>
    </row>
    <row r="184" spans="2:55" x14ac:dyDescent="0.25">
      <c r="B184">
        <v>6.0847333333333333</v>
      </c>
      <c r="C184">
        <v>92.554597031165002</v>
      </c>
      <c r="D184">
        <v>83.029167345608599</v>
      </c>
      <c r="E184">
        <v>61.855419736096493</v>
      </c>
      <c r="F184">
        <v>53.358051740119663</v>
      </c>
      <c r="G184">
        <v>50.807005494505496</v>
      </c>
      <c r="H184">
        <v>42.061505453245132</v>
      </c>
      <c r="I184">
        <v>32.53939171857823</v>
      </c>
      <c r="J184" s="12">
        <v>27.729340409401061</v>
      </c>
      <c r="K184" s="12">
        <v>90.74029224186647</v>
      </c>
      <c r="L184" s="12">
        <v>74.584050487664939</v>
      </c>
      <c r="M184" s="12">
        <v>64.358178921774126</v>
      </c>
      <c r="N184" s="12">
        <v>60.360438795054847</v>
      </c>
      <c r="O184" s="12">
        <v>54.918517267584221</v>
      </c>
      <c r="P184" s="12">
        <v>50.572551700564006</v>
      </c>
      <c r="Q184" s="12">
        <v>44.036247856967911</v>
      </c>
      <c r="R184" s="12">
        <v>40.361074416556583</v>
      </c>
      <c r="T184">
        <v>5.4576500000000001</v>
      </c>
      <c r="U184">
        <v>93.473515715948778</v>
      </c>
      <c r="V184">
        <v>81.609195402298852</v>
      </c>
      <c r="W184">
        <v>70.008038585208993</v>
      </c>
      <c r="X184">
        <v>65.350016355904486</v>
      </c>
      <c r="Y184">
        <v>61.233407535658337</v>
      </c>
      <c r="Z184">
        <v>56.054456282766786</v>
      </c>
      <c r="AA184">
        <v>49.429559204840103</v>
      </c>
      <c r="AB184" s="12">
        <v>43.354092526690394</v>
      </c>
      <c r="AE184" s="23">
        <v>6.0847332999999999</v>
      </c>
      <c r="AF184" s="23">
        <v>91.969949999999997</v>
      </c>
      <c r="AG184" s="23">
        <v>0.61507685674230805</v>
      </c>
      <c r="AH184" s="23">
        <v>3</v>
      </c>
      <c r="AI184" s="23">
        <v>79.261876666666694</v>
      </c>
      <c r="AJ184" s="23">
        <v>2.4800414087223901</v>
      </c>
      <c r="AK184" s="23">
        <v>3</v>
      </c>
      <c r="AL184" s="23">
        <v>65.050836666666697</v>
      </c>
      <c r="AM184" s="23">
        <v>2.0739485358797598</v>
      </c>
      <c r="AN184" s="23">
        <v>3</v>
      </c>
      <c r="AO184" s="23">
        <v>58.863529999999997</v>
      </c>
      <c r="AP184" s="23">
        <v>2.8466261615990298</v>
      </c>
      <c r="AQ184" s="23">
        <v>3</v>
      </c>
      <c r="AR184" s="23">
        <v>55.356169999999999</v>
      </c>
      <c r="AS184" s="23">
        <v>2.7614811304865601</v>
      </c>
      <c r="AT184" s="23">
        <v>3</v>
      </c>
      <c r="AU184" s="23">
        <v>49.134403333333303</v>
      </c>
      <c r="AV184" s="23">
        <v>3.7381915399710501</v>
      </c>
      <c r="AW184" s="23">
        <v>3</v>
      </c>
      <c r="AX184" s="23">
        <v>41.362146666666703</v>
      </c>
      <c r="AY184" s="23">
        <v>4.5239695263132704</v>
      </c>
      <c r="AZ184" s="23">
        <v>3</v>
      </c>
      <c r="BA184" s="23">
        <v>36.688499999999998</v>
      </c>
      <c r="BB184" s="23">
        <v>4.5037457029047898</v>
      </c>
      <c r="BC184" s="23">
        <v>3</v>
      </c>
    </row>
    <row r="185" spans="2:55" x14ac:dyDescent="0.25">
      <c r="B185">
        <v>6.1474166666666674</v>
      </c>
      <c r="C185">
        <v>93.596020828475943</v>
      </c>
      <c r="D185">
        <v>83.876486882841789</v>
      </c>
      <c r="E185">
        <v>62.171132518416584</v>
      </c>
      <c r="F185">
        <v>53.754108030673301</v>
      </c>
      <c r="G185">
        <v>50.163118131868131</v>
      </c>
      <c r="H185">
        <v>41.721795101019133</v>
      </c>
      <c r="I185">
        <v>31.870648589226825</v>
      </c>
      <c r="J185" s="12">
        <v>28.079984836997724</v>
      </c>
      <c r="K185" s="12">
        <v>91.281181884233476</v>
      </c>
      <c r="L185" s="12">
        <v>75.133185804442263</v>
      </c>
      <c r="M185" s="12">
        <v>65.028925966294963</v>
      </c>
      <c r="N185" s="12">
        <v>59.890301236287655</v>
      </c>
      <c r="O185" s="12">
        <v>55.73756649497593</v>
      </c>
      <c r="P185" s="12">
        <v>50.658007178260121</v>
      </c>
      <c r="Q185" s="12">
        <v>44.085231447465098</v>
      </c>
      <c r="R185" s="12">
        <v>40.466754733597533</v>
      </c>
      <c r="T185">
        <v>5.5203333333333342</v>
      </c>
      <c r="U185">
        <v>92.651338766006987</v>
      </c>
      <c r="V185">
        <v>81.399502951227092</v>
      </c>
      <c r="W185">
        <v>69.654340836012864</v>
      </c>
      <c r="X185">
        <v>65.521753352960417</v>
      </c>
      <c r="Y185">
        <v>61.571440349575404</v>
      </c>
      <c r="Z185">
        <v>55.80923389142567</v>
      </c>
      <c r="AA185">
        <v>48.945548833189285</v>
      </c>
      <c r="AB185" s="12">
        <v>43.754448398576514</v>
      </c>
      <c r="AE185" s="23">
        <v>6.1474167</v>
      </c>
      <c r="AF185" s="23">
        <v>92.320340000000002</v>
      </c>
      <c r="AG185" s="23">
        <v>0.67862049757823295</v>
      </c>
      <c r="AH185" s="23">
        <v>3</v>
      </c>
      <c r="AI185" s="23">
        <v>80.019900000000007</v>
      </c>
      <c r="AJ185" s="23">
        <v>2.5759906918374802</v>
      </c>
      <c r="AK185" s="23">
        <v>3</v>
      </c>
      <c r="AL185" s="23">
        <v>65.084906666666697</v>
      </c>
      <c r="AM185" s="23">
        <v>1.6986594082426001</v>
      </c>
      <c r="AN185" s="23">
        <v>3</v>
      </c>
      <c r="AO185" s="23">
        <v>58.926066666666699</v>
      </c>
      <c r="AP185" s="23">
        <v>2.7502671789260398</v>
      </c>
      <c r="AQ185" s="23">
        <v>3</v>
      </c>
      <c r="AR185" s="23">
        <v>55.381576666666703</v>
      </c>
      <c r="AS185" s="23">
        <v>2.9155494308753802</v>
      </c>
      <c r="AT185" s="23">
        <v>3</v>
      </c>
      <c r="AU185" s="23">
        <v>48.756513333333302</v>
      </c>
      <c r="AV185" s="23">
        <v>3.6389740908317099</v>
      </c>
      <c r="AW185" s="23">
        <v>3</v>
      </c>
      <c r="AX185" s="23">
        <v>40.982700000000001</v>
      </c>
      <c r="AY185" s="23">
        <v>4.6326644283428697</v>
      </c>
      <c r="AZ185" s="23">
        <v>3</v>
      </c>
      <c r="BA185" s="23">
        <v>36.846536666666701</v>
      </c>
      <c r="BB185" s="23">
        <v>4.4053624533679896</v>
      </c>
      <c r="BC185" s="23">
        <v>3</v>
      </c>
    </row>
    <row r="186" spans="2:55" x14ac:dyDescent="0.25">
      <c r="B186">
        <v>6.210116666666667</v>
      </c>
      <c r="C186">
        <v>91.334421388046934</v>
      </c>
      <c r="D186">
        <v>81.758188039758835</v>
      </c>
      <c r="E186">
        <v>61.717801343803124</v>
      </c>
      <c r="F186">
        <v>53.181090418808466</v>
      </c>
      <c r="G186">
        <v>49.648008241758241</v>
      </c>
      <c r="H186">
        <v>41.829072054353652</v>
      </c>
      <c r="I186">
        <v>32.39281788200806</v>
      </c>
      <c r="J186" s="12">
        <v>28.42115238817286</v>
      </c>
      <c r="K186" s="12">
        <v>92.516347783967063</v>
      </c>
      <c r="L186" s="12">
        <v>74.854520121301533</v>
      </c>
      <c r="M186" s="12">
        <v>63.980883709231151</v>
      </c>
      <c r="N186" s="12">
        <v>59.663938707992337</v>
      </c>
      <c r="O186" s="12">
        <v>55.433589462129532</v>
      </c>
      <c r="P186" s="12">
        <v>50.529823961715948</v>
      </c>
      <c r="Q186" s="12">
        <v>44.411788717446321</v>
      </c>
      <c r="R186" s="12">
        <v>40.026420079260241</v>
      </c>
      <c r="T186">
        <v>5.5830333333333337</v>
      </c>
      <c r="U186">
        <v>93.75</v>
      </c>
      <c r="V186">
        <v>82.090711401056225</v>
      </c>
      <c r="W186">
        <v>69.421221864951761</v>
      </c>
      <c r="X186">
        <v>64.417729800457963</v>
      </c>
      <c r="Y186">
        <v>61.20867342732295</v>
      </c>
      <c r="Z186">
        <v>55.64011500084559</v>
      </c>
      <c r="AA186">
        <v>48.660328435609337</v>
      </c>
      <c r="AB186" s="12">
        <v>43.131672597864764</v>
      </c>
      <c r="AE186" s="23">
        <v>6.2101167000000004</v>
      </c>
      <c r="AF186" s="23">
        <v>92.443853333333294</v>
      </c>
      <c r="AG186" s="23">
        <v>0.62066305116204501</v>
      </c>
      <c r="AH186" s="23">
        <v>3</v>
      </c>
      <c r="AI186" s="23">
        <v>79.329636666666701</v>
      </c>
      <c r="AJ186" s="23">
        <v>2.2402738653442502</v>
      </c>
      <c r="AK186" s="23">
        <v>3</v>
      </c>
      <c r="AL186" s="23">
        <v>64.889913333333297</v>
      </c>
      <c r="AM186" s="23">
        <v>2.1425997726852999</v>
      </c>
      <c r="AN186" s="23">
        <v>3</v>
      </c>
      <c r="AO186" s="23">
        <v>58.866783333333302</v>
      </c>
      <c r="AP186" s="23">
        <v>3.0784292037029402</v>
      </c>
      <c r="AQ186" s="23">
        <v>3</v>
      </c>
      <c r="AR186" s="23">
        <v>55.111296666666703</v>
      </c>
      <c r="AS186" s="23">
        <v>3.0654305474725398</v>
      </c>
      <c r="AT186" s="23">
        <v>3</v>
      </c>
      <c r="AU186" s="23">
        <v>49.070866666666703</v>
      </c>
      <c r="AV186" s="23">
        <v>3.8300008879038701</v>
      </c>
      <c r="AW186" s="23">
        <v>3</v>
      </c>
      <c r="AX186" s="23">
        <v>41.498973333333304</v>
      </c>
      <c r="AY186" s="23">
        <v>4.6505187619316004</v>
      </c>
      <c r="AZ186" s="23">
        <v>3</v>
      </c>
      <c r="BA186" s="23">
        <v>37.038870000000003</v>
      </c>
      <c r="BB186" s="23">
        <v>4.3758688133481902</v>
      </c>
      <c r="BC186" s="23">
        <v>3</v>
      </c>
    </row>
    <row r="187" spans="2:55" x14ac:dyDescent="0.25">
      <c r="B187">
        <v>6.2728500000000009</v>
      </c>
      <c r="C187">
        <v>92.158234242636212</v>
      </c>
      <c r="D187">
        <v>83.2409972299169</v>
      </c>
      <c r="E187">
        <v>61.377802962843035</v>
      </c>
      <c r="F187">
        <v>53.029409286256005</v>
      </c>
      <c r="G187">
        <v>49.510645604395606</v>
      </c>
      <c r="H187">
        <v>41.292687287681026</v>
      </c>
      <c r="I187">
        <v>31.815683400513006</v>
      </c>
      <c r="J187" s="12">
        <v>27.700909780136467</v>
      </c>
      <c r="K187" s="12">
        <v>90.877532897392427</v>
      </c>
      <c r="L187" s="12">
        <v>76.526514220145884</v>
      </c>
      <c r="M187" s="12">
        <v>64.148570470361364</v>
      </c>
      <c r="N187" s="12">
        <v>59.263451157931392</v>
      </c>
      <c r="O187" s="12">
        <v>54.876298235244448</v>
      </c>
      <c r="P187" s="12">
        <v>50.658007178260121</v>
      </c>
      <c r="Q187" s="12">
        <v>43.766838109233404</v>
      </c>
      <c r="R187" s="12">
        <v>39.779832672831347</v>
      </c>
      <c r="T187">
        <v>5.6457666666666677</v>
      </c>
      <c r="U187">
        <v>93.42986030267754</v>
      </c>
      <c r="V187">
        <v>81.283007145076112</v>
      </c>
      <c r="W187">
        <v>68.287781350482319</v>
      </c>
      <c r="X187">
        <v>64.000654236179258</v>
      </c>
      <c r="Y187">
        <v>60.120372660565593</v>
      </c>
      <c r="Z187">
        <v>55.115846440047356</v>
      </c>
      <c r="AA187">
        <v>49.031979256698364</v>
      </c>
      <c r="AB187" s="12">
        <v>43.14946619217082</v>
      </c>
      <c r="AE187" s="23">
        <v>6.27285</v>
      </c>
      <c r="AF187" s="23">
        <v>91.621639999999999</v>
      </c>
      <c r="AG187" s="23">
        <v>0.38399068361094701</v>
      </c>
      <c r="AH187" s="23">
        <v>3</v>
      </c>
      <c r="AI187" s="23">
        <v>79.835003333333304</v>
      </c>
      <c r="AJ187" s="23">
        <v>1.9389193007990599</v>
      </c>
      <c r="AK187" s="23">
        <v>3</v>
      </c>
      <c r="AL187" s="23">
        <v>64.537729999999996</v>
      </c>
      <c r="AM187" s="23">
        <v>1.94647728553405</v>
      </c>
      <c r="AN187" s="23">
        <v>3</v>
      </c>
      <c r="AO187" s="23">
        <v>58.489179999999998</v>
      </c>
      <c r="AP187" s="23">
        <v>2.9541635233401302</v>
      </c>
      <c r="AQ187" s="23">
        <v>3</v>
      </c>
      <c r="AR187" s="23">
        <v>54.615916666666699</v>
      </c>
      <c r="AS187" s="23">
        <v>2.87530988856467</v>
      </c>
      <c r="AT187" s="23">
        <v>3</v>
      </c>
      <c r="AU187" s="23">
        <v>48.779780000000002</v>
      </c>
      <c r="AV187" s="23">
        <v>3.8953727913298999</v>
      </c>
      <c r="AW187" s="23">
        <v>3</v>
      </c>
      <c r="AX187" s="23">
        <v>40.924509999999998</v>
      </c>
      <c r="AY187" s="23">
        <v>4.6604478691752398</v>
      </c>
      <c r="AZ187" s="23">
        <v>3</v>
      </c>
      <c r="BA187" s="23">
        <v>36.4941733333333</v>
      </c>
      <c r="BB187" s="23">
        <v>4.4431736213219404</v>
      </c>
      <c r="BC187" s="23">
        <v>3</v>
      </c>
    </row>
    <row r="188" spans="2:55" x14ac:dyDescent="0.25">
      <c r="B188">
        <v>6.3355000000000006</v>
      </c>
      <c r="C188">
        <v>91.995026035594933</v>
      </c>
      <c r="D188">
        <v>82.524034544565751</v>
      </c>
      <c r="E188">
        <v>61.855419736096493</v>
      </c>
      <c r="F188">
        <v>52.785034128254829</v>
      </c>
      <c r="G188">
        <v>50.214629120879117</v>
      </c>
      <c r="H188">
        <v>41.283747541569824</v>
      </c>
      <c r="I188">
        <v>31.495053133015755</v>
      </c>
      <c r="J188" s="12">
        <v>27.321834723275206</v>
      </c>
      <c r="K188" s="12">
        <v>91.466860418180346</v>
      </c>
      <c r="L188" s="12">
        <v>75.510204081632651</v>
      </c>
      <c r="M188" s="12">
        <v>63.871887314496526</v>
      </c>
      <c r="N188" s="12">
        <v>59.811944976493123</v>
      </c>
      <c r="O188" s="12">
        <v>54.935404880520132</v>
      </c>
      <c r="P188" s="12">
        <v>50.615279439412063</v>
      </c>
      <c r="Q188" s="12">
        <v>43.832149563229649</v>
      </c>
      <c r="R188" s="12">
        <v>39.52443857331572</v>
      </c>
      <c r="T188">
        <v>5.7084166666666674</v>
      </c>
      <c r="U188">
        <v>93.706344586728747</v>
      </c>
      <c r="V188">
        <v>80.692761727244488</v>
      </c>
      <c r="W188">
        <v>68.737942122186496</v>
      </c>
      <c r="X188">
        <v>64.646712463199222</v>
      </c>
      <c r="Y188">
        <v>60.656278341165802</v>
      </c>
      <c r="Z188">
        <v>55.175038051750377</v>
      </c>
      <c r="AA188">
        <v>48.202247191011239</v>
      </c>
      <c r="AB188" s="12">
        <v>42.526690391459077</v>
      </c>
      <c r="AE188" s="23">
        <v>6.3354999999999997</v>
      </c>
      <c r="AF188" s="23">
        <v>91.705476666666698</v>
      </c>
      <c r="AG188" s="23">
        <v>0.15458201192606899</v>
      </c>
      <c r="AH188" s="23">
        <v>3</v>
      </c>
      <c r="AI188" s="23">
        <v>79.397036666666693</v>
      </c>
      <c r="AJ188" s="23">
        <v>2.0600545490862898</v>
      </c>
      <c r="AK188" s="23">
        <v>3</v>
      </c>
      <c r="AL188" s="23">
        <v>64.510926666666705</v>
      </c>
      <c r="AM188" s="23">
        <v>1.74709755944283</v>
      </c>
      <c r="AN188" s="23">
        <v>3</v>
      </c>
      <c r="AO188" s="23">
        <v>58.4297166666667</v>
      </c>
      <c r="AP188" s="23">
        <v>2.9422673393169299</v>
      </c>
      <c r="AQ188" s="23">
        <v>3</v>
      </c>
      <c r="AR188" s="23">
        <v>55.059903333333303</v>
      </c>
      <c r="AS188" s="23">
        <v>2.8340446618236501</v>
      </c>
      <c r="AT188" s="23">
        <v>3</v>
      </c>
      <c r="AU188" s="23">
        <v>48.751280000000001</v>
      </c>
      <c r="AV188" s="23">
        <v>3.8866877235378698</v>
      </c>
      <c r="AW188" s="23">
        <v>3</v>
      </c>
      <c r="AX188" s="23">
        <v>40.724163333333301</v>
      </c>
      <c r="AY188" s="23">
        <v>4.6958191637005999</v>
      </c>
      <c r="AZ188" s="23">
        <v>3</v>
      </c>
      <c r="BA188" s="23">
        <v>36.285649999999997</v>
      </c>
      <c r="BB188" s="23">
        <v>4.5390123403922704</v>
      </c>
      <c r="BC188" s="23">
        <v>3</v>
      </c>
    </row>
    <row r="189" spans="2:55" x14ac:dyDescent="0.25">
      <c r="B189">
        <v>6.3981666666666674</v>
      </c>
      <c r="C189">
        <v>91.171213181005669</v>
      </c>
      <c r="D189">
        <v>82.483298028352607</v>
      </c>
      <c r="E189">
        <v>61.847324536549827</v>
      </c>
      <c r="F189">
        <v>52.928288531221035</v>
      </c>
      <c r="G189">
        <v>49.519230769230774</v>
      </c>
      <c r="H189">
        <v>41.006615412122294</v>
      </c>
      <c r="I189">
        <v>32.063026749725175</v>
      </c>
      <c r="J189" s="12">
        <v>27.539802880970431</v>
      </c>
      <c r="K189" s="12">
        <v>91.684830871074524</v>
      </c>
      <c r="L189" s="12">
        <v>75.444635685599536</v>
      </c>
      <c r="M189" s="12">
        <v>63.913809004779075</v>
      </c>
      <c r="N189" s="12">
        <v>59.359219919902493</v>
      </c>
      <c r="O189" s="12">
        <v>54.859410622308538</v>
      </c>
      <c r="P189" s="12">
        <v>50.427277388480604</v>
      </c>
      <c r="Q189" s="12">
        <v>43.399461180504531</v>
      </c>
      <c r="R189" s="12">
        <v>39.903126376045797</v>
      </c>
      <c r="T189">
        <v>5.7710833333333342</v>
      </c>
      <c r="U189">
        <v>93.131548311990684</v>
      </c>
      <c r="V189">
        <v>82.207207207207205</v>
      </c>
      <c r="W189">
        <v>68.938906752411583</v>
      </c>
      <c r="X189">
        <v>63.559044815178275</v>
      </c>
      <c r="Y189">
        <v>60.590320718938088</v>
      </c>
      <c r="Z189">
        <v>54.862168104177236</v>
      </c>
      <c r="AA189">
        <v>48.23681936041487</v>
      </c>
      <c r="AB189" s="12">
        <v>42.455516014234874</v>
      </c>
      <c r="AE189" s="23">
        <v>6.3981667</v>
      </c>
      <c r="AF189" s="23">
        <v>91.571436666666699</v>
      </c>
      <c r="AG189" s="23">
        <v>0.206281681957249</v>
      </c>
      <c r="AH189" s="23">
        <v>3</v>
      </c>
      <c r="AI189" s="23">
        <v>79.3253633333333</v>
      </c>
      <c r="AJ189" s="23">
        <v>2.0637747836616702</v>
      </c>
      <c r="AK189" s="23">
        <v>3</v>
      </c>
      <c r="AL189" s="23">
        <v>64.468606666666702</v>
      </c>
      <c r="AM189" s="23">
        <v>1.6963907013846899</v>
      </c>
      <c r="AN189" s="23">
        <v>3</v>
      </c>
      <c r="AO189" s="23">
        <v>58.457410000000003</v>
      </c>
      <c r="AP189" s="23">
        <v>2.96637902406846</v>
      </c>
      <c r="AQ189" s="23">
        <v>3</v>
      </c>
      <c r="AR189" s="23">
        <v>54.684600000000003</v>
      </c>
      <c r="AS189" s="23">
        <v>2.93306707749755</v>
      </c>
      <c r="AT189" s="23">
        <v>3</v>
      </c>
      <c r="AU189" s="23">
        <v>48.737169999999999</v>
      </c>
      <c r="AV189" s="23">
        <v>4.06416843704835</v>
      </c>
      <c r="AW189" s="23">
        <v>3</v>
      </c>
      <c r="AX189" s="23">
        <v>40.708759999999998</v>
      </c>
      <c r="AY189" s="23">
        <v>4.4243812377890803</v>
      </c>
      <c r="AZ189" s="23">
        <v>3</v>
      </c>
      <c r="BA189" s="23">
        <v>36.303633333333302</v>
      </c>
      <c r="BB189" s="23">
        <v>4.4051395012808001</v>
      </c>
      <c r="BC189" s="23">
        <v>3</v>
      </c>
    </row>
    <row r="190" spans="2:55" x14ac:dyDescent="0.25">
      <c r="B190">
        <v>6.4610333333333339</v>
      </c>
      <c r="C190">
        <v>91.862905106085336</v>
      </c>
      <c r="D190">
        <v>82.589212970506765</v>
      </c>
      <c r="E190">
        <v>61.240184570549658</v>
      </c>
      <c r="F190">
        <v>52.321564001011211</v>
      </c>
      <c r="G190">
        <v>49.235920329670328</v>
      </c>
      <c r="H190">
        <v>40.809940997675668</v>
      </c>
      <c r="I190">
        <v>31.330157566874313</v>
      </c>
      <c r="J190" s="12">
        <v>27.321834723275206</v>
      </c>
      <c r="K190" s="12">
        <v>91.321546782917579</v>
      </c>
      <c r="L190" s="12">
        <v>75.600360626178187</v>
      </c>
      <c r="M190" s="12">
        <v>64.58455604929992</v>
      </c>
      <c r="N190" s="12">
        <v>59.045794880724358</v>
      </c>
      <c r="O190" s="12">
        <v>55.05361817107152</v>
      </c>
      <c r="P190" s="12">
        <v>50.410186292941376</v>
      </c>
      <c r="Q190" s="12">
        <v>43.18719895501674</v>
      </c>
      <c r="R190" s="12">
        <v>39.63011889035667</v>
      </c>
      <c r="T190">
        <v>5.8339500000000006</v>
      </c>
      <c r="U190">
        <v>92.840512223515717</v>
      </c>
      <c r="V190">
        <v>81.158744951848405</v>
      </c>
      <c r="W190">
        <v>68.062700964630224</v>
      </c>
      <c r="X190">
        <v>63.853451095845607</v>
      </c>
      <c r="Y190">
        <v>59.92249979388243</v>
      </c>
      <c r="Z190">
        <v>54.794520547945204</v>
      </c>
      <c r="AA190">
        <v>47.718236819360413</v>
      </c>
      <c r="AB190" s="12">
        <v>42.615658362989322</v>
      </c>
      <c r="AE190" s="23">
        <v>6.4610333000000004</v>
      </c>
      <c r="AF190" s="23">
        <v>91.916163333333301</v>
      </c>
      <c r="AG190" s="23">
        <v>0.35966005974778198</v>
      </c>
      <c r="AH190" s="23">
        <v>3</v>
      </c>
      <c r="AI190" s="23">
        <v>79.718053333333302</v>
      </c>
      <c r="AJ190" s="23">
        <v>2.1115867909097301</v>
      </c>
      <c r="AK190" s="23">
        <v>3</v>
      </c>
      <c r="AL190" s="23">
        <v>64.278130000000004</v>
      </c>
      <c r="AM190" s="23">
        <v>1.67253505482944</v>
      </c>
      <c r="AN190" s="23">
        <v>3</v>
      </c>
      <c r="AO190" s="23">
        <v>57.987133333333297</v>
      </c>
      <c r="AP190" s="23">
        <v>3.0122847449200099</v>
      </c>
      <c r="AQ190" s="23">
        <v>3</v>
      </c>
      <c r="AR190" s="23">
        <v>54.413053333333302</v>
      </c>
      <c r="AS190" s="23">
        <v>2.8223356854051098</v>
      </c>
      <c r="AT190" s="23">
        <v>3</v>
      </c>
      <c r="AU190" s="23">
        <v>48.446056666666699</v>
      </c>
      <c r="AV190" s="23">
        <v>3.96525519211704</v>
      </c>
      <c r="AW190" s="23">
        <v>3</v>
      </c>
      <c r="AX190" s="23">
        <v>40.540646666666703</v>
      </c>
      <c r="AY190" s="23">
        <v>4.7420552855533504</v>
      </c>
      <c r="AZ190" s="23">
        <v>3</v>
      </c>
      <c r="BA190" s="23">
        <v>36.009486666666703</v>
      </c>
      <c r="BB190" s="23">
        <v>4.3638494007177204</v>
      </c>
      <c r="BC190" s="23">
        <v>3</v>
      </c>
    </row>
    <row r="191" spans="2:55" x14ac:dyDescent="0.25">
      <c r="B191">
        <v>6.5236666666666663</v>
      </c>
      <c r="C191">
        <v>91.598663247066142</v>
      </c>
      <c r="D191">
        <v>83.265439139644783</v>
      </c>
      <c r="E191">
        <v>61.337326965109696</v>
      </c>
      <c r="F191">
        <v>52.709193561978594</v>
      </c>
      <c r="G191">
        <v>48.669299450549453</v>
      </c>
      <c r="H191">
        <v>40.604326837117824</v>
      </c>
      <c r="I191">
        <v>31.577500916086475</v>
      </c>
      <c r="J191" s="12">
        <v>27.615617892342687</v>
      </c>
      <c r="K191" s="12">
        <v>91.006700573181561</v>
      </c>
      <c r="L191" s="12">
        <v>75.862634210310631</v>
      </c>
      <c r="M191" s="12">
        <v>64.173723484530896</v>
      </c>
      <c r="N191" s="12">
        <v>59.359219919902493</v>
      </c>
      <c r="O191" s="12">
        <v>55.180275268090853</v>
      </c>
      <c r="P191" s="12">
        <v>50.051273286617672</v>
      </c>
      <c r="Q191" s="12">
        <v>43.18719895501674</v>
      </c>
      <c r="R191" s="12">
        <v>39.603698811096436</v>
      </c>
      <c r="T191">
        <v>5.8965833333333331</v>
      </c>
      <c r="U191">
        <v>93.640861466821889</v>
      </c>
      <c r="V191">
        <v>80.102516309412863</v>
      </c>
      <c r="W191">
        <v>68.014469453376208</v>
      </c>
      <c r="X191">
        <v>64.115145567549874</v>
      </c>
      <c r="Y191">
        <v>60.318245527248735</v>
      </c>
      <c r="Z191">
        <v>55.031286994757309</v>
      </c>
      <c r="AA191">
        <v>47.986171132238546</v>
      </c>
      <c r="AB191" s="12">
        <v>42.072953736654803</v>
      </c>
      <c r="AE191" s="23">
        <v>6.5236666999999997</v>
      </c>
      <c r="AF191" s="23">
        <v>91.684323333333296</v>
      </c>
      <c r="AG191" s="23">
        <v>0.41815430247431201</v>
      </c>
      <c r="AH191" s="23">
        <v>3</v>
      </c>
      <c r="AI191" s="23">
        <v>79.557136666666693</v>
      </c>
      <c r="AJ191" s="23">
        <v>2.1370183071305502</v>
      </c>
      <c r="AK191" s="23">
        <v>3</v>
      </c>
      <c r="AL191" s="23">
        <v>64.369169999999997</v>
      </c>
      <c r="AM191" s="23">
        <v>1.80949602708415</v>
      </c>
      <c r="AN191" s="23">
        <v>3</v>
      </c>
      <c r="AO191" s="23">
        <v>58.128136666666698</v>
      </c>
      <c r="AP191" s="23">
        <v>2.8407378281139901</v>
      </c>
      <c r="AQ191" s="23">
        <v>3</v>
      </c>
      <c r="AR191" s="23">
        <v>54.181206666666696</v>
      </c>
      <c r="AS191" s="23">
        <v>2.9366910892438902</v>
      </c>
      <c r="AT191" s="23">
        <v>3</v>
      </c>
      <c r="AU191" s="23">
        <v>48.060576666666698</v>
      </c>
      <c r="AV191" s="23">
        <v>3.86071555416581</v>
      </c>
      <c r="AW191" s="23">
        <v>3</v>
      </c>
      <c r="AX191" s="23">
        <v>40.562593333333297</v>
      </c>
      <c r="AY191" s="23">
        <v>4.6201777202518004</v>
      </c>
      <c r="AZ191" s="23">
        <v>3</v>
      </c>
      <c r="BA191" s="23">
        <v>36.1638533333333</v>
      </c>
      <c r="BB191" s="23">
        <v>4.3011714014414499</v>
      </c>
      <c r="BC191" s="23">
        <v>3</v>
      </c>
    </row>
    <row r="192" spans="2:55" x14ac:dyDescent="0.25">
      <c r="B192">
        <v>6.5864166666666675</v>
      </c>
      <c r="C192">
        <v>91.932851480531596</v>
      </c>
      <c r="D192">
        <v>81.342675574384884</v>
      </c>
      <c r="E192">
        <v>60.778758196389539</v>
      </c>
      <c r="F192">
        <v>52.254150164321224</v>
      </c>
      <c r="G192">
        <v>48.360233516483511</v>
      </c>
      <c r="H192">
        <v>40.505989629894515</v>
      </c>
      <c r="I192">
        <v>31.128618541590324</v>
      </c>
      <c r="J192" s="12">
        <v>27.33131159969674</v>
      </c>
      <c r="K192" s="12">
        <v>90.812949059497868</v>
      </c>
      <c r="L192" s="12">
        <v>75.247930497500207</v>
      </c>
      <c r="M192" s="12">
        <v>63.469439087784018</v>
      </c>
      <c r="N192" s="12">
        <v>59.002263625282957</v>
      </c>
      <c r="O192" s="12">
        <v>55.256269526302461</v>
      </c>
      <c r="P192" s="12">
        <v>49.572722611519396</v>
      </c>
      <c r="Q192" s="12">
        <v>43.325985794758751</v>
      </c>
      <c r="R192" s="12">
        <v>39.594892118009689</v>
      </c>
      <c r="T192">
        <v>5.9593333333333343</v>
      </c>
      <c r="U192">
        <v>92.629511059371367</v>
      </c>
      <c r="V192">
        <v>81.251941596769186</v>
      </c>
      <c r="W192">
        <v>68.424437299035361</v>
      </c>
      <c r="X192">
        <v>63.362773961400066</v>
      </c>
      <c r="Y192">
        <v>60.301756121691817</v>
      </c>
      <c r="Z192">
        <v>54.337899543378995</v>
      </c>
      <c r="AA192">
        <v>48.210890233362143</v>
      </c>
      <c r="AB192" s="12">
        <v>42.330960854092524</v>
      </c>
      <c r="AE192" s="23">
        <v>6.5864167</v>
      </c>
      <c r="AF192" s="23">
        <v>91.651103333333296</v>
      </c>
      <c r="AG192" s="23">
        <v>0.42651115129358302</v>
      </c>
      <c r="AH192" s="23">
        <v>3</v>
      </c>
      <c r="AI192" s="23">
        <v>78.975373333333295</v>
      </c>
      <c r="AJ192" s="23">
        <v>1.8862637854263999</v>
      </c>
      <c r="AK192" s="23">
        <v>3</v>
      </c>
      <c r="AL192" s="23">
        <v>63.983053333333302</v>
      </c>
      <c r="AM192" s="23">
        <v>2.0147011525396099</v>
      </c>
      <c r="AN192" s="23">
        <v>3</v>
      </c>
      <c r="AO192" s="23">
        <v>57.931069999999998</v>
      </c>
      <c r="AP192" s="23">
        <v>3.0162785441500599</v>
      </c>
      <c r="AQ192" s="23">
        <v>3</v>
      </c>
      <c r="AR192" s="23">
        <v>54.301386666666701</v>
      </c>
      <c r="AS192" s="23">
        <v>3.19040400975766</v>
      </c>
      <c r="AT192" s="23">
        <v>3</v>
      </c>
      <c r="AU192" s="23">
        <v>47.879553333333298</v>
      </c>
      <c r="AV192" s="23">
        <v>3.8622781680088498</v>
      </c>
      <c r="AW192" s="23">
        <v>3</v>
      </c>
      <c r="AX192" s="23">
        <v>40.40737</v>
      </c>
      <c r="AY192" s="23">
        <v>4.74455473646369</v>
      </c>
      <c r="AZ192" s="23">
        <v>3</v>
      </c>
      <c r="BA192" s="23">
        <v>36.116563333333303</v>
      </c>
      <c r="BB192" s="23">
        <v>4.4242306897408099</v>
      </c>
      <c r="BC192" s="23">
        <v>3</v>
      </c>
    </row>
    <row r="193" spans="2:55" x14ac:dyDescent="0.25">
      <c r="B193">
        <v>6.649116666666667</v>
      </c>
      <c r="C193">
        <v>92.51573793425041</v>
      </c>
      <c r="D193">
        <v>82.075932866221279</v>
      </c>
      <c r="E193">
        <v>60.171618230389377</v>
      </c>
      <c r="F193">
        <v>52.667059914047357</v>
      </c>
      <c r="G193">
        <v>48.248626373626372</v>
      </c>
      <c r="H193">
        <v>40.264616484891832</v>
      </c>
      <c r="I193">
        <v>31.146940271161601</v>
      </c>
      <c r="J193" s="12">
        <v>27.293404094010615</v>
      </c>
      <c r="K193" s="12">
        <v>92.056187938968264</v>
      </c>
      <c r="L193" s="12">
        <v>74.895500368822226</v>
      </c>
      <c r="M193" s="12">
        <v>63.989268047287659</v>
      </c>
      <c r="N193" s="12">
        <v>59.507226188403273</v>
      </c>
      <c r="O193" s="12">
        <v>54.470995524782573</v>
      </c>
      <c r="P193" s="12">
        <v>49.649632541445911</v>
      </c>
      <c r="Q193" s="12">
        <v>43.350477590007344</v>
      </c>
      <c r="R193" s="12">
        <v>39.269044473800086</v>
      </c>
      <c r="T193">
        <v>6.0220333333333338</v>
      </c>
      <c r="U193">
        <v>92.63678696158324</v>
      </c>
      <c r="V193">
        <v>81.267474370922642</v>
      </c>
      <c r="W193">
        <v>68.68971061093248</v>
      </c>
      <c r="X193">
        <v>64.515865227347064</v>
      </c>
      <c r="Y193">
        <v>60.194574985571769</v>
      </c>
      <c r="Z193">
        <v>54.760696769829188</v>
      </c>
      <c r="AA193">
        <v>47.79602420051858</v>
      </c>
      <c r="AB193" s="12">
        <v>42.713523131672595</v>
      </c>
      <c r="AE193" s="23">
        <v>6.6491167000000004</v>
      </c>
      <c r="AF193" s="23">
        <v>92.613906666666693</v>
      </c>
      <c r="AG193" s="23">
        <v>0.35375780831586501</v>
      </c>
      <c r="AH193" s="23">
        <v>3</v>
      </c>
      <c r="AI193" s="23">
        <v>78.962516666666701</v>
      </c>
      <c r="AJ193" s="23">
        <v>2.1269432866779598</v>
      </c>
      <c r="AK193" s="23">
        <v>3</v>
      </c>
      <c r="AL193" s="23">
        <v>63.897680000000001</v>
      </c>
      <c r="AM193" s="23">
        <v>2.12529543172238</v>
      </c>
      <c r="AN193" s="23">
        <v>3</v>
      </c>
      <c r="AO193" s="23">
        <v>58.337893333333298</v>
      </c>
      <c r="AP193" s="23">
        <v>2.9941379163978299</v>
      </c>
      <c r="AQ193" s="23">
        <v>3</v>
      </c>
      <c r="AR193" s="23">
        <v>54.084876666666702</v>
      </c>
      <c r="AS193" s="23">
        <v>3.2638093983173202</v>
      </c>
      <c r="AT193" s="23">
        <v>3</v>
      </c>
      <c r="AU193" s="23">
        <v>48.058683333333299</v>
      </c>
      <c r="AV193" s="23">
        <v>4.1181952139350804</v>
      </c>
      <c r="AW193" s="23">
        <v>3</v>
      </c>
      <c r="AX193" s="23">
        <v>40.4129966666667</v>
      </c>
      <c r="AY193" s="23">
        <v>4.7353186256552799</v>
      </c>
      <c r="AZ193" s="23">
        <v>3</v>
      </c>
      <c r="BA193" s="23">
        <v>35.986413333333303</v>
      </c>
      <c r="BB193" s="23">
        <v>4.3896925201557204</v>
      </c>
      <c r="BC193" s="23">
        <v>3</v>
      </c>
    </row>
    <row r="194" spans="2:55" x14ac:dyDescent="0.25">
      <c r="B194">
        <v>6.7120000000000006</v>
      </c>
      <c r="C194">
        <v>93.036449832905888</v>
      </c>
      <c r="D194">
        <v>81.912986801368746</v>
      </c>
      <c r="E194">
        <v>60.87590059094957</v>
      </c>
      <c r="F194">
        <v>51.529451419903936</v>
      </c>
      <c r="G194">
        <v>47.750686813186817</v>
      </c>
      <c r="H194">
        <v>40.246736992669405</v>
      </c>
      <c r="I194">
        <v>30.872114327592527</v>
      </c>
      <c r="J194" s="12">
        <v>26.573161485974222</v>
      </c>
      <c r="K194" s="12">
        <v>91.095503350286592</v>
      </c>
      <c r="L194" s="12">
        <v>75.223342348987785</v>
      </c>
      <c r="M194" s="12">
        <v>64.098264442022298</v>
      </c>
      <c r="N194" s="12">
        <v>58.323176040397009</v>
      </c>
      <c r="O194" s="12">
        <v>54.867854428776496</v>
      </c>
      <c r="P194" s="12">
        <v>49.538540420440953</v>
      </c>
      <c r="Q194" s="12">
        <v>43.032084251775657</v>
      </c>
      <c r="R194" s="12">
        <v>39.260237780713339</v>
      </c>
      <c r="T194">
        <v>6.0849166666666674</v>
      </c>
      <c r="U194">
        <v>92.614959254947621</v>
      </c>
      <c r="V194">
        <v>80.172413793103445</v>
      </c>
      <c r="W194">
        <v>68.938906752411583</v>
      </c>
      <c r="X194">
        <v>62.872096826954525</v>
      </c>
      <c r="Y194">
        <v>60.342979635584136</v>
      </c>
      <c r="Z194">
        <v>54.769152714358192</v>
      </c>
      <c r="AA194">
        <v>47.510803802938632</v>
      </c>
      <c r="AB194" s="12">
        <v>41.97508896797153</v>
      </c>
      <c r="AE194" s="23">
        <v>6.7119999999999997</v>
      </c>
      <c r="AF194" s="23">
        <v>92.442993333333305</v>
      </c>
      <c r="AG194" s="23">
        <v>0.67533946936172595</v>
      </c>
      <c r="AH194" s="23">
        <v>3</v>
      </c>
      <c r="AI194" s="23">
        <v>78.970886666666701</v>
      </c>
      <c r="AJ194" s="23">
        <v>1.97268079045017</v>
      </c>
      <c r="AK194" s="23">
        <v>3</v>
      </c>
      <c r="AL194" s="23">
        <v>64.176810000000003</v>
      </c>
      <c r="AM194" s="23">
        <v>1.9288566052716301</v>
      </c>
      <c r="AN194" s="23">
        <v>3</v>
      </c>
      <c r="AO194" s="23">
        <v>57.634880000000003</v>
      </c>
      <c r="AP194" s="23">
        <v>3.3440327403650398</v>
      </c>
      <c r="AQ194" s="23">
        <v>3</v>
      </c>
      <c r="AR194" s="23">
        <v>53.9522433333333</v>
      </c>
      <c r="AS194" s="23">
        <v>3.3476068934157199</v>
      </c>
      <c r="AT194" s="23">
        <v>3</v>
      </c>
      <c r="AU194" s="23">
        <v>47.922676666666703</v>
      </c>
      <c r="AV194" s="23">
        <v>4.0467169167953596</v>
      </c>
      <c r="AW194" s="23">
        <v>3</v>
      </c>
      <c r="AX194" s="23">
        <v>40.244063333333301</v>
      </c>
      <c r="AY194" s="23">
        <v>4.8123931719132997</v>
      </c>
      <c r="AZ194" s="23">
        <v>3</v>
      </c>
      <c r="BA194" s="23">
        <v>35.7641566666667</v>
      </c>
      <c r="BB194" s="23">
        <v>4.6391280839267397</v>
      </c>
      <c r="BC194" s="23">
        <v>3</v>
      </c>
    </row>
    <row r="195" spans="2:55" x14ac:dyDescent="0.25">
      <c r="B195">
        <v>6.7746000000000004</v>
      </c>
      <c r="C195">
        <v>91.349965026812768</v>
      </c>
      <c r="D195">
        <v>82.711422519146154</v>
      </c>
      <c r="E195">
        <v>60.973042985509593</v>
      </c>
      <c r="F195">
        <v>51.731692929973882</v>
      </c>
      <c r="G195">
        <v>48.051167582417584</v>
      </c>
      <c r="H195">
        <v>39.933845878777042</v>
      </c>
      <c r="I195">
        <v>30.542323195309638</v>
      </c>
      <c r="J195" s="12">
        <v>26.999620924943141</v>
      </c>
      <c r="K195" s="12">
        <v>90.635343505287807</v>
      </c>
      <c r="L195" s="12">
        <v>76.067535447914096</v>
      </c>
      <c r="M195" s="12">
        <v>64.383331935943659</v>
      </c>
      <c r="N195" s="12">
        <v>58.593069824133728</v>
      </c>
      <c r="O195" s="12">
        <v>54.597652621801906</v>
      </c>
      <c r="P195" s="12">
        <v>50.111092121004951</v>
      </c>
      <c r="Q195" s="12">
        <v>43.130051432770024</v>
      </c>
      <c r="R195" s="12">
        <v>38.634962571554382</v>
      </c>
      <c r="T195">
        <v>6.1475166666666672</v>
      </c>
      <c r="U195">
        <v>92.083818393480783</v>
      </c>
      <c r="V195">
        <v>81.050015532774154</v>
      </c>
      <c r="W195">
        <v>68.054662379421231</v>
      </c>
      <c r="X195">
        <v>63.133791298658814</v>
      </c>
      <c r="Y195">
        <v>60.244043202242558</v>
      </c>
      <c r="Z195">
        <v>53.88973448334179</v>
      </c>
      <c r="AA195">
        <v>46.992221261884183</v>
      </c>
      <c r="AB195" s="12">
        <v>41.992882562277579</v>
      </c>
      <c r="AE195" s="23">
        <v>6.7746000000000004</v>
      </c>
      <c r="AF195" s="23">
        <v>91.3660766666667</v>
      </c>
      <c r="AG195" s="23">
        <v>0.426616624396087</v>
      </c>
      <c r="AH195" s="23">
        <v>3</v>
      </c>
      <c r="AI195" s="23">
        <v>79.663403333333306</v>
      </c>
      <c r="AJ195" s="23">
        <v>1.9373854668283701</v>
      </c>
      <c r="AK195" s="23">
        <v>3</v>
      </c>
      <c r="AL195" s="23">
        <v>63.910323333333302</v>
      </c>
      <c r="AM195" s="23">
        <v>1.5771296806153201</v>
      </c>
      <c r="AN195" s="23">
        <v>3</v>
      </c>
      <c r="AO195" s="23">
        <v>57.5414666666667</v>
      </c>
      <c r="AP195" s="23">
        <v>3.09568484499705</v>
      </c>
      <c r="AQ195" s="23">
        <v>3</v>
      </c>
      <c r="AR195" s="23">
        <v>53.871643333333303</v>
      </c>
      <c r="AS195" s="23">
        <v>3.1717131575292901</v>
      </c>
      <c r="AT195" s="23">
        <v>3</v>
      </c>
      <c r="AU195" s="23">
        <v>47.642806666666701</v>
      </c>
      <c r="AV195" s="23">
        <v>3.93668838172532</v>
      </c>
      <c r="AW195" s="23">
        <v>3</v>
      </c>
      <c r="AX195" s="23">
        <v>39.838356666666698</v>
      </c>
      <c r="AY195" s="23">
        <v>4.7135210047491203</v>
      </c>
      <c r="AZ195" s="23">
        <v>3</v>
      </c>
      <c r="BA195" s="23">
        <v>35.484363333333299</v>
      </c>
      <c r="BB195" s="23">
        <v>4.2889441095695204</v>
      </c>
      <c r="BC195" s="23">
        <v>3</v>
      </c>
    </row>
    <row r="196" spans="2:55" x14ac:dyDescent="0.25">
      <c r="B196">
        <v>6.8372833333333327</v>
      </c>
      <c r="C196">
        <v>91.723012357192829</v>
      </c>
      <c r="D196">
        <v>82.385530389441101</v>
      </c>
      <c r="E196">
        <v>60.309236622682747</v>
      </c>
      <c r="F196">
        <v>51.756973118732617</v>
      </c>
      <c r="G196">
        <v>48.179945054945058</v>
      </c>
      <c r="H196">
        <v>40.014303593777939</v>
      </c>
      <c r="I196">
        <v>30.084279956027849</v>
      </c>
      <c r="J196" s="12">
        <v>26.459438968915844</v>
      </c>
      <c r="K196" s="12">
        <v>91.071284411076121</v>
      </c>
      <c r="L196" s="12">
        <v>75.15777395295467</v>
      </c>
      <c r="M196" s="12">
        <v>63.519745116123083</v>
      </c>
      <c r="N196" s="12">
        <v>58.906494863311856</v>
      </c>
      <c r="O196" s="12">
        <v>54.386557460103013</v>
      </c>
      <c r="P196" s="12">
        <v>49.829089044607763</v>
      </c>
      <c r="Q196" s="12">
        <v>43.268838272512042</v>
      </c>
      <c r="R196" s="12">
        <v>39.480405107881985</v>
      </c>
      <c r="T196">
        <v>6.2101999999999995</v>
      </c>
      <c r="U196">
        <v>93.480791618160652</v>
      </c>
      <c r="V196">
        <v>81.376203789996893</v>
      </c>
      <c r="W196">
        <v>68.971061093247584</v>
      </c>
      <c r="X196">
        <v>63.755315668956491</v>
      </c>
      <c r="Y196">
        <v>60.252287905021028</v>
      </c>
      <c r="Z196">
        <v>54.853712159648239</v>
      </c>
      <c r="AA196">
        <v>47.692307692307693</v>
      </c>
      <c r="AB196" s="12">
        <v>42.669039145907476</v>
      </c>
      <c r="AE196" s="23">
        <v>6.8372833000000002</v>
      </c>
      <c r="AF196" s="23">
        <v>91.536299999999997</v>
      </c>
      <c r="AG196" s="23">
        <v>0.23400878922240001</v>
      </c>
      <c r="AH196" s="23">
        <v>3</v>
      </c>
      <c r="AI196" s="23">
        <v>79.230803333333299</v>
      </c>
      <c r="AJ196" s="23">
        <v>2.1363983714758001</v>
      </c>
      <c r="AK196" s="23">
        <v>3</v>
      </c>
      <c r="AL196" s="23">
        <v>63.553930000000001</v>
      </c>
      <c r="AM196" s="23">
        <v>1.8832671055641601</v>
      </c>
      <c r="AN196" s="23">
        <v>3</v>
      </c>
      <c r="AO196" s="23">
        <v>57.706159999999997</v>
      </c>
      <c r="AP196" s="23">
        <v>3.1460378537826501</v>
      </c>
      <c r="AQ196" s="23">
        <v>3</v>
      </c>
      <c r="AR196" s="23">
        <v>53.93215</v>
      </c>
      <c r="AS196" s="23">
        <v>3.19793871559478</v>
      </c>
      <c r="AT196" s="23">
        <v>3</v>
      </c>
      <c r="AU196" s="23">
        <v>47.725009999999997</v>
      </c>
      <c r="AV196" s="23">
        <v>3.9857350076533402</v>
      </c>
      <c r="AW196" s="23">
        <v>3</v>
      </c>
      <c r="AX196" s="23">
        <v>39.907679999999999</v>
      </c>
      <c r="AY196" s="23">
        <v>4.9926133758316702</v>
      </c>
      <c r="AZ196" s="23">
        <v>3</v>
      </c>
      <c r="BA196" s="23">
        <v>35.520876666666702</v>
      </c>
      <c r="BB196" s="23">
        <v>4.5427039727543104</v>
      </c>
      <c r="BC196" s="23">
        <v>3</v>
      </c>
    </row>
    <row r="197" spans="2:55" x14ac:dyDescent="0.25">
      <c r="B197">
        <v>6.899983333333334</v>
      </c>
      <c r="C197">
        <v>92.2048651589337</v>
      </c>
      <c r="D197">
        <v>81.660420400847329</v>
      </c>
      <c r="E197">
        <v>60.479235813162788</v>
      </c>
      <c r="F197">
        <v>51.268222802730257</v>
      </c>
      <c r="G197">
        <v>47.862293956043956</v>
      </c>
      <c r="H197">
        <v>38.88789558376542</v>
      </c>
      <c r="I197">
        <v>30.331623305240011</v>
      </c>
      <c r="J197" s="12">
        <v>26.34571645185747</v>
      </c>
      <c r="K197" s="12">
        <v>90.360862194235892</v>
      </c>
      <c r="L197" s="12">
        <v>74.903696418326376</v>
      </c>
      <c r="M197" s="12">
        <v>64.123417456191831</v>
      </c>
      <c r="N197" s="12">
        <v>58.575657321957166</v>
      </c>
      <c r="O197" s="12">
        <v>54.648315460609645</v>
      </c>
      <c r="P197" s="12">
        <v>49.991454452230386</v>
      </c>
      <c r="Q197" s="12">
        <v>43.130051432770024</v>
      </c>
      <c r="R197" s="12">
        <v>38.67018934390137</v>
      </c>
      <c r="T197">
        <v>6.2729000000000008</v>
      </c>
      <c r="U197">
        <v>91.829161816065195</v>
      </c>
      <c r="V197">
        <v>79.737496116806454</v>
      </c>
      <c r="W197">
        <v>68.086816720257232</v>
      </c>
      <c r="X197">
        <v>63.174681059862614</v>
      </c>
      <c r="Y197">
        <v>59.460796438288398</v>
      </c>
      <c r="Z197">
        <v>54.388635210553019</v>
      </c>
      <c r="AA197">
        <v>47.191011235955052</v>
      </c>
      <c r="AB197" s="12">
        <v>42.001779359430607</v>
      </c>
      <c r="AE197" s="23">
        <v>6.8999832999999997</v>
      </c>
      <c r="AF197" s="23">
        <v>91.338846666666697</v>
      </c>
      <c r="AG197" s="23">
        <v>0.53525540976040298</v>
      </c>
      <c r="AH197" s="23">
        <v>3</v>
      </c>
      <c r="AI197" s="23">
        <v>78.829336666666705</v>
      </c>
      <c r="AJ197" s="23">
        <v>2.0258209479314302</v>
      </c>
      <c r="AK197" s="23">
        <v>3</v>
      </c>
      <c r="AL197" s="23">
        <v>63.849333333333298</v>
      </c>
      <c r="AM197" s="23">
        <v>1.87162629176993</v>
      </c>
      <c r="AN197" s="23">
        <v>3</v>
      </c>
      <c r="AO197" s="23">
        <v>57.364816666666698</v>
      </c>
      <c r="AP197" s="23">
        <v>3.2276208505147901</v>
      </c>
      <c r="AQ197" s="23">
        <v>3</v>
      </c>
      <c r="AR197" s="23">
        <v>53.886036666666698</v>
      </c>
      <c r="AS197" s="23">
        <v>3.27997957799706</v>
      </c>
      <c r="AT197" s="23">
        <v>3</v>
      </c>
      <c r="AU197" s="23">
        <v>47.237363333333299</v>
      </c>
      <c r="AV197" s="23">
        <v>4.2545421094023501</v>
      </c>
      <c r="AW197" s="23">
        <v>3</v>
      </c>
      <c r="AX197" s="23">
        <v>39.958269999999999</v>
      </c>
      <c r="AY197" s="23">
        <v>4.9057436627522</v>
      </c>
      <c r="AZ197" s="23">
        <v>3</v>
      </c>
      <c r="BA197" s="23">
        <v>35.106133333333297</v>
      </c>
      <c r="BB197" s="23">
        <v>4.4054788672982097</v>
      </c>
      <c r="BC197" s="23">
        <v>3</v>
      </c>
    </row>
    <row r="198" spans="2:55" x14ac:dyDescent="0.25">
      <c r="B198">
        <v>6.9626333333333337</v>
      </c>
      <c r="C198">
        <v>92.414704282272481</v>
      </c>
      <c r="D198">
        <v>82.13296398891967</v>
      </c>
      <c r="E198">
        <v>60.268760624949401</v>
      </c>
      <c r="F198">
        <v>51.023847644729081</v>
      </c>
      <c r="G198">
        <v>47.948145604395606</v>
      </c>
      <c r="H198">
        <v>39.343822635437157</v>
      </c>
      <c r="I198">
        <v>30.21253206302675</v>
      </c>
      <c r="J198" s="12">
        <v>26.431008339651253</v>
      </c>
      <c r="K198" s="12">
        <v>90.385081133446349</v>
      </c>
      <c r="L198" s="12">
        <v>74.223424309482837</v>
      </c>
      <c r="M198" s="12">
        <v>63.310136664710328</v>
      </c>
      <c r="N198" s="12">
        <v>58.680132335016545</v>
      </c>
      <c r="O198" s="12">
        <v>53.643502490922913</v>
      </c>
      <c r="P198" s="12">
        <v>49.794906853529312</v>
      </c>
      <c r="Q198" s="12">
        <v>42.387133643562741</v>
      </c>
      <c r="R198" s="12">
        <v>38.863936591809775</v>
      </c>
      <c r="T198">
        <v>6.3355500000000005</v>
      </c>
      <c r="U198">
        <v>91.654540162980211</v>
      </c>
      <c r="V198">
        <v>80.156881018949989</v>
      </c>
      <c r="W198">
        <v>67.805466237942127</v>
      </c>
      <c r="X198">
        <v>62.692181877657838</v>
      </c>
      <c r="Y198">
        <v>60.029680930002471</v>
      </c>
      <c r="Z198">
        <v>54.354811432437003</v>
      </c>
      <c r="AA198">
        <v>46.845289541918753</v>
      </c>
      <c r="AB198" s="12">
        <v>42.010676156583635</v>
      </c>
      <c r="AE198" s="23">
        <v>6.9626333000000002</v>
      </c>
      <c r="AF198" s="23">
        <v>91.598763333333295</v>
      </c>
      <c r="AG198" s="23">
        <v>0.61873288373183299</v>
      </c>
      <c r="AH198" s="23">
        <v>3</v>
      </c>
      <c r="AI198" s="23">
        <v>78.364003333333301</v>
      </c>
      <c r="AJ198" s="23">
        <v>2.2908357672425499</v>
      </c>
      <c r="AK198" s="23">
        <v>3</v>
      </c>
      <c r="AL198" s="23">
        <v>63.425013333333297</v>
      </c>
      <c r="AM198" s="23">
        <v>1.8563135805616899</v>
      </c>
      <c r="AN198" s="23">
        <v>3</v>
      </c>
      <c r="AO198" s="23">
        <v>57.435400000000001</v>
      </c>
      <c r="AP198" s="23">
        <v>3.3998371306039501</v>
      </c>
      <c r="AQ198" s="23">
        <v>3</v>
      </c>
      <c r="AR198" s="23">
        <v>53.412073333333304</v>
      </c>
      <c r="AS198" s="23">
        <v>3.0899578708364999</v>
      </c>
      <c r="AT198" s="23">
        <v>3</v>
      </c>
      <c r="AU198" s="23">
        <v>47.309730000000002</v>
      </c>
      <c r="AV198" s="23">
        <v>4.0757462117056997</v>
      </c>
      <c r="AW198" s="23">
        <v>3</v>
      </c>
      <c r="AX198" s="23">
        <v>39.469259999999998</v>
      </c>
      <c r="AY198" s="23">
        <v>4.73254973084277</v>
      </c>
      <c r="AZ198" s="23">
        <v>3</v>
      </c>
      <c r="BA198" s="23">
        <v>35.400806666666703</v>
      </c>
      <c r="BB198" s="23">
        <v>4.5235289651713799</v>
      </c>
      <c r="BC198" s="23">
        <v>3</v>
      </c>
    </row>
    <row r="199" spans="2:55" x14ac:dyDescent="0.25">
      <c r="B199">
        <v>7.0255333333333327</v>
      </c>
      <c r="C199">
        <v>92.041656951892435</v>
      </c>
      <c r="D199">
        <v>80.747922437673125</v>
      </c>
      <c r="E199">
        <v>59.127337488869102</v>
      </c>
      <c r="F199">
        <v>51.419903935282719</v>
      </c>
      <c r="G199">
        <v>47.716346153846153</v>
      </c>
      <c r="H199">
        <v>39.486858573216523</v>
      </c>
      <c r="I199">
        <v>29.836936606815684</v>
      </c>
      <c r="J199" s="12">
        <v>26.421531463229719</v>
      </c>
      <c r="K199" s="12">
        <v>90.748365221603294</v>
      </c>
      <c r="L199" s="12">
        <v>75.051225309400877</v>
      </c>
      <c r="M199" s="12">
        <v>62.86576674771527</v>
      </c>
      <c r="N199" s="12">
        <v>58.445063555632949</v>
      </c>
      <c r="O199" s="12">
        <v>54.513214557122346</v>
      </c>
      <c r="P199" s="12">
        <v>49.897453426764656</v>
      </c>
      <c r="Q199" s="12">
        <v>42.852477753285982</v>
      </c>
      <c r="R199" s="12">
        <v>38.634962571554382</v>
      </c>
      <c r="T199">
        <v>6.3984499999999995</v>
      </c>
      <c r="U199">
        <v>91.858265424912688</v>
      </c>
      <c r="V199">
        <v>80.048151599875737</v>
      </c>
      <c r="W199">
        <v>67.644694533762063</v>
      </c>
      <c r="X199">
        <v>63.084723585214263</v>
      </c>
      <c r="Y199">
        <v>59.675158710528486</v>
      </c>
      <c r="Z199">
        <v>54.777608658887203</v>
      </c>
      <c r="AA199">
        <v>46.663785652549699</v>
      </c>
      <c r="AB199" s="12">
        <v>41.467971530249109</v>
      </c>
      <c r="AE199" s="23">
        <v>7.0255333000000002</v>
      </c>
      <c r="AF199" s="23">
        <v>91.6561466666667</v>
      </c>
      <c r="AG199" s="23">
        <v>0.45560179910141402</v>
      </c>
      <c r="AH199" s="23">
        <v>3</v>
      </c>
      <c r="AI199" s="23">
        <v>78.563990000000004</v>
      </c>
      <c r="AJ199" s="23">
        <v>1.7736413688323001</v>
      </c>
      <c r="AK199" s="23">
        <v>3</v>
      </c>
      <c r="AL199" s="23">
        <v>62.700809999999997</v>
      </c>
      <c r="AM199" s="23">
        <v>2.01721094842194</v>
      </c>
      <c r="AN199" s="23">
        <v>3</v>
      </c>
      <c r="AO199" s="23">
        <v>57.439993333333298</v>
      </c>
      <c r="AP199" s="23">
        <v>3.2249593075951299</v>
      </c>
      <c r="AQ199" s="23">
        <v>3</v>
      </c>
      <c r="AR199" s="23">
        <v>53.616466666666703</v>
      </c>
      <c r="AS199" s="23">
        <v>3.1793413887907298</v>
      </c>
      <c r="AT199" s="23">
        <v>3</v>
      </c>
      <c r="AU199" s="23">
        <v>47.3436733333333</v>
      </c>
      <c r="AV199" s="23">
        <v>4.0077734655305903</v>
      </c>
      <c r="AW199" s="23">
        <v>3</v>
      </c>
      <c r="AX199" s="23">
        <v>39.49342</v>
      </c>
      <c r="AY199" s="23">
        <v>4.9021829955371299</v>
      </c>
      <c r="AZ199" s="23">
        <v>3</v>
      </c>
      <c r="BA199" s="23">
        <v>35.161180000000002</v>
      </c>
      <c r="BB199" s="23">
        <v>4.4003412077512101</v>
      </c>
      <c r="BC199" s="23">
        <v>3</v>
      </c>
    </row>
    <row r="200" spans="2:55" x14ac:dyDescent="0.25">
      <c r="B200">
        <v>7.0882166666666668</v>
      </c>
      <c r="C200">
        <v>91.217844097303185</v>
      </c>
      <c r="D200">
        <v>82.116669382434409</v>
      </c>
      <c r="E200">
        <v>59.896381445802639</v>
      </c>
      <c r="F200">
        <v>50.063200471896849</v>
      </c>
      <c r="G200">
        <v>47.561813186813183</v>
      </c>
      <c r="H200">
        <v>39.030931521544787</v>
      </c>
      <c r="I200">
        <v>29.827775742030049</v>
      </c>
      <c r="J200" s="12">
        <v>25.966641394996209</v>
      </c>
      <c r="K200" s="12">
        <v>89.973359166868491</v>
      </c>
      <c r="L200" s="12">
        <v>74.141463814441437</v>
      </c>
      <c r="M200" s="12">
        <v>63.511360778066575</v>
      </c>
      <c r="N200" s="12">
        <v>58.862963607870455</v>
      </c>
      <c r="O200" s="12">
        <v>54.34433842776324</v>
      </c>
      <c r="P200" s="12">
        <v>49.316356178431036</v>
      </c>
      <c r="Q200" s="12">
        <v>42.803494162788795</v>
      </c>
      <c r="R200" s="12">
        <v>38.335535006605021</v>
      </c>
      <c r="T200">
        <v>6.4611333333333336</v>
      </c>
      <c r="U200">
        <v>92.564027939464495</v>
      </c>
      <c r="V200">
        <v>80.964585274930101</v>
      </c>
      <c r="W200">
        <v>67.0096463022508</v>
      </c>
      <c r="X200">
        <v>62.594046450768722</v>
      </c>
      <c r="Y200">
        <v>58.949624866023576</v>
      </c>
      <c r="Z200">
        <v>54.118044985624891</v>
      </c>
      <c r="AA200">
        <v>47.104580812445981</v>
      </c>
      <c r="AB200" s="12">
        <v>41.07651245551601</v>
      </c>
      <c r="AE200" s="23">
        <v>7.0882167000000003</v>
      </c>
      <c r="AF200" s="23">
        <v>91.416663333333304</v>
      </c>
      <c r="AG200" s="23">
        <v>0.89621753490867395</v>
      </c>
      <c r="AH200" s="23">
        <v>3</v>
      </c>
      <c r="AI200" s="23">
        <v>78.776526666666697</v>
      </c>
      <c r="AJ200" s="23">
        <v>2.3915555234639898</v>
      </c>
      <c r="AK200" s="23">
        <v>3</v>
      </c>
      <c r="AL200" s="23">
        <v>63.582323333333299</v>
      </c>
      <c r="AM200" s="23">
        <v>2.1488586797517502</v>
      </c>
      <c r="AN200" s="23">
        <v>3</v>
      </c>
      <c r="AO200" s="23">
        <v>57.214293333333302</v>
      </c>
      <c r="AP200" s="23">
        <v>3.74461695553022</v>
      </c>
      <c r="AQ200" s="23">
        <v>3</v>
      </c>
      <c r="AR200" s="23">
        <v>53.571869999999997</v>
      </c>
      <c r="AS200" s="23">
        <v>3.2698083560712399</v>
      </c>
      <c r="AT200" s="23">
        <v>3</v>
      </c>
      <c r="AU200" s="23">
        <v>47.158663333333301</v>
      </c>
      <c r="AV200" s="23">
        <v>4.2102462684199899</v>
      </c>
      <c r="AW200" s="23">
        <v>3</v>
      </c>
      <c r="AX200" s="23">
        <v>39.499966666666701</v>
      </c>
      <c r="AY200" s="23">
        <v>4.9163728835742804</v>
      </c>
      <c r="AZ200" s="23">
        <v>3</v>
      </c>
      <c r="BA200" s="23">
        <v>34.835603333333303</v>
      </c>
      <c r="BB200" s="23">
        <v>4.4671861879350603</v>
      </c>
      <c r="BC200" s="23">
        <v>3</v>
      </c>
    </row>
    <row r="201" spans="2:55" x14ac:dyDescent="0.25">
      <c r="B201">
        <v>7.1509333333333336</v>
      </c>
      <c r="C201">
        <v>91.917307841765762</v>
      </c>
      <c r="D201">
        <v>82.100374775949163</v>
      </c>
      <c r="E201">
        <v>59.936857443535985</v>
      </c>
      <c r="F201">
        <v>50.863739782590379</v>
      </c>
      <c r="G201">
        <v>47.072458791208796</v>
      </c>
      <c r="H201">
        <v>38.771678884319691</v>
      </c>
      <c r="I201">
        <v>29.965188713814584</v>
      </c>
      <c r="J201" s="12">
        <v>25.54018195602729</v>
      </c>
      <c r="K201" s="12">
        <v>90.748365221603294</v>
      </c>
      <c r="L201" s="12">
        <v>75.829850012294074</v>
      </c>
      <c r="M201" s="12">
        <v>63.905424666722567</v>
      </c>
      <c r="N201" s="12">
        <v>58.871669858958732</v>
      </c>
      <c r="O201" s="12">
        <v>54.234568943679804</v>
      </c>
      <c r="P201" s="12">
        <v>48.931806528798496</v>
      </c>
      <c r="Q201" s="12">
        <v>42.419789370560864</v>
      </c>
      <c r="R201" s="12">
        <v>38.150594451783356</v>
      </c>
      <c r="T201">
        <v>6.5238500000000004</v>
      </c>
      <c r="U201">
        <v>92.447613504074511</v>
      </c>
      <c r="V201">
        <v>79.543336439888165</v>
      </c>
      <c r="W201">
        <v>67.596463022508033</v>
      </c>
      <c r="X201">
        <v>62.315996074582927</v>
      </c>
      <c r="Y201">
        <v>58.694039079891169</v>
      </c>
      <c r="Z201">
        <v>53.526128868594625</v>
      </c>
      <c r="AA201">
        <v>46.92307692307692</v>
      </c>
      <c r="AB201" s="12">
        <v>41.272241992882563</v>
      </c>
      <c r="AE201" s="23">
        <v>7.1509333000000002</v>
      </c>
      <c r="AF201" s="23">
        <v>91.740809999999996</v>
      </c>
      <c r="AG201" s="23">
        <v>0.529441134153112</v>
      </c>
      <c r="AH201" s="23">
        <v>3</v>
      </c>
      <c r="AI201" s="23">
        <v>79.046533333333301</v>
      </c>
      <c r="AJ201" s="23">
        <v>1.81197355989111</v>
      </c>
      <c r="AK201" s="23">
        <v>3</v>
      </c>
      <c r="AL201" s="23">
        <v>63.335956666666704</v>
      </c>
      <c r="AM201" s="23">
        <v>1.8204839758732001</v>
      </c>
      <c r="AN201" s="23">
        <v>3</v>
      </c>
      <c r="AO201" s="23">
        <v>57.124213333333302</v>
      </c>
      <c r="AP201" s="23">
        <v>3.2304398718251601</v>
      </c>
      <c r="AQ201" s="23">
        <v>3</v>
      </c>
      <c r="AR201" s="23">
        <v>53.182536666666699</v>
      </c>
      <c r="AS201" s="23">
        <v>3.2665887754880401</v>
      </c>
      <c r="AT201" s="23">
        <v>3</v>
      </c>
      <c r="AU201" s="23">
        <v>46.588913333333302</v>
      </c>
      <c r="AV201" s="23">
        <v>4.0117881241508497</v>
      </c>
      <c r="AW201" s="23">
        <v>3</v>
      </c>
      <c r="AX201" s="23">
        <v>39.325676666666702</v>
      </c>
      <c r="AY201" s="23">
        <v>4.7689915549842503</v>
      </c>
      <c r="AZ201" s="23">
        <v>3</v>
      </c>
      <c r="BA201" s="23">
        <v>34.418276666666699</v>
      </c>
      <c r="BB201" s="23">
        <v>4.4577619450883397</v>
      </c>
      <c r="BC201" s="23">
        <v>3</v>
      </c>
    </row>
    <row r="202" spans="2:55" x14ac:dyDescent="0.25">
      <c r="B202">
        <v>7.2136166666666677</v>
      </c>
      <c r="C202">
        <v>91.96393875806325</v>
      </c>
      <c r="D202">
        <v>81.668567704089952</v>
      </c>
      <c r="E202">
        <v>59.078766291589091</v>
      </c>
      <c r="F202">
        <v>50.855313053004124</v>
      </c>
      <c r="G202">
        <v>47.518887362637365</v>
      </c>
      <c r="H202">
        <v>38.87895583765421</v>
      </c>
      <c r="I202">
        <v>29.717845364602418</v>
      </c>
      <c r="J202" s="12">
        <v>25.63495072024261</v>
      </c>
      <c r="K202" s="12">
        <v>90.901751836602898</v>
      </c>
      <c r="L202" s="12">
        <v>74.362757151053188</v>
      </c>
      <c r="M202" s="12">
        <v>63.016684832732452</v>
      </c>
      <c r="N202" s="12">
        <v>58.662719832839983</v>
      </c>
      <c r="O202" s="12">
        <v>53.449294942159931</v>
      </c>
      <c r="P202" s="12">
        <v>48.846351051102374</v>
      </c>
      <c r="Q202" s="12">
        <v>42.240182872071195</v>
      </c>
      <c r="R202" s="12">
        <v>38.370761778952009</v>
      </c>
      <c r="T202">
        <v>6.5865333333333345</v>
      </c>
      <c r="U202">
        <v>92.207508731082655</v>
      </c>
      <c r="V202">
        <v>80.335507921714822</v>
      </c>
      <c r="W202">
        <v>67.700964630225087</v>
      </c>
      <c r="X202">
        <v>62.536800785083415</v>
      </c>
      <c r="Y202">
        <v>59.287657679940644</v>
      </c>
      <c r="Z202">
        <v>53.559952646710641</v>
      </c>
      <c r="AA202">
        <v>46.767502160760586</v>
      </c>
      <c r="AB202" s="12">
        <v>41.423487544483983</v>
      </c>
      <c r="AE202" s="23">
        <v>7.2136167000000002</v>
      </c>
      <c r="AF202" s="23">
        <v>91.717743333333303</v>
      </c>
      <c r="AG202" s="23">
        <v>0.418554289602249</v>
      </c>
      <c r="AH202" s="23">
        <v>3</v>
      </c>
      <c r="AI202" s="23">
        <v>78.307429999999997</v>
      </c>
      <c r="AJ202" s="23">
        <v>2.1290917770025799</v>
      </c>
      <c r="AK202" s="23">
        <v>3</v>
      </c>
      <c r="AL202" s="23">
        <v>63.1743666666667</v>
      </c>
      <c r="AM202" s="23">
        <v>2.4114033346603598</v>
      </c>
      <c r="AN202" s="23">
        <v>3</v>
      </c>
      <c r="AO202" s="23">
        <v>57.0790133333333</v>
      </c>
      <c r="AP202" s="23">
        <v>3.2345061203133398</v>
      </c>
      <c r="AQ202" s="23">
        <v>3</v>
      </c>
      <c r="AR202" s="23">
        <v>53.21799</v>
      </c>
      <c r="AS202" s="23">
        <v>3.22568022128667</v>
      </c>
      <c r="AT202" s="23">
        <v>3</v>
      </c>
      <c r="AU202" s="23">
        <v>46.973886666666701</v>
      </c>
      <c r="AV202" s="23">
        <v>4.2377865017810601</v>
      </c>
      <c r="AW202" s="23">
        <v>3</v>
      </c>
      <c r="AX202" s="23">
        <v>39.3446966666667</v>
      </c>
      <c r="AY202" s="23">
        <v>4.9391506152790203</v>
      </c>
      <c r="AZ202" s="23">
        <v>3</v>
      </c>
      <c r="BA202" s="23">
        <v>34.766433333333303</v>
      </c>
      <c r="BB202" s="23">
        <v>4.5993590025289901</v>
      </c>
      <c r="BC202" s="23">
        <v>3</v>
      </c>
    </row>
    <row r="203" spans="2:55" x14ac:dyDescent="0.25">
      <c r="B203">
        <v>7.276416666666667</v>
      </c>
      <c r="C203">
        <v>90.603870366052703</v>
      </c>
      <c r="D203">
        <v>81.652273097604692</v>
      </c>
      <c r="E203">
        <v>59.750667853962604</v>
      </c>
      <c r="F203">
        <v>50.358136007415524</v>
      </c>
      <c r="G203">
        <v>47.699175824175825</v>
      </c>
      <c r="H203">
        <v>38.566064723761848</v>
      </c>
      <c r="I203">
        <v>29.672041040674241</v>
      </c>
      <c r="J203" s="12">
        <v>25.369598180439727</v>
      </c>
      <c r="K203" s="12">
        <v>88.213449584241545</v>
      </c>
      <c r="L203" s="12">
        <v>74.666010982706325</v>
      </c>
      <c r="M203" s="12">
        <v>63.335289678879846</v>
      </c>
      <c r="N203" s="12">
        <v>58.410238551279811</v>
      </c>
      <c r="O203" s="12">
        <v>53.618171071519036</v>
      </c>
      <c r="P203" s="12">
        <v>48.889078789950432</v>
      </c>
      <c r="Q203" s="12">
        <v>42.640215527798183</v>
      </c>
      <c r="R203" s="12">
        <v>38.511668868339939</v>
      </c>
      <c r="T203">
        <v>6.6493333333333338</v>
      </c>
      <c r="U203">
        <v>93.269790454016302</v>
      </c>
      <c r="V203">
        <v>79.916123019571302</v>
      </c>
      <c r="W203">
        <v>67.532154340836016</v>
      </c>
      <c r="X203">
        <v>62.839385017991503</v>
      </c>
      <c r="Y203">
        <v>59.534998763294588</v>
      </c>
      <c r="Z203">
        <v>54.261796042617959</v>
      </c>
      <c r="AA203">
        <v>46.741573033707866</v>
      </c>
      <c r="AB203" s="12">
        <v>41.396797153024913</v>
      </c>
      <c r="AE203" s="23">
        <v>7.2764167000000004</v>
      </c>
      <c r="AF203" s="23">
        <v>89.948710000000005</v>
      </c>
      <c r="AG203" s="23">
        <v>0.87625889469570195</v>
      </c>
      <c r="AH203" s="23">
        <v>3</v>
      </c>
      <c r="AI203" s="23">
        <v>78.377193333333295</v>
      </c>
      <c r="AJ203" s="23">
        <v>2.0285133279845899</v>
      </c>
      <c r="AK203" s="23">
        <v>3</v>
      </c>
      <c r="AL203" s="23">
        <v>63.330366666666698</v>
      </c>
      <c r="AM203" s="23">
        <v>2.0653190572429998</v>
      </c>
      <c r="AN203" s="23">
        <v>3</v>
      </c>
      <c r="AO203" s="23">
        <v>56.8155</v>
      </c>
      <c r="AP203" s="23">
        <v>3.3636727719760899</v>
      </c>
      <c r="AQ203" s="23">
        <v>3</v>
      </c>
      <c r="AR203" s="23">
        <v>53.133760000000002</v>
      </c>
      <c r="AS203" s="23">
        <v>3.0075875119825399</v>
      </c>
      <c r="AT203" s="23">
        <v>3</v>
      </c>
      <c r="AU203" s="23">
        <v>46.621693333333297</v>
      </c>
      <c r="AV203" s="23">
        <v>4.1540757129086803</v>
      </c>
      <c r="AW203" s="23">
        <v>3</v>
      </c>
      <c r="AX203" s="23">
        <v>39.157386666666703</v>
      </c>
      <c r="AY203" s="23">
        <v>4.7981262962998796</v>
      </c>
      <c r="AZ203" s="23">
        <v>3</v>
      </c>
      <c r="BA203" s="23">
        <v>34.6004</v>
      </c>
      <c r="BB203" s="23">
        <v>4.6332692035214196</v>
      </c>
      <c r="BC203" s="23">
        <v>3</v>
      </c>
    </row>
    <row r="204" spans="2:55" x14ac:dyDescent="0.25">
      <c r="B204">
        <v>7.339150000000001</v>
      </c>
      <c r="C204">
        <v>91.482085956322379</v>
      </c>
      <c r="D204">
        <v>82.222584324588567</v>
      </c>
      <c r="E204">
        <v>59.77495345260261</v>
      </c>
      <c r="F204">
        <v>49.507036319204516</v>
      </c>
      <c r="G204">
        <v>47.020947802197803</v>
      </c>
      <c r="H204">
        <v>37.904523511532275</v>
      </c>
      <c r="I204">
        <v>29.213997801392448</v>
      </c>
      <c r="J204" s="12">
        <v>25.578089461713422</v>
      </c>
      <c r="K204" s="12">
        <v>89.852264470816181</v>
      </c>
      <c r="L204" s="12">
        <v>74.518482091631839</v>
      </c>
      <c r="M204" s="12">
        <v>63.092143875241049</v>
      </c>
      <c r="N204" s="12">
        <v>58.532126066515758</v>
      </c>
      <c r="O204" s="12">
        <v>53.964367136705228</v>
      </c>
      <c r="P204" s="12">
        <v>49.538540420440953</v>
      </c>
      <c r="Q204" s="12">
        <v>42.125887827577763</v>
      </c>
      <c r="R204" s="12">
        <v>38.370761778952009</v>
      </c>
      <c r="T204">
        <v>6.7120666666666677</v>
      </c>
      <c r="U204">
        <v>93.197031431897557</v>
      </c>
      <c r="V204">
        <v>79.776328052190124</v>
      </c>
      <c r="W204">
        <v>67.556270096463024</v>
      </c>
      <c r="X204">
        <v>63.052011776251227</v>
      </c>
      <c r="Y204">
        <v>59.238189463269855</v>
      </c>
      <c r="Z204">
        <v>53.982749873160827</v>
      </c>
      <c r="AA204">
        <v>46.828003457216937</v>
      </c>
      <c r="AB204" s="12">
        <v>41.459074733096088</v>
      </c>
      <c r="AE204" s="23">
        <v>7.3391500000000001</v>
      </c>
      <c r="AF204" s="23">
        <v>91.032676666666703</v>
      </c>
      <c r="AG204" s="23">
        <v>0.59577984251268701</v>
      </c>
      <c r="AH204" s="23">
        <v>3</v>
      </c>
      <c r="AI204" s="23">
        <v>79.191206666666702</v>
      </c>
      <c r="AJ204" s="23">
        <v>2.3705709422087402</v>
      </c>
      <c r="AK204" s="23">
        <v>3</v>
      </c>
      <c r="AL204" s="23">
        <v>62.946586666666697</v>
      </c>
      <c r="AM204" s="23">
        <v>1.7906072181649599</v>
      </c>
      <c r="AN204" s="23">
        <v>3</v>
      </c>
      <c r="AO204" s="23">
        <v>56.785056666666698</v>
      </c>
      <c r="AP204" s="23">
        <v>3.7994106119429198</v>
      </c>
      <c r="AQ204" s="23">
        <v>3</v>
      </c>
      <c r="AR204" s="23">
        <v>53.028579999999998</v>
      </c>
      <c r="AS204" s="23">
        <v>3.2324109197986202</v>
      </c>
      <c r="AT204" s="23">
        <v>3</v>
      </c>
      <c r="AU204" s="23">
        <v>46.9530866666667</v>
      </c>
      <c r="AV204" s="23">
        <v>4.6607038384680797</v>
      </c>
      <c r="AW204" s="23">
        <v>3</v>
      </c>
      <c r="AX204" s="23">
        <v>38.925453333333301</v>
      </c>
      <c r="AY204" s="23">
        <v>4.9488796499219001</v>
      </c>
      <c r="AZ204" s="23">
        <v>3</v>
      </c>
      <c r="BA204" s="23">
        <v>34.631823333333301</v>
      </c>
      <c r="BB204" s="23">
        <v>4.5496666228868996</v>
      </c>
      <c r="BC204" s="23">
        <v>3</v>
      </c>
    </row>
    <row r="205" spans="2:55" x14ac:dyDescent="0.25">
      <c r="B205">
        <v>7.401816666666666</v>
      </c>
      <c r="C205">
        <v>92.686717960674585</v>
      </c>
      <c r="D205">
        <v>81.22046602574548</v>
      </c>
      <c r="E205">
        <v>59.483526268922525</v>
      </c>
      <c r="F205">
        <v>50.307575629898039</v>
      </c>
      <c r="G205">
        <v>47.23557692307692</v>
      </c>
      <c r="H205">
        <v>38.655462184873954</v>
      </c>
      <c r="I205">
        <v>28.829241480395751</v>
      </c>
      <c r="J205" s="12">
        <v>25.45489006823351</v>
      </c>
      <c r="K205" s="12">
        <v>90.522321788972306</v>
      </c>
      <c r="L205" s="12">
        <v>73.961150725350379</v>
      </c>
      <c r="M205" s="12">
        <v>62.874151085771778</v>
      </c>
      <c r="N205" s="12">
        <v>58.662719832839983</v>
      </c>
      <c r="O205" s="12">
        <v>53.719496749134507</v>
      </c>
      <c r="P205" s="12">
        <v>49.350538369509486</v>
      </c>
      <c r="Q205" s="12">
        <v>42.681035186545841</v>
      </c>
      <c r="R205" s="12">
        <v>38.150594451783356</v>
      </c>
      <c r="T205">
        <v>6.7747333333333328</v>
      </c>
      <c r="U205">
        <v>92.11292200232829</v>
      </c>
      <c r="V205">
        <v>80.211245728487114</v>
      </c>
      <c r="W205">
        <v>66.374598070739552</v>
      </c>
      <c r="X205">
        <v>62.299640170101412</v>
      </c>
      <c r="Y205">
        <v>58.966114271580508</v>
      </c>
      <c r="Z205">
        <v>52.883477084390329</v>
      </c>
      <c r="AA205">
        <v>45.842696629213478</v>
      </c>
      <c r="AB205" s="12">
        <v>40.818505338078296</v>
      </c>
      <c r="AE205" s="23">
        <v>7.4018167000000004</v>
      </c>
      <c r="AF205" s="23">
        <v>91.468400000000003</v>
      </c>
      <c r="AG205" s="23">
        <v>0.63946404725624095</v>
      </c>
      <c r="AH205" s="23">
        <v>3</v>
      </c>
      <c r="AI205" s="23">
        <v>77.941353333333296</v>
      </c>
      <c r="AJ205" s="23">
        <v>2.1247018301582399</v>
      </c>
      <c r="AK205" s="23">
        <v>3</v>
      </c>
      <c r="AL205" s="23">
        <v>62.950953333333302</v>
      </c>
      <c r="AM205" s="23">
        <v>2.0244532590828399</v>
      </c>
      <c r="AN205" s="23">
        <v>3</v>
      </c>
      <c r="AO205" s="23">
        <v>56.784669999999998</v>
      </c>
      <c r="AP205" s="23">
        <v>3.3324399367480502</v>
      </c>
      <c r="AQ205" s="23">
        <v>3</v>
      </c>
      <c r="AR205" s="23">
        <v>52.930556666666703</v>
      </c>
      <c r="AS205" s="23">
        <v>3.0855673137168398</v>
      </c>
      <c r="AT205" s="23">
        <v>3</v>
      </c>
      <c r="AU205" s="23">
        <v>46.954703333333299</v>
      </c>
      <c r="AV205" s="23">
        <v>4.2713714329878201</v>
      </c>
      <c r="AW205" s="23">
        <v>3</v>
      </c>
      <c r="AX205" s="23">
        <v>38.918869999999998</v>
      </c>
      <c r="AY205" s="23">
        <v>5.0988774368711196</v>
      </c>
      <c r="AZ205" s="23">
        <v>3</v>
      </c>
      <c r="BA205" s="23">
        <v>34.6211633333333</v>
      </c>
      <c r="BB205" s="23">
        <v>4.62333681375019</v>
      </c>
      <c r="BC205" s="23">
        <v>3</v>
      </c>
    </row>
    <row r="206" spans="2:55" x14ac:dyDescent="0.25">
      <c r="B206">
        <v>7.4648666666666665</v>
      </c>
      <c r="C206">
        <v>93.230745317478821</v>
      </c>
      <c r="D206">
        <v>80.861984683069892</v>
      </c>
      <c r="E206">
        <v>59.281146280255804</v>
      </c>
      <c r="F206">
        <v>49.818825313895672</v>
      </c>
      <c r="G206">
        <v>46.480082417582416</v>
      </c>
      <c r="H206">
        <v>38.136956910423741</v>
      </c>
      <c r="I206">
        <v>29.177354342249906</v>
      </c>
      <c r="J206" s="12">
        <v>25.227445034116759</v>
      </c>
      <c r="K206" s="12">
        <v>89.900702349237108</v>
      </c>
      <c r="L206" s="12">
        <v>73.739857388738628</v>
      </c>
      <c r="M206" s="12">
        <v>62.815460719376205</v>
      </c>
      <c r="N206" s="12">
        <v>58.140344767543098</v>
      </c>
      <c r="O206" s="12">
        <v>53.618171071519036</v>
      </c>
      <c r="P206" s="12">
        <v>48.795077764484702</v>
      </c>
      <c r="Q206" s="12">
        <v>41.831986284594663</v>
      </c>
      <c r="R206" s="12">
        <v>38.212241303390577</v>
      </c>
      <c r="T206">
        <v>6.8377833333333333</v>
      </c>
      <c r="U206">
        <v>91.814610011641435</v>
      </c>
      <c r="V206">
        <v>80.149114631873246</v>
      </c>
      <c r="W206">
        <v>66.832797427652736</v>
      </c>
      <c r="X206">
        <v>62.455021262675828</v>
      </c>
      <c r="Y206">
        <v>59.229944760491385</v>
      </c>
      <c r="Z206">
        <v>53.331642144427541</v>
      </c>
      <c r="AA206">
        <v>46.369922212618839</v>
      </c>
      <c r="AB206" s="12">
        <v>40.622775800711743</v>
      </c>
      <c r="AE206" s="23">
        <v>7.4648667</v>
      </c>
      <c r="AF206" s="23">
        <v>91.813606666666701</v>
      </c>
      <c r="AG206" s="23">
        <v>0.99274773778527303</v>
      </c>
      <c r="AH206" s="23">
        <v>3</v>
      </c>
      <c r="AI206" s="23">
        <v>77.805046666666698</v>
      </c>
      <c r="AJ206" s="23">
        <v>2.1168828822692198</v>
      </c>
      <c r="AK206" s="23">
        <v>3</v>
      </c>
      <c r="AL206" s="23">
        <v>62.925556666666701</v>
      </c>
      <c r="AM206" s="23">
        <v>2.1365906060850999</v>
      </c>
      <c r="AN206" s="23">
        <v>3</v>
      </c>
      <c r="AO206" s="23">
        <v>56.502146666666697</v>
      </c>
      <c r="AP206" s="23">
        <v>3.48338122406154</v>
      </c>
      <c r="AQ206" s="23">
        <v>3</v>
      </c>
      <c r="AR206" s="23">
        <v>52.8510633333333</v>
      </c>
      <c r="AS206" s="23">
        <v>3.4780577666006498</v>
      </c>
      <c r="AT206" s="23">
        <v>3</v>
      </c>
      <c r="AU206" s="23">
        <v>46.413503333333303</v>
      </c>
      <c r="AV206" s="23">
        <v>4.2607454153951902</v>
      </c>
      <c r="AW206" s="23">
        <v>3</v>
      </c>
      <c r="AX206" s="23">
        <v>38.872889999999998</v>
      </c>
      <c r="AY206" s="23">
        <v>4.9688931124077698</v>
      </c>
      <c r="AZ206" s="23">
        <v>3</v>
      </c>
      <c r="BA206" s="23">
        <v>34.459136666666701</v>
      </c>
      <c r="BB206" s="23">
        <v>4.6426411068569298</v>
      </c>
      <c r="BC206" s="23">
        <v>3</v>
      </c>
    </row>
    <row r="207" spans="2:55" x14ac:dyDescent="0.25">
      <c r="B207">
        <v>7.5275500000000006</v>
      </c>
      <c r="C207">
        <v>90.914743141369385</v>
      </c>
      <c r="D207">
        <v>81.440443213296405</v>
      </c>
      <c r="E207">
        <v>58.722577511535654</v>
      </c>
      <c r="F207">
        <v>49.338501727479567</v>
      </c>
      <c r="G207">
        <v>46.462912087912088</v>
      </c>
      <c r="H207">
        <v>38.056499195422852</v>
      </c>
      <c r="I207">
        <v>29.461341150604621</v>
      </c>
      <c r="J207" s="12">
        <v>25</v>
      </c>
      <c r="K207" s="12">
        <v>90.312424315814965</v>
      </c>
      <c r="L207" s="12">
        <v>74.706991230227032</v>
      </c>
      <c r="M207" s="12">
        <v>62.832229395489222</v>
      </c>
      <c r="N207" s="12">
        <v>57.992338499042319</v>
      </c>
      <c r="O207" s="12">
        <v>53.136874102845567</v>
      </c>
      <c r="P207" s="12">
        <v>49.085626388651512</v>
      </c>
      <c r="Q207" s="12">
        <v>42.044248510082454</v>
      </c>
      <c r="R207" s="12">
        <v>38.326728313518274</v>
      </c>
      <c r="T207">
        <v>6.9004666666666674</v>
      </c>
      <c r="U207">
        <v>91.450814901047721</v>
      </c>
      <c r="V207">
        <v>79.92388940664803</v>
      </c>
      <c r="W207">
        <v>66.945337620578783</v>
      </c>
      <c r="X207">
        <v>62.250572456656847</v>
      </c>
      <c r="Y207">
        <v>59.147497732706732</v>
      </c>
      <c r="Z207">
        <v>52.832741417216297</v>
      </c>
      <c r="AA207">
        <v>46.413137424373382</v>
      </c>
      <c r="AB207" s="12">
        <v>40.302491103202847</v>
      </c>
      <c r="AE207" s="23">
        <v>7.5275499999999997</v>
      </c>
      <c r="AF207" s="23">
        <v>91.237049999999996</v>
      </c>
      <c r="AG207" s="23">
        <v>0.64726137644180104</v>
      </c>
      <c r="AH207" s="23">
        <v>3</v>
      </c>
      <c r="AI207" s="23">
        <v>78.227046666666695</v>
      </c>
      <c r="AJ207" s="23">
        <v>1.9498178569320499</v>
      </c>
      <c r="AK207" s="23">
        <v>3</v>
      </c>
      <c r="AL207" s="23">
        <v>62.482363333333304</v>
      </c>
      <c r="AM207" s="23">
        <v>2.0770936855643098</v>
      </c>
      <c r="AN207" s="23">
        <v>3</v>
      </c>
      <c r="AO207" s="23">
        <v>56.554396666666698</v>
      </c>
      <c r="AP207" s="23">
        <v>3.8192841924472898</v>
      </c>
      <c r="AQ207" s="23">
        <v>3</v>
      </c>
      <c r="AR207" s="23">
        <v>52.646433333333299</v>
      </c>
      <c r="AS207" s="23">
        <v>3.4372402867238998</v>
      </c>
      <c r="AT207" s="23">
        <v>3</v>
      </c>
      <c r="AU207" s="23">
        <v>46.4468933333333</v>
      </c>
      <c r="AV207" s="23">
        <v>4.2903610161863002</v>
      </c>
      <c r="AW207" s="23">
        <v>3</v>
      </c>
      <c r="AX207" s="23">
        <v>38.98357</v>
      </c>
      <c r="AY207" s="23">
        <v>4.8612799178439996</v>
      </c>
      <c r="AZ207" s="23">
        <v>3</v>
      </c>
      <c r="BA207" s="23">
        <v>34.507486666666701</v>
      </c>
      <c r="BB207" s="23">
        <v>4.7842629974961799</v>
      </c>
      <c r="BC207" s="23">
        <v>3</v>
      </c>
    </row>
    <row r="208" spans="2:55" x14ac:dyDescent="0.25">
      <c r="B208">
        <v>7.5902333333333329</v>
      </c>
      <c r="C208">
        <v>91.723012357192829</v>
      </c>
      <c r="D208">
        <v>80.389441094997565</v>
      </c>
      <c r="E208">
        <v>57.605439974095361</v>
      </c>
      <c r="F208">
        <v>50.080053931069358</v>
      </c>
      <c r="G208">
        <v>46.316964285714285</v>
      </c>
      <c r="H208">
        <v>37.707849097085642</v>
      </c>
      <c r="I208">
        <v>28.884206669109563</v>
      </c>
      <c r="J208" s="12">
        <v>25.123199393479911</v>
      </c>
      <c r="K208" s="12">
        <v>90.522321788972306</v>
      </c>
      <c r="L208" s="12">
        <v>74.379149250061474</v>
      </c>
      <c r="M208" s="12">
        <v>62.86576674771527</v>
      </c>
      <c r="N208" s="12">
        <v>58.088107261013413</v>
      </c>
      <c r="O208" s="12">
        <v>52.976441779954406</v>
      </c>
      <c r="P208" s="12">
        <v>48.948897624337725</v>
      </c>
      <c r="Q208" s="12">
        <v>41.97893705608621</v>
      </c>
      <c r="R208" s="12">
        <v>37.8335535006605</v>
      </c>
      <c r="T208">
        <v>6.9631499999999997</v>
      </c>
      <c r="U208">
        <v>91.996507566938305</v>
      </c>
      <c r="V208">
        <v>78.735632183908038</v>
      </c>
      <c r="W208">
        <v>66.69614147909968</v>
      </c>
      <c r="X208">
        <v>62.602224403009487</v>
      </c>
      <c r="Y208">
        <v>58.64457086322038</v>
      </c>
      <c r="Z208">
        <v>52.790461694571292</v>
      </c>
      <c r="AA208">
        <v>45.808124459809854</v>
      </c>
      <c r="AB208" s="12">
        <v>40.907473309608541</v>
      </c>
      <c r="AE208" s="23">
        <v>7.5902333000000004</v>
      </c>
      <c r="AF208" s="23">
        <v>91.678303333333304</v>
      </c>
      <c r="AG208" s="23">
        <v>0.65488319351197799</v>
      </c>
      <c r="AH208" s="23">
        <v>3</v>
      </c>
      <c r="AI208" s="23">
        <v>78.054789999999997</v>
      </c>
      <c r="AJ208" s="23">
        <v>1.8600705278832801</v>
      </c>
      <c r="AK208" s="23">
        <v>3</v>
      </c>
      <c r="AL208" s="23">
        <v>62.434669999999997</v>
      </c>
      <c r="AM208" s="23">
        <v>2.6724164190173201</v>
      </c>
      <c r="AN208" s="23">
        <v>3</v>
      </c>
      <c r="AO208" s="23">
        <v>56.68085</v>
      </c>
      <c r="AP208" s="23">
        <v>3.4766794282092399</v>
      </c>
      <c r="AQ208" s="23">
        <v>3</v>
      </c>
      <c r="AR208" s="23">
        <v>52.428879999999999</v>
      </c>
      <c r="AS208" s="23">
        <v>3.3817522639799198</v>
      </c>
      <c r="AT208" s="23">
        <v>3</v>
      </c>
      <c r="AU208" s="23">
        <v>46.194903333333301</v>
      </c>
      <c r="AV208" s="23">
        <v>4.3297904234513602</v>
      </c>
      <c r="AW208" s="23">
        <v>3</v>
      </c>
      <c r="AX208" s="23">
        <v>38.792470000000002</v>
      </c>
      <c r="AY208" s="23">
        <v>5.0581562532310098</v>
      </c>
      <c r="AZ208" s="23">
        <v>3</v>
      </c>
      <c r="BA208" s="23">
        <v>34.372296666666699</v>
      </c>
      <c r="BB208" s="23">
        <v>4.6730645590459297</v>
      </c>
      <c r="BC208" s="23">
        <v>3</v>
      </c>
    </row>
    <row r="209" spans="2:55" x14ac:dyDescent="0.25">
      <c r="B209">
        <v>7.6531166666666666</v>
      </c>
      <c r="C209">
        <v>91.87844874485117</v>
      </c>
      <c r="D209">
        <v>81.676715007332561</v>
      </c>
      <c r="E209">
        <v>58.358293531935558</v>
      </c>
      <c r="F209">
        <v>49.759838206791947</v>
      </c>
      <c r="G209">
        <v>45.716002747252752</v>
      </c>
      <c r="H209">
        <v>37.278741283747543</v>
      </c>
      <c r="I209">
        <v>28.426163429827778</v>
      </c>
      <c r="J209" s="12">
        <v>24.763078089461711</v>
      </c>
      <c r="K209" s="12">
        <v>90.078307903447168</v>
      </c>
      <c r="L209" s="12">
        <v>74.084091467912458</v>
      </c>
      <c r="M209" s="12">
        <v>63.217908946088706</v>
      </c>
      <c r="N209" s="12">
        <v>58.122932265366536</v>
      </c>
      <c r="O209" s="12">
        <v>52.925778941146675</v>
      </c>
      <c r="P209" s="12">
        <v>48.683985643479751</v>
      </c>
      <c r="Q209" s="12">
        <v>41.521756878112498</v>
      </c>
      <c r="R209" s="12">
        <v>37.912813738441216</v>
      </c>
      <c r="T209">
        <v>7.0260333333333334</v>
      </c>
      <c r="U209">
        <v>92.178405122235148</v>
      </c>
      <c r="V209">
        <v>79.892823858341103</v>
      </c>
      <c r="W209">
        <v>66.109324758842448</v>
      </c>
      <c r="X209">
        <v>62.455021262675828</v>
      </c>
      <c r="Y209">
        <v>58.619836754884993</v>
      </c>
      <c r="Z209">
        <v>52.646710637578224</v>
      </c>
      <c r="AA209">
        <v>45.790838375108038</v>
      </c>
      <c r="AB209" s="12">
        <v>40.427046263345197</v>
      </c>
      <c r="AE209" s="23">
        <v>7.6531167</v>
      </c>
      <c r="AF209" s="23">
        <v>91.72278</v>
      </c>
      <c r="AG209" s="23">
        <v>0.90783994273954005</v>
      </c>
      <c r="AH209" s="23">
        <v>3</v>
      </c>
      <c r="AI209" s="23">
        <v>78.142179999999996</v>
      </c>
      <c r="AJ209" s="23">
        <v>2.2073805011898902</v>
      </c>
      <c r="AK209" s="23">
        <v>3</v>
      </c>
      <c r="AL209" s="23">
        <v>62.610073333333297</v>
      </c>
      <c r="AM209" s="23">
        <v>2.2994736439914099</v>
      </c>
      <c r="AN209" s="23">
        <v>3</v>
      </c>
      <c r="AO209" s="23">
        <v>56.525746666666699</v>
      </c>
      <c r="AP209" s="23">
        <v>3.53657528594323</v>
      </c>
      <c r="AQ209" s="23">
        <v>3</v>
      </c>
      <c r="AR209" s="23">
        <v>52.236406666666703</v>
      </c>
      <c r="AS209" s="23">
        <v>3.5821755127730799</v>
      </c>
      <c r="AT209" s="23">
        <v>3</v>
      </c>
      <c r="AU209" s="23">
        <v>45.952286666666701</v>
      </c>
      <c r="AV209" s="23">
        <v>4.4346761828057302</v>
      </c>
      <c r="AW209" s="23">
        <v>3</v>
      </c>
      <c r="AX209" s="23">
        <v>38.354866666666702</v>
      </c>
      <c r="AY209" s="23">
        <v>5.0716622687942401</v>
      </c>
      <c r="AZ209" s="23">
        <v>3</v>
      </c>
      <c r="BA209" s="23">
        <v>34.020670000000003</v>
      </c>
      <c r="BB209" s="23">
        <v>4.6482932367733998</v>
      </c>
      <c r="BC209" s="23">
        <v>3</v>
      </c>
    </row>
    <row r="210" spans="2:55" x14ac:dyDescent="0.25">
      <c r="B210">
        <v>7.7156166666666666</v>
      </c>
      <c r="C210">
        <v>91.272246832983612</v>
      </c>
      <c r="D210">
        <v>81.02493074792244</v>
      </c>
      <c r="E210">
        <v>58.131627944628839</v>
      </c>
      <c r="F210">
        <v>48.976152355270919</v>
      </c>
      <c r="G210">
        <v>46.042239010989015</v>
      </c>
      <c r="H210">
        <v>37.278741283747543</v>
      </c>
      <c r="I210">
        <v>28.279589593257604</v>
      </c>
      <c r="J210" s="12">
        <v>24.895754359363153</v>
      </c>
      <c r="K210" s="12">
        <v>90.167110680552184</v>
      </c>
      <c r="L210" s="12">
        <v>74.313580854028359</v>
      </c>
      <c r="M210" s="12">
        <v>62.438165506833229</v>
      </c>
      <c r="N210" s="12">
        <v>58.166463520807945</v>
      </c>
      <c r="O210" s="12">
        <v>53.423963522756054</v>
      </c>
      <c r="P210" s="12">
        <v>48.538711331396343</v>
      </c>
      <c r="Q210" s="12">
        <v>41.987100987835738</v>
      </c>
      <c r="R210" s="12">
        <v>38.185821224130336</v>
      </c>
      <c r="T210">
        <v>7.0885333333333334</v>
      </c>
      <c r="U210">
        <v>93.058789289871953</v>
      </c>
      <c r="V210">
        <v>80.071450761105936</v>
      </c>
      <c r="W210">
        <v>67.339228295819936</v>
      </c>
      <c r="X210">
        <v>62.716715734380116</v>
      </c>
      <c r="Y210">
        <v>58.809464918789679</v>
      </c>
      <c r="Z210">
        <v>53.128699475731445</v>
      </c>
      <c r="AA210">
        <v>45.868625756266205</v>
      </c>
      <c r="AB210" s="12">
        <v>40.204626334519574</v>
      </c>
      <c r="AE210" s="23">
        <v>7.7156167</v>
      </c>
      <c r="AF210" s="23">
        <v>91.101633333333297</v>
      </c>
      <c r="AG210" s="23">
        <v>0.49766074503063401</v>
      </c>
      <c r="AH210" s="23">
        <v>3</v>
      </c>
      <c r="AI210" s="23">
        <v>78.156743333333296</v>
      </c>
      <c r="AJ210" s="23">
        <v>1.9977895560705199</v>
      </c>
      <c r="AK210" s="23">
        <v>3</v>
      </c>
      <c r="AL210" s="23">
        <v>62.250489999999999</v>
      </c>
      <c r="AM210" s="23">
        <v>2.3257403005781501</v>
      </c>
      <c r="AN210" s="23">
        <v>3</v>
      </c>
      <c r="AO210" s="23">
        <v>56.273576666666699</v>
      </c>
      <c r="AP210" s="23">
        <v>3.7869189743745202</v>
      </c>
      <c r="AQ210" s="23">
        <v>3</v>
      </c>
      <c r="AR210" s="23">
        <v>52.43976</v>
      </c>
      <c r="AS210" s="23">
        <v>3.4448257143335002</v>
      </c>
      <c r="AT210" s="23">
        <v>3</v>
      </c>
      <c r="AU210" s="23">
        <v>45.765746666666701</v>
      </c>
      <c r="AV210" s="23">
        <v>4.3276032439690102</v>
      </c>
      <c r="AW210" s="23">
        <v>3</v>
      </c>
      <c r="AX210" s="23">
        <v>38.368929999999999</v>
      </c>
      <c r="AY210" s="23">
        <v>5.1114573419818301</v>
      </c>
      <c r="AZ210" s="23">
        <v>3</v>
      </c>
      <c r="BA210" s="23">
        <v>34.155896666666699</v>
      </c>
      <c r="BB210" s="23">
        <v>4.64302046942983</v>
      </c>
      <c r="BC210" s="23">
        <v>3</v>
      </c>
    </row>
    <row r="211" spans="2:55" x14ac:dyDescent="0.25">
      <c r="B211">
        <v>7.7782500000000008</v>
      </c>
      <c r="C211">
        <v>91.730784176575739</v>
      </c>
      <c r="D211">
        <v>80.829395470099399</v>
      </c>
      <c r="E211">
        <v>57.807819962762089</v>
      </c>
      <c r="F211">
        <v>49.169967135754611</v>
      </c>
      <c r="G211">
        <v>45.716002747252752</v>
      </c>
      <c r="H211">
        <v>37.761487573752902</v>
      </c>
      <c r="I211">
        <v>28.078050567973616</v>
      </c>
      <c r="J211" s="12">
        <v>25.113722517058378</v>
      </c>
      <c r="K211" s="12">
        <v>90.716073302656014</v>
      </c>
      <c r="L211" s="12">
        <v>74.452913695598724</v>
      </c>
      <c r="M211" s="12">
        <v>62.262094407646515</v>
      </c>
      <c r="N211" s="12">
        <v>57.025944628243074</v>
      </c>
      <c r="O211" s="12">
        <v>53.17909313518534</v>
      </c>
      <c r="P211" s="12">
        <v>48.777986668945481</v>
      </c>
      <c r="Q211" s="12">
        <v>41.823822352845127</v>
      </c>
      <c r="R211" s="12">
        <v>37.868780273007488</v>
      </c>
      <c r="T211">
        <v>7.1511666666666676</v>
      </c>
      <c r="U211">
        <v>92.556752037252622</v>
      </c>
      <c r="V211">
        <v>79.209381795588698</v>
      </c>
      <c r="W211">
        <v>66.165594855305471</v>
      </c>
      <c r="X211">
        <v>61.637226038599934</v>
      </c>
      <c r="Y211">
        <v>58.240580427075606</v>
      </c>
      <c r="Z211">
        <v>52.063250465076948</v>
      </c>
      <c r="AA211">
        <v>45.592048401037168</v>
      </c>
      <c r="AB211" s="12">
        <v>39.564056939501782</v>
      </c>
      <c r="AE211" s="23">
        <v>7.7782499999999999</v>
      </c>
      <c r="AF211" s="23">
        <v>91.595106666666695</v>
      </c>
      <c r="AG211" s="23">
        <v>0.47323386749517798</v>
      </c>
      <c r="AH211" s="23">
        <v>3</v>
      </c>
      <c r="AI211" s="23">
        <v>78.114710000000002</v>
      </c>
      <c r="AJ211" s="23">
        <v>1.90067261726825</v>
      </c>
      <c r="AK211" s="23">
        <v>3</v>
      </c>
      <c r="AL211" s="23">
        <v>62.236593333333303</v>
      </c>
      <c r="AM211" s="23">
        <v>2.5496250940503198</v>
      </c>
      <c r="AN211" s="23">
        <v>3</v>
      </c>
      <c r="AO211" s="23">
        <v>55.878956666666703</v>
      </c>
      <c r="AP211" s="23">
        <v>3.58845263636168</v>
      </c>
      <c r="AQ211" s="23">
        <v>3</v>
      </c>
      <c r="AR211" s="23">
        <v>52.004796666666699</v>
      </c>
      <c r="AS211" s="23">
        <v>3.3438020449299599</v>
      </c>
      <c r="AT211" s="23">
        <v>3</v>
      </c>
      <c r="AU211" s="23">
        <v>46.172723333333302</v>
      </c>
      <c r="AV211" s="23">
        <v>4.3059166566997602</v>
      </c>
      <c r="AW211" s="23">
        <v>3</v>
      </c>
      <c r="AX211" s="23">
        <v>38.351039999999998</v>
      </c>
      <c r="AY211" s="23">
        <v>5.2255363442840297</v>
      </c>
      <c r="AZ211" s="23">
        <v>3</v>
      </c>
      <c r="BA211" s="23">
        <v>34.030940000000001</v>
      </c>
      <c r="BB211" s="23">
        <v>4.47299172028446</v>
      </c>
      <c r="BC211" s="23">
        <v>3</v>
      </c>
    </row>
    <row r="212" spans="2:55" x14ac:dyDescent="0.25">
      <c r="B212">
        <v>7.8410166666666674</v>
      </c>
      <c r="C212">
        <v>91.606435066449052</v>
      </c>
      <c r="D212">
        <v>81.12269838683396</v>
      </c>
      <c r="E212">
        <v>58.155913543268845</v>
      </c>
      <c r="F212">
        <v>49.144686946995868</v>
      </c>
      <c r="G212">
        <v>45.527129120879124</v>
      </c>
      <c r="H212">
        <v>37.403897729304489</v>
      </c>
      <c r="I212">
        <v>28.526932942469767</v>
      </c>
      <c r="J212" s="12">
        <v>25.199014404852161</v>
      </c>
      <c r="K212" s="12">
        <v>89.610075078711546</v>
      </c>
      <c r="L212" s="12">
        <v>73.289074666010976</v>
      </c>
      <c r="M212" s="12">
        <v>63.259830636371262</v>
      </c>
      <c r="N212" s="12">
        <v>57.792094724011847</v>
      </c>
      <c r="O212" s="12">
        <v>53.01021700582622</v>
      </c>
      <c r="P212" s="12">
        <v>47.880704153136215</v>
      </c>
      <c r="Q212" s="12">
        <v>41.627887990856394</v>
      </c>
      <c r="R212" s="12">
        <v>37.542932628797885</v>
      </c>
      <c r="T212">
        <v>7.2139333333333342</v>
      </c>
      <c r="U212">
        <v>92.287543655413273</v>
      </c>
      <c r="V212">
        <v>78.890959925442687</v>
      </c>
      <c r="W212">
        <v>67.427652733118975</v>
      </c>
      <c r="X212">
        <v>61.719005561007521</v>
      </c>
      <c r="Y212">
        <v>58.685794377112707</v>
      </c>
      <c r="Z212">
        <v>53.196347031963477</v>
      </c>
      <c r="AA212">
        <v>46.076058772687986</v>
      </c>
      <c r="AB212" s="12">
        <v>40.293594306049826</v>
      </c>
      <c r="AE212" s="23">
        <v>7.8410167</v>
      </c>
      <c r="AF212" s="23">
        <v>91.109813333333307</v>
      </c>
      <c r="AG212" s="23">
        <v>0.76398746737830403</v>
      </c>
      <c r="AH212" s="23">
        <v>3</v>
      </c>
      <c r="AI212" s="23">
        <v>77.749456666666703</v>
      </c>
      <c r="AJ212" s="23">
        <v>2.3257866206678899</v>
      </c>
      <c r="AK212" s="23">
        <v>3</v>
      </c>
      <c r="AL212" s="23">
        <v>62.401173333333297</v>
      </c>
      <c r="AM212" s="23">
        <v>2.2445733356723099</v>
      </c>
      <c r="AN212" s="23">
        <v>3</v>
      </c>
      <c r="AO212" s="23">
        <v>56.063213333333302</v>
      </c>
      <c r="AP212" s="23">
        <v>3.6006344849962799</v>
      </c>
      <c r="AQ212" s="23">
        <v>3</v>
      </c>
      <c r="AR212" s="23">
        <v>51.943263333333299</v>
      </c>
      <c r="AS212" s="23">
        <v>3.4379949217256098</v>
      </c>
      <c r="AT212" s="23">
        <v>3</v>
      </c>
      <c r="AU212" s="23">
        <v>45.633229999999998</v>
      </c>
      <c r="AV212" s="23">
        <v>4.2535405391548</v>
      </c>
      <c r="AW212" s="23">
        <v>3</v>
      </c>
      <c r="AX212" s="23">
        <v>38.400786666666697</v>
      </c>
      <c r="AY212" s="23">
        <v>5.0346560834557303</v>
      </c>
      <c r="AZ212" s="23">
        <v>3</v>
      </c>
      <c r="BA212" s="23">
        <v>33.906269999999999</v>
      </c>
      <c r="BB212" s="23">
        <v>4.3732645514763897</v>
      </c>
      <c r="BC212" s="23">
        <v>3</v>
      </c>
    </row>
    <row r="213" spans="2:55" x14ac:dyDescent="0.25">
      <c r="B213">
        <v>7.9037166666666669</v>
      </c>
      <c r="C213">
        <v>91.272246832983612</v>
      </c>
      <c r="D213">
        <v>80.870131986312529</v>
      </c>
      <c r="E213">
        <v>58.002104751882136</v>
      </c>
      <c r="F213">
        <v>49.911519339344402</v>
      </c>
      <c r="G213">
        <v>45.630151098901102</v>
      </c>
      <c r="H213">
        <v>36.849633470409444</v>
      </c>
      <c r="I213">
        <v>28.288750458043239</v>
      </c>
      <c r="J213" s="12">
        <v>24.725170583775586</v>
      </c>
      <c r="K213" s="12">
        <v>90.207475579236302</v>
      </c>
      <c r="L213" s="12">
        <v>74.141463814441437</v>
      </c>
      <c r="M213" s="12">
        <v>62.05248595623376</v>
      </c>
      <c r="N213" s="12">
        <v>57.670207208775906</v>
      </c>
      <c r="O213" s="12">
        <v>52.655577134172084</v>
      </c>
      <c r="P213" s="12">
        <v>48.196889420611861</v>
      </c>
      <c r="Q213" s="12">
        <v>41.644215854355458</v>
      </c>
      <c r="R213" s="12">
        <v>37.710259797446064</v>
      </c>
      <c r="T213">
        <v>7.2766333333333337</v>
      </c>
      <c r="U213">
        <v>91.028812572759023</v>
      </c>
      <c r="V213">
        <v>78.813296054675362</v>
      </c>
      <c r="W213">
        <v>66.90514469453376</v>
      </c>
      <c r="X213">
        <v>61.678115799803734</v>
      </c>
      <c r="Y213">
        <v>58.08393107428477</v>
      </c>
      <c r="Z213">
        <v>52.409944190766112</v>
      </c>
      <c r="AA213">
        <v>45.15989628349179</v>
      </c>
      <c r="AB213" s="12">
        <v>39.919928825622776</v>
      </c>
      <c r="AE213" s="23">
        <v>7.9037167000000004</v>
      </c>
      <c r="AF213" s="23">
        <v>91.512839999999997</v>
      </c>
      <c r="AG213" s="23">
        <v>0.83184630793995396</v>
      </c>
      <c r="AH213" s="23">
        <v>3</v>
      </c>
      <c r="AI213" s="23">
        <v>78.197919999999996</v>
      </c>
      <c r="AJ213" s="23">
        <v>2.0620265952940602</v>
      </c>
      <c r="AK213" s="23">
        <v>3</v>
      </c>
      <c r="AL213" s="23">
        <v>61.623233333333303</v>
      </c>
      <c r="AM213" s="23">
        <v>1.9784229645042499</v>
      </c>
      <c r="AN213" s="23">
        <v>3</v>
      </c>
      <c r="AO213" s="23">
        <v>56.1936933333333</v>
      </c>
      <c r="AP213" s="23">
        <v>3.2848170739242799</v>
      </c>
      <c r="AQ213" s="23">
        <v>3</v>
      </c>
      <c r="AR213" s="23">
        <v>51.853893333333303</v>
      </c>
      <c r="AS213" s="23">
        <v>3.3856653971134101</v>
      </c>
      <c r="AT213" s="23">
        <v>3</v>
      </c>
      <c r="AU213" s="23">
        <v>45.79909</v>
      </c>
      <c r="AV213" s="23">
        <v>4.6326113565892797</v>
      </c>
      <c r="AW213" s="23">
        <v>3</v>
      </c>
      <c r="AX213" s="23">
        <v>38.185666666666698</v>
      </c>
      <c r="AY213" s="23">
        <v>5.0226665075844998</v>
      </c>
      <c r="AZ213" s="23">
        <v>3</v>
      </c>
      <c r="BA213" s="23">
        <v>33.899000000000001</v>
      </c>
      <c r="BB213" s="23">
        <v>4.6087239134312803</v>
      </c>
      <c r="BC213" s="23">
        <v>3</v>
      </c>
    </row>
    <row r="214" spans="2:55" x14ac:dyDescent="0.25">
      <c r="B214">
        <v>7.9665000000000008</v>
      </c>
      <c r="C214">
        <v>92.251496075231216</v>
      </c>
      <c r="D214">
        <v>80.699038618217372</v>
      </c>
      <c r="E214">
        <v>57.961628754148784</v>
      </c>
      <c r="F214">
        <v>48.436841661751075</v>
      </c>
      <c r="G214">
        <v>45.58722527472527</v>
      </c>
      <c r="H214">
        <v>37.189343822635436</v>
      </c>
      <c r="I214">
        <v>28.032246244045439</v>
      </c>
      <c r="J214" s="12">
        <v>24.54510993176649</v>
      </c>
      <c r="K214" s="12">
        <v>90.877532897392427</v>
      </c>
      <c r="L214" s="12">
        <v>73.813621834275878</v>
      </c>
      <c r="M214" s="12">
        <v>62.371090802381154</v>
      </c>
      <c r="N214" s="12">
        <v>57.443844680480581</v>
      </c>
      <c r="O214" s="12">
        <v>52.756902811787555</v>
      </c>
      <c r="P214" s="12">
        <v>48.205434968381475</v>
      </c>
      <c r="Q214" s="12">
        <v>40.835986611151931</v>
      </c>
      <c r="R214" s="12">
        <v>37.261118450022018</v>
      </c>
      <c r="T214">
        <v>7.3394166666666676</v>
      </c>
      <c r="U214">
        <v>91.763678696158323</v>
      </c>
      <c r="V214">
        <v>80.832556694625652</v>
      </c>
      <c r="W214">
        <v>65.972668810289392</v>
      </c>
      <c r="X214">
        <v>62.315996074582927</v>
      </c>
      <c r="Y214">
        <v>58.100420479841695</v>
      </c>
      <c r="Z214">
        <v>53.416201589717573</v>
      </c>
      <c r="AA214">
        <v>45.436473638720834</v>
      </c>
      <c r="AB214" s="12">
        <v>39.946619217081853</v>
      </c>
      <c r="AE214" s="23">
        <v>7.9664999999999999</v>
      </c>
      <c r="AF214" s="23">
        <v>91.7085133333333</v>
      </c>
      <c r="AG214" s="23">
        <v>0.42196166896742898</v>
      </c>
      <c r="AH214" s="23">
        <v>3</v>
      </c>
      <c r="AI214" s="23">
        <v>77.982423333333301</v>
      </c>
      <c r="AJ214" s="23">
        <v>2.1161196193530998</v>
      </c>
      <c r="AK214" s="23">
        <v>3</v>
      </c>
      <c r="AL214" s="23">
        <v>61.959780000000002</v>
      </c>
      <c r="AM214" s="23">
        <v>2.1992347352431501</v>
      </c>
      <c r="AN214" s="23">
        <v>3</v>
      </c>
      <c r="AO214" s="23">
        <v>55.752070000000003</v>
      </c>
      <c r="AP214" s="23">
        <v>3.8296644338940902</v>
      </c>
      <c r="AQ214" s="23">
        <v>3</v>
      </c>
      <c r="AR214" s="23">
        <v>51.826639999999998</v>
      </c>
      <c r="AS214" s="23">
        <v>3.3660732448507402</v>
      </c>
      <c r="AT214" s="23">
        <v>3</v>
      </c>
      <c r="AU214" s="23">
        <v>45.667133333333297</v>
      </c>
      <c r="AV214" s="23">
        <v>4.3511215110602404</v>
      </c>
      <c r="AW214" s="23">
        <v>3</v>
      </c>
      <c r="AX214" s="23">
        <v>37.853803333333303</v>
      </c>
      <c r="AY214" s="23">
        <v>5.0354292037433197</v>
      </c>
      <c r="AZ214" s="23">
        <v>3</v>
      </c>
      <c r="BA214" s="23">
        <v>33.656643333333299</v>
      </c>
      <c r="BB214" s="23">
        <v>4.5887537315860003</v>
      </c>
      <c r="BC214" s="23">
        <v>3</v>
      </c>
    </row>
    <row r="215" spans="2:55" x14ac:dyDescent="0.25">
      <c r="B215">
        <v>8.0293666666666681</v>
      </c>
      <c r="C215">
        <v>91.427683220641953</v>
      </c>
      <c r="D215">
        <v>79.517679648036506</v>
      </c>
      <c r="E215">
        <v>57.305917590868617</v>
      </c>
      <c r="F215">
        <v>48.757057386028485</v>
      </c>
      <c r="G215">
        <v>45.269574175824175</v>
      </c>
      <c r="H215">
        <v>36.804934739853387</v>
      </c>
      <c r="I215">
        <v>27.821546353975819</v>
      </c>
      <c r="J215" s="12">
        <v>24.772554965883245</v>
      </c>
      <c r="K215" s="12">
        <v>90.538467748445953</v>
      </c>
      <c r="L215" s="12">
        <v>73.83001393328415</v>
      </c>
      <c r="M215" s="12">
        <v>62.387859478494164</v>
      </c>
      <c r="N215" s="12">
        <v>57.165244645655577</v>
      </c>
      <c r="O215" s="12">
        <v>52.28404964958203</v>
      </c>
      <c r="P215" s="12">
        <v>47.872158605366607</v>
      </c>
      <c r="Q215" s="12">
        <v>41.301330720875171</v>
      </c>
      <c r="R215" s="12">
        <v>37.46367239101717</v>
      </c>
      <c r="T215">
        <v>7.402283333333334</v>
      </c>
      <c r="U215">
        <v>91.196158323632119</v>
      </c>
      <c r="V215">
        <v>78.642435538987272</v>
      </c>
      <c r="W215">
        <v>66.495176848874593</v>
      </c>
      <c r="X215">
        <v>61.38370951913641</v>
      </c>
      <c r="Y215">
        <v>57.836589990930833</v>
      </c>
      <c r="Z215">
        <v>52.858109250803324</v>
      </c>
      <c r="AA215">
        <v>45.246326707000868</v>
      </c>
      <c r="AB215" s="12">
        <v>40.258007117437721</v>
      </c>
      <c r="AE215" s="23">
        <v>8.0293667000000006</v>
      </c>
      <c r="AF215" s="23">
        <v>91.522186666666698</v>
      </c>
      <c r="AG215" s="23">
        <v>0.59710350119928302</v>
      </c>
      <c r="AH215" s="23">
        <v>3</v>
      </c>
      <c r="AI215" s="23">
        <v>77.511256666666696</v>
      </c>
      <c r="AJ215" s="23">
        <v>1.8431108128770901</v>
      </c>
      <c r="AK215" s="23">
        <v>3</v>
      </c>
      <c r="AL215" s="23">
        <v>61.904893333333298</v>
      </c>
      <c r="AM215" s="23">
        <v>2.5273610546004499</v>
      </c>
      <c r="AN215" s="23">
        <v>3</v>
      </c>
      <c r="AO215" s="23">
        <v>55.621466666666699</v>
      </c>
      <c r="AP215" s="23">
        <v>3.6012140096053402</v>
      </c>
      <c r="AQ215" s="23">
        <v>3</v>
      </c>
      <c r="AR215" s="23">
        <v>51.706043333333298</v>
      </c>
      <c r="AS215" s="23">
        <v>3.5609903201653199</v>
      </c>
      <c r="AT215" s="23">
        <v>3</v>
      </c>
      <c r="AU215" s="23">
        <v>45.588569999999997</v>
      </c>
      <c r="AV215" s="23">
        <v>4.55737067726922</v>
      </c>
      <c r="AW215" s="23">
        <v>3</v>
      </c>
      <c r="AX215" s="23">
        <v>37.7427766666667</v>
      </c>
      <c r="AY215" s="23">
        <v>5.02622542842815</v>
      </c>
      <c r="AZ215" s="23">
        <v>3</v>
      </c>
      <c r="BA215" s="23">
        <v>33.844456666666701</v>
      </c>
      <c r="BB215" s="23">
        <v>4.5667285940131999</v>
      </c>
      <c r="BC215" s="23">
        <v>3</v>
      </c>
    </row>
    <row r="216" spans="2:55" x14ac:dyDescent="0.25">
      <c r="B216">
        <v>8.0920500000000004</v>
      </c>
      <c r="C216">
        <v>92.344757907826221</v>
      </c>
      <c r="D216">
        <v>80.022812449079353</v>
      </c>
      <c r="E216">
        <v>57.289727191775278</v>
      </c>
      <c r="F216">
        <v>48.622229712648526</v>
      </c>
      <c r="G216">
        <v>44.780219780219781</v>
      </c>
      <c r="H216">
        <v>36.840693724298227</v>
      </c>
      <c r="I216">
        <v>27.794063759618908</v>
      </c>
      <c r="J216" s="12">
        <v>24.516679302501895</v>
      </c>
      <c r="K216" s="12">
        <v>89.803826592395254</v>
      </c>
      <c r="L216" s="12">
        <v>73.223506269977861</v>
      </c>
      <c r="M216" s="12">
        <v>62.572314915737401</v>
      </c>
      <c r="N216" s="12">
        <v>57.32195716524464</v>
      </c>
      <c r="O216" s="12">
        <v>52.208055391370436</v>
      </c>
      <c r="P216" s="12">
        <v>47.573064433430183</v>
      </c>
      <c r="Q216" s="12">
        <v>41.097232427136909</v>
      </c>
      <c r="R216" s="12">
        <v>37.199471598414796</v>
      </c>
      <c r="T216">
        <v>7.4649666666666663</v>
      </c>
      <c r="U216">
        <v>92.309371362048893</v>
      </c>
      <c r="V216">
        <v>78.813296054675362</v>
      </c>
      <c r="W216">
        <v>66.680064308681679</v>
      </c>
      <c r="X216">
        <v>61.547268563951583</v>
      </c>
      <c r="Y216">
        <v>58.454942699315694</v>
      </c>
      <c r="Z216">
        <v>52.308472856418064</v>
      </c>
      <c r="AA216">
        <v>45.609334485738977</v>
      </c>
      <c r="AB216" s="12">
        <v>39.937722419928825</v>
      </c>
      <c r="AE216" s="23">
        <v>8.0920500000000004</v>
      </c>
      <c r="AF216" s="23">
        <v>91.23133</v>
      </c>
      <c r="AG216" s="23">
        <v>0.75012472071871406</v>
      </c>
      <c r="AH216" s="23">
        <v>3</v>
      </c>
      <c r="AI216" s="23">
        <v>77.169399999999996</v>
      </c>
      <c r="AJ216" s="23">
        <v>2.0373802243158599</v>
      </c>
      <c r="AK216" s="23">
        <v>3</v>
      </c>
      <c r="AL216" s="23">
        <v>61.663553333333297</v>
      </c>
      <c r="AM216" s="23">
        <v>2.3080603774189101</v>
      </c>
      <c r="AN216" s="23">
        <v>3</v>
      </c>
      <c r="AO216" s="23">
        <v>55.781419999999997</v>
      </c>
      <c r="AP216" s="23">
        <v>3.76821117530586</v>
      </c>
      <c r="AQ216" s="23">
        <v>3</v>
      </c>
      <c r="AR216" s="23">
        <v>51.314230000000002</v>
      </c>
      <c r="AS216" s="23">
        <v>3.5426884607926401</v>
      </c>
      <c r="AT216" s="23">
        <v>3</v>
      </c>
      <c r="AU216" s="23">
        <v>45.269660000000002</v>
      </c>
      <c r="AV216" s="23">
        <v>4.3565237411993198</v>
      </c>
      <c r="AW216" s="23">
        <v>3</v>
      </c>
      <c r="AX216" s="23">
        <v>37.662696666666697</v>
      </c>
      <c r="AY216" s="23">
        <v>5.0097187975052799</v>
      </c>
      <c r="AZ216" s="23">
        <v>3</v>
      </c>
      <c r="BA216" s="23">
        <v>33.430886666666702</v>
      </c>
      <c r="BB216" s="23">
        <v>4.4747949734199501</v>
      </c>
      <c r="BC216" s="23">
        <v>3</v>
      </c>
    </row>
    <row r="217" spans="2:55" x14ac:dyDescent="0.25">
      <c r="B217">
        <v>8.1548499999999997</v>
      </c>
      <c r="C217">
        <v>90.712675837413542</v>
      </c>
      <c r="D217">
        <v>81.693009613817821</v>
      </c>
      <c r="E217">
        <v>57.74305836638873</v>
      </c>
      <c r="F217">
        <v>48.529535687199797</v>
      </c>
      <c r="G217">
        <v>45.149381868131869</v>
      </c>
      <c r="H217">
        <v>36.411585910960135</v>
      </c>
      <c r="I217">
        <v>27.537559545621104</v>
      </c>
      <c r="J217" s="12">
        <v>24.080742987111449</v>
      </c>
      <c r="K217" s="12">
        <v>90.102526842657625</v>
      </c>
      <c r="L217" s="12">
        <v>73.190722071961318</v>
      </c>
      <c r="M217" s="12">
        <v>62.53877756351136</v>
      </c>
      <c r="N217" s="12">
        <v>56.982413372801673</v>
      </c>
      <c r="O217" s="12">
        <v>52.697796166511864</v>
      </c>
      <c r="P217" s="12">
        <v>48.085797299606902</v>
      </c>
      <c r="Q217" s="12">
        <v>41.13805208588456</v>
      </c>
      <c r="R217" s="12">
        <v>37.657419638925582</v>
      </c>
      <c r="T217">
        <v>7.5277666666666656</v>
      </c>
      <c r="U217">
        <v>92.483993015133876</v>
      </c>
      <c r="V217">
        <v>78.53370611991302</v>
      </c>
      <c r="W217">
        <v>65.89228295819936</v>
      </c>
      <c r="X217">
        <v>62.332351979064441</v>
      </c>
      <c r="Y217">
        <v>58.339516860417184</v>
      </c>
      <c r="Z217">
        <v>52.198545577541012</v>
      </c>
      <c r="AA217">
        <v>45.445116681071738</v>
      </c>
      <c r="AB217" s="12">
        <v>40.195729537366546</v>
      </c>
      <c r="AE217" s="23">
        <v>8.1548499999999997</v>
      </c>
      <c r="AF217" s="23">
        <v>90.830526666666699</v>
      </c>
      <c r="AG217" s="23">
        <v>0.45813351912346001</v>
      </c>
      <c r="AH217" s="23">
        <v>3</v>
      </c>
      <c r="AI217" s="23">
        <v>77.702259999999995</v>
      </c>
      <c r="AJ217" s="23">
        <v>2.4681741212956099</v>
      </c>
      <c r="AK217" s="23">
        <v>3</v>
      </c>
      <c r="AL217" s="23">
        <v>61.717739999999999</v>
      </c>
      <c r="AM217" s="23">
        <v>2.0983180976518598</v>
      </c>
      <c r="AN217" s="23">
        <v>3</v>
      </c>
      <c r="AO217" s="23">
        <v>55.201180000000001</v>
      </c>
      <c r="AP217" s="23">
        <v>3.454457761854</v>
      </c>
      <c r="AQ217" s="23">
        <v>3</v>
      </c>
      <c r="AR217" s="23">
        <v>51.468613333333302</v>
      </c>
      <c r="AS217" s="23">
        <v>3.3504274565958201</v>
      </c>
      <c r="AT217" s="23">
        <v>3</v>
      </c>
      <c r="AU217" s="23">
        <v>45.018493333333303</v>
      </c>
      <c r="AV217" s="23">
        <v>4.3622296746439702</v>
      </c>
      <c r="AW217" s="23">
        <v>3</v>
      </c>
      <c r="AX217" s="23">
        <v>37.706043333333298</v>
      </c>
      <c r="AY217" s="23">
        <v>5.17295597218307</v>
      </c>
      <c r="AZ217" s="23">
        <v>3</v>
      </c>
      <c r="BA217" s="23">
        <v>33.479743333333303</v>
      </c>
      <c r="BB217" s="23">
        <v>4.7091488642015902</v>
      </c>
      <c r="BC217" s="23">
        <v>3</v>
      </c>
    </row>
    <row r="218" spans="2:55" x14ac:dyDescent="0.25">
      <c r="B218">
        <v>8.2175499999999992</v>
      </c>
      <c r="C218">
        <v>91.831817828553667</v>
      </c>
      <c r="D218">
        <v>80.870131986312529</v>
      </c>
      <c r="E218">
        <v>57.054966404921878</v>
      </c>
      <c r="F218">
        <v>48.209319962922393</v>
      </c>
      <c r="G218">
        <v>44.986263736263737</v>
      </c>
      <c r="H218">
        <v>35.982478097622028</v>
      </c>
      <c r="I218">
        <v>27.684133382191277</v>
      </c>
      <c r="J218" s="12">
        <v>24.54510993176649</v>
      </c>
      <c r="K218" s="12">
        <v>89.497053362396059</v>
      </c>
      <c r="L218" s="12">
        <v>74.256208507499394</v>
      </c>
      <c r="M218" s="12">
        <v>62.287247421816048</v>
      </c>
      <c r="N218" s="12">
        <v>57.295838411979801</v>
      </c>
      <c r="O218" s="12">
        <v>52.680908553575954</v>
      </c>
      <c r="P218" s="12">
        <v>48.239617159459918</v>
      </c>
      <c r="Q218" s="12">
        <v>41.244183198628463</v>
      </c>
      <c r="R218" s="12">
        <v>37.305151915455745</v>
      </c>
      <c r="T218">
        <v>7.5904666666666651</v>
      </c>
      <c r="U218">
        <v>92.789580908032605</v>
      </c>
      <c r="V218">
        <v>79.395775085430259</v>
      </c>
      <c r="W218">
        <v>66.832797427652736</v>
      </c>
      <c r="X218">
        <v>61.874386653581951</v>
      </c>
      <c r="Y218">
        <v>57.993239343721662</v>
      </c>
      <c r="Z218">
        <v>51.927955352612884</v>
      </c>
      <c r="AA218">
        <v>45.514261019879001</v>
      </c>
      <c r="AB218" s="12">
        <v>40.160142348754448</v>
      </c>
      <c r="AE218" s="23">
        <v>8.2175499999999992</v>
      </c>
      <c r="AF218" s="23">
        <v>91.414046666666707</v>
      </c>
      <c r="AG218" s="23">
        <v>1.00805765222586</v>
      </c>
      <c r="AH218" s="23">
        <v>3</v>
      </c>
      <c r="AI218" s="23">
        <v>78.026476666666696</v>
      </c>
      <c r="AJ218" s="23">
        <v>1.96468348966896</v>
      </c>
      <c r="AK218" s="23">
        <v>3</v>
      </c>
      <c r="AL218" s="23">
        <v>61.509036666666702</v>
      </c>
      <c r="AM218" s="23">
        <v>2.3789431684211699</v>
      </c>
      <c r="AN218" s="23">
        <v>3</v>
      </c>
      <c r="AO218" s="23">
        <v>55.348846666666702</v>
      </c>
      <c r="AP218" s="23">
        <v>3.6906644948632801</v>
      </c>
      <c r="AQ218" s="23">
        <v>3</v>
      </c>
      <c r="AR218" s="23">
        <v>51.543273333333303</v>
      </c>
      <c r="AS218" s="23">
        <v>3.5037666516209498</v>
      </c>
      <c r="AT218" s="23">
        <v>3</v>
      </c>
      <c r="AU218" s="23">
        <v>44.99438</v>
      </c>
      <c r="AV218" s="23">
        <v>4.5643599738115901</v>
      </c>
      <c r="AW218" s="23">
        <v>3</v>
      </c>
      <c r="AX218" s="23">
        <v>37.824849999999998</v>
      </c>
      <c r="AY218" s="23">
        <v>5.1591844203549604</v>
      </c>
      <c r="AZ218" s="23">
        <v>3</v>
      </c>
      <c r="BA218" s="23">
        <v>33.558626666666697</v>
      </c>
      <c r="BB218" s="23">
        <v>4.5280816129435797</v>
      </c>
      <c r="BC218" s="23">
        <v>3</v>
      </c>
    </row>
    <row r="219" spans="2:55" x14ac:dyDescent="0.25">
      <c r="B219">
        <v>8.2802333333333351</v>
      </c>
      <c r="C219">
        <v>91.443226859407787</v>
      </c>
      <c r="D219">
        <v>80.462766824181202</v>
      </c>
      <c r="E219">
        <v>57.702582368655385</v>
      </c>
      <c r="F219">
        <v>48.125052667059911</v>
      </c>
      <c r="G219">
        <v>44.711538461538467</v>
      </c>
      <c r="H219">
        <v>36.286429465403181</v>
      </c>
      <c r="I219">
        <v>27.409307438622204</v>
      </c>
      <c r="J219" s="12">
        <v>24.109173616376044</v>
      </c>
      <c r="K219" s="12">
        <v>89.892629369500284</v>
      </c>
      <c r="L219" s="12">
        <v>74.379149250061474</v>
      </c>
      <c r="M219" s="12">
        <v>61.868030518990523</v>
      </c>
      <c r="N219" s="12">
        <v>56.816994602124325</v>
      </c>
      <c r="O219" s="12">
        <v>52.849784682935066</v>
      </c>
      <c r="P219" s="12">
        <v>47.667065458895912</v>
      </c>
      <c r="Q219" s="12">
        <v>40.67270797616132</v>
      </c>
      <c r="R219" s="12">
        <v>37.181858212241302</v>
      </c>
      <c r="T219">
        <v>7.653150000000001</v>
      </c>
      <c r="U219">
        <v>93.211583236321303</v>
      </c>
      <c r="V219">
        <v>78.665734700217456</v>
      </c>
      <c r="W219">
        <v>66.254019292604511</v>
      </c>
      <c r="X219">
        <v>61.694471704285249</v>
      </c>
      <c r="Y219">
        <v>58.067441668727838</v>
      </c>
      <c r="Z219">
        <v>51.894131574496868</v>
      </c>
      <c r="AA219">
        <v>45.116681071737254</v>
      </c>
      <c r="AB219" s="12">
        <v>39.386120996441285</v>
      </c>
      <c r="AE219" s="23">
        <v>8.2802333000000008</v>
      </c>
      <c r="AF219" s="23">
        <v>91.205376666666695</v>
      </c>
      <c r="AG219" s="23">
        <v>0.69943711857782198</v>
      </c>
      <c r="AH219" s="23">
        <v>3</v>
      </c>
      <c r="AI219" s="23">
        <v>78.058520000000001</v>
      </c>
      <c r="AJ219" s="23">
        <v>1.86833761553777</v>
      </c>
      <c r="AK219" s="23">
        <v>3</v>
      </c>
      <c r="AL219" s="23">
        <v>61.646793333333299</v>
      </c>
      <c r="AM219" s="23">
        <v>2.2160896395102001</v>
      </c>
      <c r="AN219" s="23">
        <v>3</v>
      </c>
      <c r="AO219" s="23">
        <v>55.193853333333301</v>
      </c>
      <c r="AP219" s="23">
        <v>3.70265307242583</v>
      </c>
      <c r="AQ219" s="23">
        <v>3</v>
      </c>
      <c r="AR219" s="23">
        <v>51.601430000000001</v>
      </c>
      <c r="AS219" s="23">
        <v>3.6709657109585399</v>
      </c>
      <c r="AT219" s="23">
        <v>3</v>
      </c>
      <c r="AU219" s="23">
        <v>45.099333333333298</v>
      </c>
      <c r="AV219" s="23">
        <v>4.5325240107190199</v>
      </c>
      <c r="AW219" s="23">
        <v>3</v>
      </c>
      <c r="AX219" s="23">
        <v>37.404463333333297</v>
      </c>
      <c r="AY219" s="23">
        <v>5.0963352802621298</v>
      </c>
      <c r="AZ219" s="23">
        <v>3</v>
      </c>
      <c r="BA219" s="23">
        <v>33.283250000000002</v>
      </c>
      <c r="BB219" s="23">
        <v>4.6042279030509903</v>
      </c>
      <c r="BC219" s="23">
        <v>3</v>
      </c>
    </row>
    <row r="220" spans="2:55" x14ac:dyDescent="0.25">
      <c r="B220">
        <v>8.3430333333333344</v>
      </c>
      <c r="C220">
        <v>91.62975052459781</v>
      </c>
      <c r="D220">
        <v>79.273260550757698</v>
      </c>
      <c r="E220">
        <v>56.237351250708336</v>
      </c>
      <c r="F220">
        <v>47.821690401955003</v>
      </c>
      <c r="G220">
        <v>44.642857142857146</v>
      </c>
      <c r="H220">
        <v>36.420525657071337</v>
      </c>
      <c r="I220">
        <v>27.42762916819348</v>
      </c>
      <c r="J220" s="12">
        <v>23.938589840788477</v>
      </c>
      <c r="K220" s="12">
        <v>90.377008153709539</v>
      </c>
      <c r="L220" s="12">
        <v>73.690681091713799</v>
      </c>
      <c r="M220" s="12">
        <v>62.304016097929072</v>
      </c>
      <c r="N220" s="12">
        <v>57.496082187010281</v>
      </c>
      <c r="O220" s="12">
        <v>52.334712488389769</v>
      </c>
      <c r="P220" s="12">
        <v>48.017432917450009</v>
      </c>
      <c r="Q220" s="12">
        <v>40.011429504449339</v>
      </c>
      <c r="R220" s="12">
        <v>36.88243064729194</v>
      </c>
      <c r="T220">
        <v>7.7159500000000003</v>
      </c>
      <c r="U220">
        <v>91.865541327124561</v>
      </c>
      <c r="V220">
        <v>79.131717924821373</v>
      </c>
      <c r="W220">
        <v>66.181672025723472</v>
      </c>
      <c r="X220">
        <v>61.678115799803734</v>
      </c>
      <c r="Y220">
        <v>57.853079396487757</v>
      </c>
      <c r="Z220">
        <v>51.479790292575679</v>
      </c>
      <c r="AA220">
        <v>44.84010371650821</v>
      </c>
      <c r="AB220" s="12">
        <v>39.386120996441285</v>
      </c>
      <c r="AE220" s="23">
        <v>8.3430333000000001</v>
      </c>
      <c r="AF220" s="23">
        <v>91.387780000000006</v>
      </c>
      <c r="AG220" s="23">
        <v>0.52777187524535796</v>
      </c>
      <c r="AH220" s="23">
        <v>3</v>
      </c>
      <c r="AI220" s="23">
        <v>76.904413333333295</v>
      </c>
      <c r="AJ220" s="23">
        <v>1.6660006976522499</v>
      </c>
      <c r="AK220" s="23">
        <v>3</v>
      </c>
      <c r="AL220" s="23">
        <v>61.443049999999999</v>
      </c>
      <c r="AM220" s="23">
        <v>2.7903781286114899</v>
      </c>
      <c r="AN220" s="23">
        <v>3</v>
      </c>
      <c r="AO220" s="23">
        <v>55.455393333333298</v>
      </c>
      <c r="AP220" s="23">
        <v>3.95220748625513</v>
      </c>
      <c r="AQ220" s="23">
        <v>3</v>
      </c>
      <c r="AR220" s="23">
        <v>51.332643333333301</v>
      </c>
      <c r="AS220" s="23">
        <v>3.6080340799311301</v>
      </c>
      <c r="AT220" s="23">
        <v>3</v>
      </c>
      <c r="AU220" s="23">
        <v>45.266456666666699</v>
      </c>
      <c r="AV220" s="23">
        <v>4.5270801665876297</v>
      </c>
      <c r="AW220" s="23">
        <v>3</v>
      </c>
      <c r="AX220" s="23">
        <v>37.195906666666701</v>
      </c>
      <c r="AY220" s="23">
        <v>5.0280410299185503</v>
      </c>
      <c r="AZ220" s="23">
        <v>3</v>
      </c>
      <c r="BA220" s="23">
        <v>33.206650000000003</v>
      </c>
      <c r="BB220" s="23">
        <v>4.6669385106012804</v>
      </c>
      <c r="BC220" s="23">
        <v>3</v>
      </c>
    </row>
    <row r="221" spans="2:55" x14ac:dyDescent="0.25">
      <c r="B221">
        <v>8.4058666666666682</v>
      </c>
      <c r="C221">
        <v>90.199735758140974</v>
      </c>
      <c r="D221">
        <v>80.568681766335345</v>
      </c>
      <c r="E221">
        <v>56.957824010361854</v>
      </c>
      <c r="F221">
        <v>47.9986517232662</v>
      </c>
      <c r="G221">
        <v>44.273695054945058</v>
      </c>
      <c r="H221">
        <v>36.080815304845345</v>
      </c>
      <c r="I221">
        <v>27.033711982411141</v>
      </c>
      <c r="J221" s="12">
        <v>23.957543593631538</v>
      </c>
      <c r="K221" s="12">
        <v>90.457737951077746</v>
      </c>
      <c r="L221" s="12">
        <v>73.215310220473725</v>
      </c>
      <c r="M221" s="12">
        <v>62.220172717363965</v>
      </c>
      <c r="N221" s="12">
        <v>57.086888385861045</v>
      </c>
      <c r="O221" s="12">
        <v>52.132061133158828</v>
      </c>
      <c r="P221" s="12">
        <v>48.051615108528459</v>
      </c>
      <c r="Q221" s="12">
        <v>40.525757204669773</v>
      </c>
      <c r="R221" s="12">
        <v>36.494936151475123</v>
      </c>
      <c r="T221">
        <v>7.778783333333334</v>
      </c>
      <c r="U221">
        <v>92.338474970896385</v>
      </c>
      <c r="V221">
        <v>79.061820441130777</v>
      </c>
      <c r="W221">
        <v>66.639871382636656</v>
      </c>
      <c r="X221">
        <v>61.440955184821725</v>
      </c>
      <c r="Y221">
        <v>57.119300849204393</v>
      </c>
      <c r="Z221">
        <v>51.978691019786915</v>
      </c>
      <c r="AA221">
        <v>45.151253241140878</v>
      </c>
      <c r="AB221" s="12">
        <v>39.110320284697508</v>
      </c>
      <c r="AE221" s="23">
        <v>8.4058667000000007</v>
      </c>
      <c r="AF221" s="23">
        <v>90.874960000000002</v>
      </c>
      <c r="AG221" s="23">
        <v>0.55127424064615804</v>
      </c>
      <c r="AH221" s="23">
        <v>3</v>
      </c>
      <c r="AI221" s="23">
        <v>77.483239999999995</v>
      </c>
      <c r="AJ221" s="23">
        <v>2.2035368947293201</v>
      </c>
      <c r="AK221" s="23">
        <v>3</v>
      </c>
      <c r="AL221" s="23">
        <v>61.676693333333297</v>
      </c>
      <c r="AM221" s="23">
        <v>2.5818943222392199</v>
      </c>
      <c r="AN221" s="23">
        <v>3</v>
      </c>
      <c r="AO221" s="23">
        <v>55.39434</v>
      </c>
      <c r="AP221" s="23">
        <v>3.87484971618685</v>
      </c>
      <c r="AQ221" s="23">
        <v>3</v>
      </c>
      <c r="AR221" s="23">
        <v>51.054096666666702</v>
      </c>
      <c r="AS221" s="23">
        <v>3.6435680732505999</v>
      </c>
      <c r="AT221" s="23">
        <v>3</v>
      </c>
      <c r="AU221" s="23">
        <v>45.170253333333299</v>
      </c>
      <c r="AV221" s="23">
        <v>4.6450720110432897</v>
      </c>
      <c r="AW221" s="23">
        <v>3</v>
      </c>
      <c r="AX221" s="23">
        <v>37.187066666666702</v>
      </c>
      <c r="AY221" s="23">
        <v>5.1748938978054904</v>
      </c>
      <c r="AZ221" s="23">
        <v>3</v>
      </c>
      <c r="BA221" s="23">
        <v>32.941456666666703</v>
      </c>
      <c r="BB221" s="23">
        <v>4.5245185501087004</v>
      </c>
      <c r="BC221" s="23">
        <v>3</v>
      </c>
    </row>
    <row r="222" spans="2:55" x14ac:dyDescent="0.25">
      <c r="B222">
        <v>8.468516666666666</v>
      </c>
      <c r="C222">
        <v>91.816274189787833</v>
      </c>
      <c r="D222">
        <v>80.536092553364838</v>
      </c>
      <c r="E222">
        <v>55.970209665668257</v>
      </c>
      <c r="F222">
        <v>47.332940085952643</v>
      </c>
      <c r="G222">
        <v>44.582760989010985</v>
      </c>
      <c r="H222">
        <v>35.937779367065978</v>
      </c>
      <c r="I222">
        <v>27.143642359838772</v>
      </c>
      <c r="J222" s="12">
        <v>23.758529188779377</v>
      </c>
      <c r="K222" s="12">
        <v>89.238718010817792</v>
      </c>
      <c r="L222" s="12">
        <v>72.887468240308166</v>
      </c>
      <c r="M222" s="12">
        <v>62.387859478494164</v>
      </c>
      <c r="N222" s="12">
        <v>57.078182134772767</v>
      </c>
      <c r="O222" s="12">
        <v>52.18272397196656</v>
      </c>
      <c r="P222" s="12">
        <v>47.325243548111438</v>
      </c>
      <c r="Q222" s="12">
        <v>40.574740795166953</v>
      </c>
      <c r="R222" s="12">
        <v>36.820783795684719</v>
      </c>
      <c r="T222">
        <v>7.8414333333333319</v>
      </c>
      <c r="U222">
        <v>92.11292200232829</v>
      </c>
      <c r="V222">
        <v>78.836595215905561</v>
      </c>
      <c r="W222">
        <v>65.787781350482305</v>
      </c>
      <c r="X222">
        <v>61.252862283284273</v>
      </c>
      <c r="Y222">
        <v>57.292439607552147</v>
      </c>
      <c r="Z222">
        <v>51.615085405039743</v>
      </c>
      <c r="AA222">
        <v>45.047536732929991</v>
      </c>
      <c r="AB222" s="12">
        <v>38.976868327402137</v>
      </c>
      <c r="AE222" s="23">
        <v>8.4685167000000003</v>
      </c>
      <c r="AF222" s="23">
        <v>91.296076666666707</v>
      </c>
      <c r="AG222" s="23">
        <v>1.0697498672794701</v>
      </c>
      <c r="AH222" s="23">
        <v>3</v>
      </c>
      <c r="AI222" s="23">
        <v>77.329443333333302</v>
      </c>
      <c r="AJ222" s="23">
        <v>2.2927327912437701</v>
      </c>
      <c r="AK222" s="23">
        <v>3</v>
      </c>
      <c r="AL222" s="23">
        <v>61.156869999999998</v>
      </c>
      <c r="AM222" s="23">
        <v>2.70998473195576</v>
      </c>
      <c r="AN222" s="23">
        <v>3</v>
      </c>
      <c r="AO222" s="23">
        <v>55.005973333333301</v>
      </c>
      <c r="AP222" s="23">
        <v>3.96944035421172</v>
      </c>
      <c r="AQ222" s="23">
        <v>3</v>
      </c>
      <c r="AR222" s="23">
        <v>51.250956666666703</v>
      </c>
      <c r="AS222" s="23">
        <v>3.61108702660909</v>
      </c>
      <c r="AT222" s="23">
        <v>3</v>
      </c>
      <c r="AU222" s="23">
        <v>44.716963333333297</v>
      </c>
      <c r="AV222" s="23">
        <v>4.5084597565552</v>
      </c>
      <c r="AW222" s="23">
        <v>3</v>
      </c>
      <c r="AX222" s="23">
        <v>37.254440000000002</v>
      </c>
      <c r="AY222" s="23">
        <v>5.1536970383728704</v>
      </c>
      <c r="AZ222" s="23">
        <v>3</v>
      </c>
      <c r="BA222" s="23">
        <v>33.022283333333299</v>
      </c>
      <c r="BB222" s="23">
        <v>4.65680028166814</v>
      </c>
      <c r="BC222" s="23">
        <v>3</v>
      </c>
    </row>
    <row r="223" spans="2:55" x14ac:dyDescent="0.25">
      <c r="B223">
        <v>8.53125</v>
      </c>
      <c r="C223">
        <v>91.05463589026192</v>
      </c>
      <c r="D223">
        <v>79.574710770734896</v>
      </c>
      <c r="E223">
        <v>56.342588844815026</v>
      </c>
      <c r="F223">
        <v>47.391927193056375</v>
      </c>
      <c r="G223">
        <v>44.101991758241759</v>
      </c>
      <c r="H223">
        <v>35.812622921509032</v>
      </c>
      <c r="I223">
        <v>26.694759985342614</v>
      </c>
      <c r="J223" s="12">
        <v>23.938589840788477</v>
      </c>
      <c r="K223" s="12">
        <v>90.223621538709935</v>
      </c>
      <c r="L223" s="12">
        <v>73.698877141217935</v>
      </c>
      <c r="M223" s="12">
        <v>62.144713674855367</v>
      </c>
      <c r="N223" s="12">
        <v>56.843113355389171</v>
      </c>
      <c r="O223" s="12">
        <v>52.224943004306347</v>
      </c>
      <c r="P223" s="12">
        <v>47.393607930268331</v>
      </c>
      <c r="Q223" s="12">
        <v>40.354314637929626</v>
      </c>
      <c r="R223" s="12">
        <v>36.662263320123294</v>
      </c>
      <c r="T223">
        <v>7.9041666666666659</v>
      </c>
      <c r="U223">
        <v>93.058789289871953</v>
      </c>
      <c r="V223">
        <v>79.58216837527182</v>
      </c>
      <c r="W223">
        <v>64.815112540192928</v>
      </c>
      <c r="X223">
        <v>60.999345763820742</v>
      </c>
      <c r="Y223">
        <v>57.275950201995215</v>
      </c>
      <c r="Z223">
        <v>52.350752579063084</v>
      </c>
      <c r="AA223">
        <v>44.624027657735525</v>
      </c>
      <c r="AB223" s="12">
        <v>39.261565836298935</v>
      </c>
      <c r="AE223" s="23">
        <v>8.53125</v>
      </c>
      <c r="AF223" s="23">
        <v>90.984876666666693</v>
      </c>
      <c r="AG223" s="23">
        <v>0.420820956636485</v>
      </c>
      <c r="AH223" s="23">
        <v>3</v>
      </c>
      <c r="AI223" s="23">
        <v>77.188846666666706</v>
      </c>
      <c r="AJ223" s="23">
        <v>1.7837813463943499</v>
      </c>
      <c r="AK223" s="23">
        <v>3</v>
      </c>
      <c r="AL223" s="23">
        <v>61.240139999999997</v>
      </c>
      <c r="AM223" s="23">
        <v>2.6060229011464999</v>
      </c>
      <c r="AN223" s="23">
        <v>3</v>
      </c>
      <c r="AO223" s="23">
        <v>54.759189999999997</v>
      </c>
      <c r="AP223" s="23">
        <v>3.7976511168001399</v>
      </c>
      <c r="AQ223" s="23">
        <v>3</v>
      </c>
      <c r="AR223" s="23">
        <v>51.121259999999999</v>
      </c>
      <c r="AS223" s="23">
        <v>3.7745301235915401</v>
      </c>
      <c r="AT223" s="23">
        <v>3</v>
      </c>
      <c r="AU223" s="23">
        <v>44.847423333333303</v>
      </c>
      <c r="AV223" s="23">
        <v>4.6585563582950398</v>
      </c>
      <c r="AW223" s="23">
        <v>3</v>
      </c>
      <c r="AX223" s="23">
        <v>36.95355</v>
      </c>
      <c r="AY223" s="23">
        <v>5.2255863518301302</v>
      </c>
      <c r="AZ223" s="23">
        <v>3</v>
      </c>
      <c r="BA223" s="23">
        <v>32.999809999999997</v>
      </c>
      <c r="BB223" s="23">
        <v>4.5582519566861697</v>
      </c>
      <c r="BC223" s="23">
        <v>3</v>
      </c>
    </row>
    <row r="224" spans="2:55" x14ac:dyDescent="0.25">
      <c r="B224">
        <v>8.593866666666667</v>
      </c>
      <c r="C224">
        <v>90.961374057666902</v>
      </c>
      <c r="D224">
        <v>80.356851882027044</v>
      </c>
      <c r="E224">
        <v>56.140208856148298</v>
      </c>
      <c r="F224">
        <v>47.038004550433975</v>
      </c>
      <c r="G224">
        <v>44.565590659340657</v>
      </c>
      <c r="H224">
        <v>35.928839620954768</v>
      </c>
      <c r="I224">
        <v>26.942103334554783</v>
      </c>
      <c r="J224" s="12">
        <v>23.644806671721</v>
      </c>
      <c r="K224" s="12">
        <v>90.199402599499479</v>
      </c>
      <c r="L224" s="12">
        <v>73.272682567002704</v>
      </c>
      <c r="M224" s="12">
        <v>61.390123249769438</v>
      </c>
      <c r="N224" s="12">
        <v>56.660282082535261</v>
      </c>
      <c r="O224" s="12">
        <v>52.613358101832311</v>
      </c>
      <c r="P224" s="12">
        <v>47.41069902580756</v>
      </c>
      <c r="Q224" s="12">
        <v>40.909461996897704</v>
      </c>
      <c r="R224" s="12">
        <v>37.084984588287092</v>
      </c>
      <c r="T224">
        <v>7.9667833333333329</v>
      </c>
      <c r="U224">
        <v>91.996507566938305</v>
      </c>
      <c r="V224">
        <v>79.434607020813914</v>
      </c>
      <c r="W224">
        <v>65.546623794212223</v>
      </c>
      <c r="X224">
        <v>61.375531566895646</v>
      </c>
      <c r="Y224">
        <v>57.135790254761318</v>
      </c>
      <c r="Z224">
        <v>51.606629460510746</v>
      </c>
      <c r="AA224">
        <v>44.693171996542787</v>
      </c>
      <c r="AB224" s="12">
        <v>39.163701067615655</v>
      </c>
      <c r="AE224" s="23">
        <v>8.5938666999999995</v>
      </c>
      <c r="AF224" s="23">
        <v>91.018469999999994</v>
      </c>
      <c r="AG224" s="23">
        <v>0.49020572956667802</v>
      </c>
      <c r="AH224" s="23">
        <v>3</v>
      </c>
      <c r="AI224" s="23">
        <v>77.346323333333302</v>
      </c>
      <c r="AJ224" s="23">
        <v>2.1129780668078699</v>
      </c>
      <c r="AK224" s="23">
        <v>3</v>
      </c>
      <c r="AL224" s="23">
        <v>60.838083333333302</v>
      </c>
      <c r="AM224" s="23">
        <v>2.56783696276544</v>
      </c>
      <c r="AN224" s="23">
        <v>3</v>
      </c>
      <c r="AO224" s="23">
        <v>54.602076666666697</v>
      </c>
      <c r="AP224" s="23">
        <v>3.9107991072428101</v>
      </c>
      <c r="AQ224" s="23">
        <v>3</v>
      </c>
      <c r="AR224" s="23">
        <v>51.298086666666698</v>
      </c>
      <c r="AS224" s="23">
        <v>3.56844419766903</v>
      </c>
      <c r="AT224" s="23">
        <v>3</v>
      </c>
      <c r="AU224" s="23">
        <v>44.536709999999999</v>
      </c>
      <c r="AV224" s="23">
        <v>4.3824008699836403</v>
      </c>
      <c r="AW224" s="23">
        <v>3</v>
      </c>
      <c r="AX224" s="23">
        <v>37.209523333333301</v>
      </c>
      <c r="AY224" s="23">
        <v>5.2000223454658796</v>
      </c>
      <c r="AZ224" s="23">
        <v>3</v>
      </c>
      <c r="BA224" s="23">
        <v>33.081339999999997</v>
      </c>
      <c r="BB224" s="23">
        <v>4.7362700768044599</v>
      </c>
      <c r="BC224" s="23">
        <v>3</v>
      </c>
    </row>
    <row r="225" spans="2:55" x14ac:dyDescent="0.25">
      <c r="B225">
        <v>8.6566166666666682</v>
      </c>
      <c r="C225">
        <v>90.689360379264784</v>
      </c>
      <c r="D225">
        <v>79.859866384226819</v>
      </c>
      <c r="E225">
        <v>56.034971262041608</v>
      </c>
      <c r="F225">
        <v>47.383500463470128</v>
      </c>
      <c r="G225">
        <v>43.887362637362635</v>
      </c>
      <c r="H225">
        <v>35.499731807616662</v>
      </c>
      <c r="I225">
        <v>26.768046903627702</v>
      </c>
      <c r="J225" s="12">
        <v>23.578468536770281</v>
      </c>
      <c r="K225" s="12">
        <v>89.76346169371115</v>
      </c>
      <c r="L225" s="12">
        <v>73.264486517498568</v>
      </c>
      <c r="M225" s="12">
        <v>62.119560660685835</v>
      </c>
      <c r="N225" s="12">
        <v>56.312032039004002</v>
      </c>
      <c r="O225" s="12">
        <v>52.36848771426159</v>
      </c>
      <c r="P225" s="12">
        <v>47.128695949410357</v>
      </c>
      <c r="Q225" s="12">
        <v>40.07674095844559</v>
      </c>
      <c r="R225" s="12">
        <v>36.917657419638928</v>
      </c>
      <c r="T225">
        <v>8.0295333333333332</v>
      </c>
      <c r="U225">
        <v>92.600407450523875</v>
      </c>
      <c r="V225">
        <v>79.186082634358499</v>
      </c>
      <c r="W225">
        <v>66.020900321543408</v>
      </c>
      <c r="X225">
        <v>60.942100098135434</v>
      </c>
      <c r="Y225">
        <v>57.564514799241486</v>
      </c>
      <c r="Z225">
        <v>52.08861829866396</v>
      </c>
      <c r="AA225">
        <v>44.105445116681068</v>
      </c>
      <c r="AB225" s="12">
        <v>39.297153024911033</v>
      </c>
      <c r="AE225" s="23">
        <v>8.6566167000000007</v>
      </c>
      <c r="AF225" s="23">
        <v>90.932856666666694</v>
      </c>
      <c r="AG225" s="23">
        <v>0.75531966324052402</v>
      </c>
      <c r="AH225" s="23">
        <v>3</v>
      </c>
      <c r="AI225" s="23">
        <v>76.921643333333293</v>
      </c>
      <c r="AJ225" s="23">
        <v>1.9375586872946899</v>
      </c>
      <c r="AK225" s="23">
        <v>3</v>
      </c>
      <c r="AL225" s="23">
        <v>61.126536666666702</v>
      </c>
      <c r="AM225" s="23">
        <v>2.6990184609985799</v>
      </c>
      <c r="AN225" s="23">
        <v>3</v>
      </c>
      <c r="AO225" s="23">
        <v>54.742910000000002</v>
      </c>
      <c r="AP225" s="23">
        <v>3.8762204832069802</v>
      </c>
      <c r="AQ225" s="23">
        <v>3</v>
      </c>
      <c r="AR225" s="23">
        <v>50.98489</v>
      </c>
      <c r="AS225" s="23">
        <v>3.7624964475243501</v>
      </c>
      <c r="AT225" s="23">
        <v>3</v>
      </c>
      <c r="AU225" s="23">
        <v>44.573083333333301</v>
      </c>
      <c r="AV225" s="23">
        <v>4.6786359927238497</v>
      </c>
      <c r="AW225" s="23">
        <v>3</v>
      </c>
      <c r="AX225" s="23">
        <v>36.8422433333333</v>
      </c>
      <c r="AY225" s="23">
        <v>5.1434876380407299</v>
      </c>
      <c r="AZ225" s="23">
        <v>3</v>
      </c>
      <c r="BA225" s="23">
        <v>32.914486666666697</v>
      </c>
      <c r="BB225" s="23">
        <v>4.6837631230110004</v>
      </c>
      <c r="BC225" s="23">
        <v>3</v>
      </c>
    </row>
    <row r="226" spans="2:55" x14ac:dyDescent="0.25">
      <c r="B226">
        <v>8.7193000000000005</v>
      </c>
      <c r="C226">
        <v>91.264475013600688</v>
      </c>
      <c r="D226">
        <v>80.568681766335345</v>
      </c>
      <c r="E226">
        <v>56.917348012628509</v>
      </c>
      <c r="F226">
        <v>47.164405494227694</v>
      </c>
      <c r="G226">
        <v>43.440934065934066</v>
      </c>
      <c r="H226">
        <v>35.490792061505452</v>
      </c>
      <c r="I226">
        <v>26.557347013558079</v>
      </c>
      <c r="J226" s="12">
        <v>23.805913570887036</v>
      </c>
      <c r="K226" s="12">
        <v>90.716073302656014</v>
      </c>
      <c r="L226" s="12">
        <v>73.166133923448896</v>
      </c>
      <c r="M226" s="12">
        <v>61.84287750482099</v>
      </c>
      <c r="N226" s="12">
        <v>57.104300888037606</v>
      </c>
      <c r="O226" s="12">
        <v>52.419150553069329</v>
      </c>
      <c r="P226" s="12">
        <v>47.367971286959495</v>
      </c>
      <c r="Q226" s="12">
        <v>40.346150706180097</v>
      </c>
      <c r="R226" s="12">
        <v>36.345222369000439</v>
      </c>
      <c r="T226">
        <v>8.0922166666666655</v>
      </c>
      <c r="U226">
        <v>91.545401629802086</v>
      </c>
      <c r="V226">
        <v>78.261882572227407</v>
      </c>
      <c r="W226">
        <v>65.128617363344048</v>
      </c>
      <c r="X226">
        <v>61.400065423617924</v>
      </c>
      <c r="Y226">
        <v>56.954406793635094</v>
      </c>
      <c r="Z226">
        <v>51.395230847285646</v>
      </c>
      <c r="AA226">
        <v>44.096802074330164</v>
      </c>
      <c r="AB226" s="12">
        <v>38.576512455516017</v>
      </c>
      <c r="AE226" s="23">
        <v>8.7193000000000005</v>
      </c>
      <c r="AF226" s="23">
        <v>91.286879999999996</v>
      </c>
      <c r="AG226" s="23">
        <v>0.33621023189863197</v>
      </c>
      <c r="AH226" s="23">
        <v>3</v>
      </c>
      <c r="AI226" s="23">
        <v>77.226089999999999</v>
      </c>
      <c r="AJ226" s="23">
        <v>2.1668257439012799</v>
      </c>
      <c r="AK226" s="23">
        <v>3</v>
      </c>
      <c r="AL226" s="23">
        <v>61.390066666666698</v>
      </c>
      <c r="AM226" s="23">
        <v>2.4620403836542701</v>
      </c>
      <c r="AN226" s="23">
        <v>3</v>
      </c>
      <c r="AO226" s="23">
        <v>54.920340000000003</v>
      </c>
      <c r="AP226" s="23">
        <v>3.9993953944606901</v>
      </c>
      <c r="AQ226" s="23">
        <v>3</v>
      </c>
      <c r="AR226" s="23">
        <v>50.685323333333301</v>
      </c>
      <c r="AS226" s="23">
        <v>3.78271804099175</v>
      </c>
      <c r="AT226" s="23">
        <v>3</v>
      </c>
      <c r="AU226" s="23">
        <v>44.492013333333297</v>
      </c>
      <c r="AV226" s="23">
        <v>4.59731878350245</v>
      </c>
      <c r="AW226" s="23">
        <v>3</v>
      </c>
      <c r="AX226" s="23">
        <v>36.919433333333302</v>
      </c>
      <c r="AY226" s="23">
        <v>5.2791171755901702</v>
      </c>
      <c r="AZ226" s="23">
        <v>3</v>
      </c>
      <c r="BA226" s="23">
        <v>32.8617633333333</v>
      </c>
      <c r="BB226" s="23">
        <v>4.56790532874144</v>
      </c>
      <c r="BC226" s="23">
        <v>3</v>
      </c>
    </row>
    <row r="227" spans="2:55" x14ac:dyDescent="0.25">
      <c r="B227">
        <v>8.7819166666666675</v>
      </c>
      <c r="C227">
        <v>90.961374057666902</v>
      </c>
      <c r="D227">
        <v>78.743685839986966</v>
      </c>
      <c r="E227">
        <v>56.504492835748401</v>
      </c>
      <c r="F227">
        <v>46.751495744501561</v>
      </c>
      <c r="G227">
        <v>43.363667582417584</v>
      </c>
      <c r="H227">
        <v>35.347756123726086</v>
      </c>
      <c r="I227">
        <v>27.143642359838772</v>
      </c>
      <c r="J227" s="12">
        <v>23.673237300985594</v>
      </c>
      <c r="K227" s="12">
        <v>89.852264470816181</v>
      </c>
      <c r="L227" s="12">
        <v>74.010327022375208</v>
      </c>
      <c r="M227" s="12">
        <v>61.323048545317349</v>
      </c>
      <c r="N227" s="12">
        <v>56.660282082535261</v>
      </c>
      <c r="O227" s="12">
        <v>51.895634552056066</v>
      </c>
      <c r="P227" s="12">
        <v>47.085968210562292</v>
      </c>
      <c r="Q227" s="12">
        <v>40.591068658666011</v>
      </c>
      <c r="R227" s="12">
        <v>37.049757815940119</v>
      </c>
      <c r="T227">
        <v>8.1548333333333325</v>
      </c>
      <c r="U227">
        <v>91.676367869615831</v>
      </c>
      <c r="V227">
        <v>78.223050636843737</v>
      </c>
      <c r="W227">
        <v>64.871382636655952</v>
      </c>
      <c r="X227">
        <v>60.091593065096504</v>
      </c>
      <c r="Y227">
        <v>56.558661060268776</v>
      </c>
      <c r="Z227">
        <v>50.558092338914264</v>
      </c>
      <c r="AA227">
        <v>44.442523768366463</v>
      </c>
      <c r="AB227" s="12">
        <v>38.70106761565836</v>
      </c>
      <c r="AE227" s="23">
        <v>8.7819167</v>
      </c>
      <c r="AF227" s="23">
        <v>90.791193333333297</v>
      </c>
      <c r="AG227" s="23">
        <v>0.50025705306816404</v>
      </c>
      <c r="AH227" s="23">
        <v>3</v>
      </c>
      <c r="AI227" s="23">
        <v>76.616979999999998</v>
      </c>
      <c r="AJ227" s="23">
        <v>1.3873152760037399</v>
      </c>
      <c r="AK227" s="23">
        <v>3</v>
      </c>
      <c r="AL227" s="23">
        <v>60.9210766666667</v>
      </c>
      <c r="AM227" s="23">
        <v>2.44216231241451</v>
      </c>
      <c r="AN227" s="23">
        <v>3</v>
      </c>
      <c r="AO227" s="23">
        <v>54.599260000000001</v>
      </c>
      <c r="AP227" s="23">
        <v>4.06860951443283</v>
      </c>
      <c r="AQ227" s="23">
        <v>3</v>
      </c>
      <c r="AR227" s="23">
        <v>50.509799999999998</v>
      </c>
      <c r="AS227" s="23">
        <v>3.7896515859156898</v>
      </c>
      <c r="AT227" s="23">
        <v>3</v>
      </c>
      <c r="AU227" s="23">
        <v>44.443353333333299</v>
      </c>
      <c r="AV227" s="23">
        <v>4.67892702787129</v>
      </c>
      <c r="AW227" s="23">
        <v>3</v>
      </c>
      <c r="AX227" s="23">
        <v>37.072620000000001</v>
      </c>
      <c r="AY227" s="23">
        <v>5.0342001867857196</v>
      </c>
      <c r="AZ227" s="23">
        <v>3</v>
      </c>
      <c r="BA227" s="23">
        <v>33.102803333333298</v>
      </c>
      <c r="BB227" s="23">
        <v>4.7355764775309499</v>
      </c>
      <c r="BC227" s="23">
        <v>3</v>
      </c>
    </row>
    <row r="228" spans="2:55" x14ac:dyDescent="0.25">
      <c r="B228">
        <v>8.8446333333333342</v>
      </c>
      <c r="C228">
        <v>90.549467630372277</v>
      </c>
      <c r="D228">
        <v>79.183640215088801</v>
      </c>
      <c r="E228">
        <v>56.091637658868287</v>
      </c>
      <c r="F228">
        <v>47.518328136850094</v>
      </c>
      <c r="G228">
        <v>43.878777472527474</v>
      </c>
      <c r="H228">
        <v>35.347756123726086</v>
      </c>
      <c r="I228">
        <v>26.612312202271895</v>
      </c>
      <c r="J228" s="12">
        <v>23.417361637604245</v>
      </c>
      <c r="K228" s="12">
        <v>89.513199321869706</v>
      </c>
      <c r="L228" s="12">
        <v>72.65797885419228</v>
      </c>
      <c r="M228" s="12">
        <v>61.650037729521259</v>
      </c>
      <c r="N228" s="12">
        <v>56.207557025944631</v>
      </c>
      <c r="O228" s="12">
        <v>51.650764164485352</v>
      </c>
      <c r="P228" s="12">
        <v>46.932148350709276</v>
      </c>
      <c r="Q228" s="12">
        <v>40.337986774430568</v>
      </c>
      <c r="R228" s="12">
        <v>37.040951122853365</v>
      </c>
      <c r="T228">
        <v>8.2175499999999992</v>
      </c>
      <c r="U228">
        <v>92.913271245634448</v>
      </c>
      <c r="V228">
        <v>78.95309102205654</v>
      </c>
      <c r="W228">
        <v>65.184887459807072</v>
      </c>
      <c r="X228">
        <v>60.541380438338244</v>
      </c>
      <c r="Y228">
        <v>56.96265149641355</v>
      </c>
      <c r="Z228">
        <v>50.761035007610353</v>
      </c>
      <c r="AA228">
        <v>44.54624027657735</v>
      </c>
      <c r="AB228" s="12">
        <v>38.82562277580071</v>
      </c>
      <c r="AE228" s="23">
        <v>8.8446332999999999</v>
      </c>
      <c r="AF228" s="23">
        <v>90.693669999999997</v>
      </c>
      <c r="AG228" s="23">
        <v>0.72675691371553697</v>
      </c>
      <c r="AH228" s="23">
        <v>3</v>
      </c>
      <c r="AI228" s="23">
        <v>76.538073333333301</v>
      </c>
      <c r="AJ228" s="23">
        <v>1.98234723471388</v>
      </c>
      <c r="AK228" s="23">
        <v>3</v>
      </c>
      <c r="AL228" s="23">
        <v>60.854943333333303</v>
      </c>
      <c r="AM228" s="23">
        <v>2.55172822168515</v>
      </c>
      <c r="AN228" s="23">
        <v>3</v>
      </c>
      <c r="AO228" s="23">
        <v>54.703963333333299</v>
      </c>
      <c r="AP228" s="23">
        <v>3.78989159955943</v>
      </c>
      <c r="AQ228" s="23">
        <v>3</v>
      </c>
      <c r="AR228" s="23">
        <v>50.621863333333302</v>
      </c>
      <c r="AS228" s="23">
        <v>3.6327154777215598</v>
      </c>
      <c r="AT228" s="23">
        <v>3</v>
      </c>
      <c r="AU228" s="23">
        <v>44.3159766666667</v>
      </c>
      <c r="AV228" s="23">
        <v>4.6119722389824096</v>
      </c>
      <c r="AW228" s="23">
        <v>3</v>
      </c>
      <c r="AX228" s="23">
        <v>36.923506666666697</v>
      </c>
      <c r="AY228" s="23">
        <v>5.2526838843659496</v>
      </c>
      <c r="AZ228" s="23">
        <v>3</v>
      </c>
      <c r="BA228" s="23">
        <v>32.9789866666667</v>
      </c>
      <c r="BB228" s="23">
        <v>4.7987940744536104</v>
      </c>
      <c r="BC228" s="23">
        <v>3</v>
      </c>
    </row>
    <row r="229" spans="2:55" x14ac:dyDescent="0.25">
      <c r="B229">
        <v>8.9073333333333338</v>
      </c>
      <c r="C229">
        <v>90.720447656796452</v>
      </c>
      <c r="D229">
        <v>80.381293791754928</v>
      </c>
      <c r="E229">
        <v>55.411640896948114</v>
      </c>
      <c r="F229">
        <v>47.130698575882704</v>
      </c>
      <c r="G229">
        <v>43.114697802197803</v>
      </c>
      <c r="H229">
        <v>35.285177900947609</v>
      </c>
      <c r="I229">
        <v>26.621473067057533</v>
      </c>
      <c r="J229" s="12">
        <v>23.322592873388931</v>
      </c>
      <c r="K229" s="12">
        <v>89.82804553160571</v>
      </c>
      <c r="L229" s="12">
        <v>73.469387755102048</v>
      </c>
      <c r="M229" s="12">
        <v>61.406891925882455</v>
      </c>
      <c r="N229" s="12">
        <v>56.224969528121193</v>
      </c>
      <c r="O229" s="12">
        <v>52.604914295364345</v>
      </c>
      <c r="P229" s="12">
        <v>47.120150401640743</v>
      </c>
      <c r="Q229" s="12">
        <v>40.035921299697932</v>
      </c>
      <c r="R229" s="12">
        <v>36.574196389255839</v>
      </c>
      <c r="T229">
        <v>8.2802499999999988</v>
      </c>
      <c r="U229">
        <v>92.2802677532014</v>
      </c>
      <c r="V229">
        <v>79.333643988816405</v>
      </c>
      <c r="W229">
        <v>65.369774919614144</v>
      </c>
      <c r="X229">
        <v>60.639515865227345</v>
      </c>
      <c r="Y229">
        <v>57.242971390881358</v>
      </c>
      <c r="Z229">
        <v>51.344495180111615</v>
      </c>
      <c r="AA229">
        <v>44.131374243733795</v>
      </c>
      <c r="AB229" s="12">
        <v>38.558718861209961</v>
      </c>
      <c r="AE229" s="23">
        <v>8.9073332999999995</v>
      </c>
      <c r="AF229" s="23">
        <v>91.056913333333299</v>
      </c>
      <c r="AG229" s="23">
        <v>0.82397008846060604</v>
      </c>
      <c r="AH229" s="23">
        <v>3</v>
      </c>
      <c r="AI229" s="23">
        <v>77.272480000000002</v>
      </c>
      <c r="AJ229" s="23">
        <v>2.0252661505178402</v>
      </c>
      <c r="AK229" s="23">
        <v>3</v>
      </c>
      <c r="AL229" s="23">
        <v>60.504353333333299</v>
      </c>
      <c r="AM229" s="23">
        <v>2.7174706998747502</v>
      </c>
      <c r="AN229" s="23">
        <v>3</v>
      </c>
      <c r="AO229" s="23">
        <v>54.38156</v>
      </c>
      <c r="AP229" s="23">
        <v>3.7685905117209701</v>
      </c>
      <c r="AQ229" s="23">
        <v>3</v>
      </c>
      <c r="AR229" s="23">
        <v>50.676976666666697</v>
      </c>
      <c r="AS229" s="23">
        <v>3.9296051565618901</v>
      </c>
      <c r="AT229" s="23">
        <v>3</v>
      </c>
      <c r="AU229" s="23">
        <v>44.284500000000001</v>
      </c>
      <c r="AV229" s="23">
        <v>4.6010777587756602</v>
      </c>
      <c r="AW229" s="23">
        <v>3</v>
      </c>
      <c r="AX229" s="23">
        <v>36.828753333333303</v>
      </c>
      <c r="AY229" s="23">
        <v>5.2197730541609202</v>
      </c>
      <c r="AZ229" s="23">
        <v>3</v>
      </c>
      <c r="BA229" s="23">
        <v>32.667256666666702</v>
      </c>
      <c r="BB229" s="23">
        <v>4.6931836452964202</v>
      </c>
      <c r="BC229" s="23">
        <v>3</v>
      </c>
    </row>
    <row r="230" spans="2:55" x14ac:dyDescent="0.25">
      <c r="B230">
        <v>8.9702166666666692</v>
      </c>
      <c r="C230">
        <v>91.163441361622759</v>
      </c>
      <c r="D230">
        <v>79.22437673130193</v>
      </c>
      <c r="E230">
        <v>56.229256051161656</v>
      </c>
      <c r="F230">
        <v>46.641948259880337</v>
      </c>
      <c r="G230">
        <v>43.501030219780219</v>
      </c>
      <c r="H230">
        <v>34.516359735383517</v>
      </c>
      <c r="I230">
        <v>26.566507878343714</v>
      </c>
      <c r="J230" s="12">
        <v>23.085670962850642</v>
      </c>
      <c r="K230" s="12">
        <v>90.118672802131272</v>
      </c>
      <c r="L230" s="12">
        <v>71.961314646340469</v>
      </c>
      <c r="M230" s="12">
        <v>61.868030518990523</v>
      </c>
      <c r="N230" s="12">
        <v>56.224969528121193</v>
      </c>
      <c r="O230" s="12">
        <v>52.292493456049982</v>
      </c>
      <c r="P230" s="12">
        <v>46.735600752008203</v>
      </c>
      <c r="Q230" s="12">
        <v>40.354314637929626</v>
      </c>
      <c r="R230" s="12">
        <v>36.406869220607661</v>
      </c>
      <c r="T230">
        <v>8.3431333333333342</v>
      </c>
      <c r="U230">
        <v>92.156577415599543</v>
      </c>
      <c r="V230">
        <v>77.749301025163092</v>
      </c>
      <c r="W230">
        <v>65.787781350482305</v>
      </c>
      <c r="X230">
        <v>61.048413477265292</v>
      </c>
      <c r="Y230">
        <v>57.020364415862815</v>
      </c>
      <c r="Z230">
        <v>51.36140706916963</v>
      </c>
      <c r="AA230">
        <v>44.148660328435611</v>
      </c>
      <c r="AB230" s="12">
        <v>38.79893238434164</v>
      </c>
      <c r="AE230" s="23">
        <v>8.9702166999999999</v>
      </c>
      <c r="AF230" s="23">
        <v>90.925526666666698</v>
      </c>
      <c r="AG230" s="23">
        <v>0.41459155628696398</v>
      </c>
      <c r="AH230" s="23">
        <v>3</v>
      </c>
      <c r="AI230" s="23">
        <v>76.169280000000001</v>
      </c>
      <c r="AJ230" s="23">
        <v>2.1744637947396002</v>
      </c>
      <c r="AK230" s="23">
        <v>3</v>
      </c>
      <c r="AL230" s="23">
        <v>60.858260000000001</v>
      </c>
      <c r="AM230" s="23">
        <v>2.4339988443505902</v>
      </c>
      <c r="AN230" s="23">
        <v>3</v>
      </c>
      <c r="AO230" s="23">
        <v>54.316780000000001</v>
      </c>
      <c r="AP230" s="23">
        <v>3.99579657253719</v>
      </c>
      <c r="AQ230" s="23">
        <v>3</v>
      </c>
      <c r="AR230" s="23">
        <v>50.479006666666699</v>
      </c>
      <c r="AS230" s="23">
        <v>3.6206093306437301</v>
      </c>
      <c r="AT230" s="23">
        <v>3</v>
      </c>
      <c r="AU230" s="23">
        <v>43.823936666666697</v>
      </c>
      <c r="AV230" s="23">
        <v>4.7612406320913596</v>
      </c>
      <c r="AW230" s="23">
        <v>3</v>
      </c>
      <c r="AX230" s="23">
        <v>36.760986666666703</v>
      </c>
      <c r="AY230" s="23">
        <v>5.1706632781373196</v>
      </c>
      <c r="AZ230" s="23">
        <v>3</v>
      </c>
      <c r="BA230" s="23">
        <v>32.404986666666701</v>
      </c>
      <c r="BB230" s="23">
        <v>4.6751083873650598</v>
      </c>
      <c r="BC230" s="23">
        <v>3</v>
      </c>
    </row>
    <row r="231" spans="2:55" x14ac:dyDescent="0.25">
      <c r="B231">
        <v>9.032866666666667</v>
      </c>
      <c r="C231">
        <v>91.55980415015155</v>
      </c>
      <c r="D231">
        <v>79.069577969692034</v>
      </c>
      <c r="E231">
        <v>55.873067271108233</v>
      </c>
      <c r="F231">
        <v>47.248672790090168</v>
      </c>
      <c r="G231">
        <v>43.114697802197803</v>
      </c>
      <c r="H231">
        <v>34.748793134274983</v>
      </c>
      <c r="I231">
        <v>26.255038475632098</v>
      </c>
      <c r="J231" s="12">
        <v>23.265731614859742</v>
      </c>
      <c r="K231" s="12">
        <v>89.900702349237108</v>
      </c>
      <c r="L231" s="12">
        <v>73.034997131382667</v>
      </c>
      <c r="M231" s="12">
        <v>60.98767502305693</v>
      </c>
      <c r="N231" s="12">
        <v>56.642869580358699</v>
      </c>
      <c r="O231" s="12">
        <v>51.397449970446672</v>
      </c>
      <c r="P231" s="12">
        <v>46.863783968552383</v>
      </c>
      <c r="Q231" s="12">
        <v>40.07674095844559</v>
      </c>
      <c r="R231" s="12">
        <v>36.468516072214882</v>
      </c>
      <c r="T231">
        <v>8.4057833333333321</v>
      </c>
      <c r="U231">
        <v>91.967403958090799</v>
      </c>
      <c r="V231">
        <v>78.665734700217456</v>
      </c>
      <c r="W231">
        <v>65.852090032154337</v>
      </c>
      <c r="X231">
        <v>61.097481190709843</v>
      </c>
      <c r="Y231">
        <v>56.756533926951938</v>
      </c>
      <c r="Z231">
        <v>51.378318958227631</v>
      </c>
      <c r="AA231">
        <v>44.001728608470181</v>
      </c>
      <c r="AB231" s="12">
        <v>38.371886120996443</v>
      </c>
      <c r="AE231" s="23">
        <v>9.0328666999999996</v>
      </c>
      <c r="AF231" s="23">
        <v>91.079576666666696</v>
      </c>
      <c r="AG231" s="23">
        <v>0.592801417742717</v>
      </c>
      <c r="AH231" s="23">
        <v>3</v>
      </c>
      <c r="AI231" s="23">
        <v>76.633493333333305</v>
      </c>
      <c r="AJ231" s="23">
        <v>1.83643049493062</v>
      </c>
      <c r="AK231" s="23">
        <v>3</v>
      </c>
      <c r="AL231" s="23">
        <v>60.566659999999999</v>
      </c>
      <c r="AM231" s="23">
        <v>2.5968538443470401</v>
      </c>
      <c r="AN231" s="23">
        <v>3</v>
      </c>
      <c r="AO231" s="23">
        <v>54.448416666666702</v>
      </c>
      <c r="AP231" s="23">
        <v>3.69018831608602</v>
      </c>
      <c r="AQ231" s="23">
        <v>3</v>
      </c>
      <c r="AR231" s="23">
        <v>50.104100000000003</v>
      </c>
      <c r="AS231" s="23">
        <v>3.71863443092129</v>
      </c>
      <c r="AT231" s="23">
        <v>3</v>
      </c>
      <c r="AU231" s="23">
        <v>44.03152</v>
      </c>
      <c r="AV231" s="23">
        <v>4.7574386697991198</v>
      </c>
      <c r="AW231" s="23">
        <v>3</v>
      </c>
      <c r="AX231" s="23">
        <v>36.564639999999997</v>
      </c>
      <c r="AY231" s="23">
        <v>5.2413214749081503</v>
      </c>
      <c r="AZ231" s="23">
        <v>3</v>
      </c>
      <c r="BA231" s="23">
        <v>32.485556666666703</v>
      </c>
      <c r="BB231" s="23">
        <v>4.6241024038917802</v>
      </c>
      <c r="BC231" s="23">
        <v>3</v>
      </c>
    </row>
    <row r="232" spans="2:55" x14ac:dyDescent="0.25">
      <c r="B232">
        <v>9.0957833333333333</v>
      </c>
      <c r="C232">
        <v>91.05463589026192</v>
      </c>
      <c r="D232">
        <v>79.599152680462765</v>
      </c>
      <c r="E232">
        <v>55.735448878814864</v>
      </c>
      <c r="F232">
        <v>46.321732535602933</v>
      </c>
      <c r="G232">
        <v>42.668269230769226</v>
      </c>
      <c r="H232">
        <v>34.954407294832826</v>
      </c>
      <c r="I232">
        <v>26.465738365701725</v>
      </c>
      <c r="J232" s="12">
        <v>22.896133434420015</v>
      </c>
      <c r="K232" s="12">
        <v>89.061112456607745</v>
      </c>
      <c r="L232" s="12">
        <v>74.288992705515938</v>
      </c>
      <c r="M232" s="12">
        <v>61.197283474469685</v>
      </c>
      <c r="N232" s="12">
        <v>56.35556329444541</v>
      </c>
      <c r="O232" s="12">
        <v>51.20324242168369</v>
      </c>
      <c r="P232" s="12">
        <v>47.162878140488807</v>
      </c>
      <c r="Q232" s="12">
        <v>40.305331047432439</v>
      </c>
      <c r="R232" s="12">
        <v>36.521356230735357</v>
      </c>
      <c r="T232">
        <v>8.4686999999999983</v>
      </c>
      <c r="U232">
        <v>92.833236321303843</v>
      </c>
      <c r="V232">
        <v>78.564771668219947</v>
      </c>
      <c r="W232">
        <v>65.112540192926048</v>
      </c>
      <c r="X232">
        <v>60.606804056264309</v>
      </c>
      <c r="Y232">
        <v>56.987385604748951</v>
      </c>
      <c r="Z232">
        <v>50.887874175545413</v>
      </c>
      <c r="AA232">
        <v>44.044943820224717</v>
      </c>
      <c r="AB232" s="12">
        <v>38.487544483985765</v>
      </c>
      <c r="AE232" s="23">
        <v>9.0957833000000008</v>
      </c>
      <c r="AF232" s="23">
        <v>90.289360000000002</v>
      </c>
      <c r="AG232" s="23">
        <v>0.62029465603050504</v>
      </c>
      <c r="AH232" s="23">
        <v>3</v>
      </c>
      <c r="AI232" s="23">
        <v>77.209890000000001</v>
      </c>
      <c r="AJ232" s="23">
        <v>1.55578818434044</v>
      </c>
      <c r="AK232" s="23">
        <v>3</v>
      </c>
      <c r="AL232" s="23">
        <v>60.550460000000001</v>
      </c>
      <c r="AM232" s="23">
        <v>2.6133154321857099</v>
      </c>
      <c r="AN232" s="23">
        <v>3</v>
      </c>
      <c r="AO232" s="23">
        <v>54.114543333333302</v>
      </c>
      <c r="AP232" s="23">
        <v>4.0119102178485697</v>
      </c>
      <c r="AQ232" s="23">
        <v>3</v>
      </c>
      <c r="AR232" s="23">
        <v>50.025216666666701</v>
      </c>
      <c r="AS232" s="23">
        <v>3.95161352676066</v>
      </c>
      <c r="AT232" s="23">
        <v>3</v>
      </c>
      <c r="AU232" s="23">
        <v>43.872796666666702</v>
      </c>
      <c r="AV232" s="23">
        <v>4.5099901605300401</v>
      </c>
      <c r="AW232" s="23">
        <v>3</v>
      </c>
      <c r="AX232" s="23">
        <v>36.546853333333303</v>
      </c>
      <c r="AY232" s="23">
        <v>5.09461688634953</v>
      </c>
      <c r="AZ232" s="23">
        <v>3</v>
      </c>
      <c r="BA232" s="23">
        <v>32.45411</v>
      </c>
      <c r="BB232" s="23">
        <v>4.7966241631623898</v>
      </c>
      <c r="BC232" s="23">
        <v>3</v>
      </c>
    </row>
    <row r="233" spans="2:55" x14ac:dyDescent="0.25">
      <c r="B233">
        <v>9.1584666666666692</v>
      </c>
      <c r="C233">
        <v>91.23338773606902</v>
      </c>
      <c r="D233">
        <v>78.450382923252405</v>
      </c>
      <c r="E233">
        <v>55.986400064761597</v>
      </c>
      <c r="F233">
        <v>46.144771214291737</v>
      </c>
      <c r="G233">
        <v>42.848557692307693</v>
      </c>
      <c r="H233">
        <v>34.677275165385304</v>
      </c>
      <c r="I233">
        <v>26.236716746060829</v>
      </c>
      <c r="J233" s="12">
        <v>22.84874905231236</v>
      </c>
      <c r="K233" s="12">
        <v>89.892629369500284</v>
      </c>
      <c r="L233" s="12">
        <v>72.936644537333009</v>
      </c>
      <c r="M233" s="12">
        <v>60.84514127609625</v>
      </c>
      <c r="N233" s="12">
        <v>56.1727320215915</v>
      </c>
      <c r="O233" s="12">
        <v>51.642320358017393</v>
      </c>
      <c r="P233" s="12">
        <v>46.99196718509657</v>
      </c>
      <c r="Q233" s="12">
        <v>39.839986937709199</v>
      </c>
      <c r="R233" s="12">
        <v>36.327608982826945</v>
      </c>
      <c r="T233">
        <v>8.5313833333333342</v>
      </c>
      <c r="U233">
        <v>91.676367869615831</v>
      </c>
      <c r="V233">
        <v>78.292948120534319</v>
      </c>
      <c r="W233">
        <v>65.233118971061089</v>
      </c>
      <c r="X233">
        <v>60.042525351651946</v>
      </c>
      <c r="Y233">
        <v>57.03685382141974</v>
      </c>
      <c r="Z233">
        <v>51.336039235582618</v>
      </c>
      <c r="AA233">
        <v>43.811581676750215</v>
      </c>
      <c r="AB233" s="12">
        <v>38.39857651245552</v>
      </c>
      <c r="AE233" s="23">
        <v>9.1584667</v>
      </c>
      <c r="AF233" s="23">
        <v>90.863796666666701</v>
      </c>
      <c r="AG233" s="23">
        <v>0.49017928724543602</v>
      </c>
      <c r="AH233" s="23">
        <v>3</v>
      </c>
      <c r="AI233" s="23">
        <v>76.404660000000007</v>
      </c>
      <c r="AJ233" s="23">
        <v>1.7433239481328</v>
      </c>
      <c r="AK233" s="23">
        <v>3</v>
      </c>
      <c r="AL233" s="23">
        <v>60.484576666666698</v>
      </c>
      <c r="AM233" s="23">
        <v>2.4994480503392</v>
      </c>
      <c r="AN233" s="23">
        <v>3</v>
      </c>
      <c r="AO233" s="23">
        <v>53.918286666666702</v>
      </c>
      <c r="AP233" s="23">
        <v>3.9993800888151498</v>
      </c>
      <c r="AQ233" s="23">
        <v>3</v>
      </c>
      <c r="AR233" s="23">
        <v>50.077773333333298</v>
      </c>
      <c r="AS233" s="23">
        <v>3.8034585168297101</v>
      </c>
      <c r="AT233" s="23">
        <v>3</v>
      </c>
      <c r="AU233" s="23">
        <v>43.841833333333298</v>
      </c>
      <c r="AV233" s="23">
        <v>4.6562790340654798</v>
      </c>
      <c r="AW233" s="23">
        <v>3</v>
      </c>
      <c r="AX233" s="23">
        <v>36.2952333333333</v>
      </c>
      <c r="AY233" s="23">
        <v>5.1017646655392204</v>
      </c>
      <c r="AZ233" s="23">
        <v>3</v>
      </c>
      <c r="BA233" s="23">
        <v>32.338146666666702</v>
      </c>
      <c r="BB233" s="23">
        <v>4.76469190078552</v>
      </c>
      <c r="BC233" s="23">
        <v>3</v>
      </c>
    </row>
    <row r="234" spans="2:55" x14ac:dyDescent="0.25">
      <c r="B234">
        <v>9.2211500000000015</v>
      </c>
      <c r="C234">
        <v>90.35517214579933</v>
      </c>
      <c r="D234">
        <v>79.077725272934657</v>
      </c>
      <c r="E234">
        <v>54.699263336841256</v>
      </c>
      <c r="F234">
        <v>46.271172158085449</v>
      </c>
      <c r="G234">
        <v>42.728365384615387</v>
      </c>
      <c r="H234">
        <v>34.516359735383517</v>
      </c>
      <c r="I234">
        <v>26.108464639061928</v>
      </c>
      <c r="J234" s="12">
        <v>22.839272175890827</v>
      </c>
      <c r="K234" s="12">
        <v>90.481956890288203</v>
      </c>
      <c r="L234" s="12">
        <v>73.452995656093762</v>
      </c>
      <c r="M234" s="12">
        <v>61.172130460300153</v>
      </c>
      <c r="N234" s="12">
        <v>56.059550757443844</v>
      </c>
      <c r="O234" s="12">
        <v>51.616988938613531</v>
      </c>
      <c r="P234" s="12">
        <v>46.940693898478891</v>
      </c>
      <c r="Q234" s="12">
        <v>39.766511551963426</v>
      </c>
      <c r="R234" s="12">
        <v>36.723910171730516</v>
      </c>
      <c r="T234">
        <v>8.5940666666666665</v>
      </c>
      <c r="U234">
        <v>91.894644935972053</v>
      </c>
      <c r="V234">
        <v>78.409443926685313</v>
      </c>
      <c r="W234">
        <v>64.983922829581999</v>
      </c>
      <c r="X234">
        <v>60.107948969578018</v>
      </c>
      <c r="Y234">
        <v>56.715310413059605</v>
      </c>
      <c r="Z234">
        <v>50.270590224928128</v>
      </c>
      <c r="AA234">
        <v>43.777009507346584</v>
      </c>
      <c r="AB234" s="12">
        <v>38.514234875444842</v>
      </c>
      <c r="AE234" s="23">
        <v>9.2211499999999997</v>
      </c>
      <c r="AF234" s="23">
        <v>90.631683333333299</v>
      </c>
      <c r="AG234" s="23">
        <v>0.21623844711593301</v>
      </c>
      <c r="AH234" s="23">
        <v>3</v>
      </c>
      <c r="AI234" s="23">
        <v>76.796253333333297</v>
      </c>
      <c r="AJ234" s="23">
        <v>1.7083056089425099</v>
      </c>
      <c r="AK234" s="23">
        <v>3</v>
      </c>
      <c r="AL234" s="23">
        <v>60.073419999999999</v>
      </c>
      <c r="AM234" s="23">
        <v>2.8392555383468601</v>
      </c>
      <c r="AN234" s="23">
        <v>3</v>
      </c>
      <c r="AO234" s="23">
        <v>53.999020000000002</v>
      </c>
      <c r="AP234" s="23">
        <v>4.0017488986233696</v>
      </c>
      <c r="AQ234" s="23">
        <v>3</v>
      </c>
      <c r="AR234" s="23">
        <v>50.103466666666698</v>
      </c>
      <c r="AS234" s="23">
        <v>3.8953144003462001</v>
      </c>
      <c r="AT234" s="23">
        <v>3</v>
      </c>
      <c r="AU234" s="23">
        <v>43.554063333333303</v>
      </c>
      <c r="AV234" s="23">
        <v>4.56588781460347</v>
      </c>
      <c r="AW234" s="23">
        <v>3</v>
      </c>
      <c r="AX234" s="23">
        <v>36.323059999999998</v>
      </c>
      <c r="AY234" s="23">
        <v>5.1968559948139204</v>
      </c>
      <c r="AZ234" s="23">
        <v>3</v>
      </c>
      <c r="BA234" s="23">
        <v>32.28322</v>
      </c>
      <c r="BB234" s="23">
        <v>4.7247668356262098</v>
      </c>
      <c r="BC234" s="23">
        <v>3</v>
      </c>
    </row>
    <row r="235" spans="2:55" x14ac:dyDescent="0.25">
      <c r="B235">
        <v>9.2841833333333348</v>
      </c>
      <c r="C235">
        <v>90.930286780135233</v>
      </c>
      <c r="D235">
        <v>79.102167182662541</v>
      </c>
      <c r="E235">
        <v>55.128308912814703</v>
      </c>
      <c r="F235">
        <v>45.799275301255584</v>
      </c>
      <c r="G235">
        <v>42.934409340659343</v>
      </c>
      <c r="H235">
        <v>34.319685320936891</v>
      </c>
      <c r="I235">
        <v>25.870282154635397</v>
      </c>
      <c r="J235" s="12">
        <v>22.791887793783168</v>
      </c>
      <c r="K235" s="12">
        <v>90.611124566077336</v>
      </c>
      <c r="L235" s="12">
        <v>72.518646012621915</v>
      </c>
      <c r="M235" s="12">
        <v>61.138593108074112</v>
      </c>
      <c r="N235" s="12">
        <v>55.746125718265716</v>
      </c>
      <c r="O235" s="12">
        <v>51.937853584395846</v>
      </c>
      <c r="P235" s="12">
        <v>46.077593573748075</v>
      </c>
      <c r="Q235" s="12">
        <v>39.799167278961548</v>
      </c>
      <c r="R235" s="12">
        <v>36.635843240863061</v>
      </c>
      <c r="T235">
        <v>8.6570999999999998</v>
      </c>
      <c r="U235">
        <v>92.345750873108273</v>
      </c>
      <c r="V235">
        <v>77.640571606088855</v>
      </c>
      <c r="W235">
        <v>65.225080385852081</v>
      </c>
      <c r="X235">
        <v>60.53320248609748</v>
      </c>
      <c r="Y235">
        <v>56.698821007502673</v>
      </c>
      <c r="Z235">
        <v>51.090816844241502</v>
      </c>
      <c r="AA235">
        <v>43.681936041486601</v>
      </c>
      <c r="AB235" s="12">
        <v>38.247330960854093</v>
      </c>
      <c r="AE235" s="23">
        <v>9.2841833000000005</v>
      </c>
      <c r="AF235" s="23">
        <v>91.492170000000002</v>
      </c>
      <c r="AG235" s="23">
        <v>0.72732446012766705</v>
      </c>
      <c r="AH235" s="23">
        <v>3</v>
      </c>
      <c r="AI235" s="23">
        <v>76.570613333333299</v>
      </c>
      <c r="AJ235" s="23">
        <v>2.0469010089753898</v>
      </c>
      <c r="AK235" s="23">
        <v>3</v>
      </c>
      <c r="AL235" s="23">
        <v>59.7738533333333</v>
      </c>
      <c r="AM235" s="23">
        <v>2.3877210688320498</v>
      </c>
      <c r="AN235" s="23">
        <v>3</v>
      </c>
      <c r="AO235" s="23">
        <v>53.854466666666703</v>
      </c>
      <c r="AP235" s="23">
        <v>4.2121538884927299</v>
      </c>
      <c r="AQ235" s="23">
        <v>3</v>
      </c>
      <c r="AR235" s="23">
        <v>50.020766666666702</v>
      </c>
      <c r="AS235" s="23">
        <v>3.6654478150440402</v>
      </c>
      <c r="AT235" s="23">
        <v>3</v>
      </c>
      <c r="AU235" s="23">
        <v>43.358649999999997</v>
      </c>
      <c r="AV235" s="23">
        <v>4.6374936730522904</v>
      </c>
      <c r="AW235" s="23">
        <v>3</v>
      </c>
      <c r="AX235" s="23">
        <v>36.136429999999997</v>
      </c>
      <c r="AY235" s="23">
        <v>5.2027961033499404</v>
      </c>
      <c r="AZ235" s="23">
        <v>3</v>
      </c>
      <c r="BA235" s="23">
        <v>32.395246666666701</v>
      </c>
      <c r="BB235" s="23">
        <v>4.8125932312227597</v>
      </c>
      <c r="BC235" s="23">
        <v>3</v>
      </c>
    </row>
    <row r="236" spans="2:55" x14ac:dyDescent="0.25">
      <c r="B236">
        <v>9.3468666666666671</v>
      </c>
      <c r="C236">
        <v>90.495064894691851</v>
      </c>
      <c r="D236">
        <v>79.444353918852855</v>
      </c>
      <c r="E236">
        <v>54.739739334574601</v>
      </c>
      <c r="F236">
        <v>46.667228448639079</v>
      </c>
      <c r="G236">
        <v>42.410714285714285</v>
      </c>
      <c r="H236">
        <v>34.337564813159304</v>
      </c>
      <c r="I236">
        <v>25.430560644924881</v>
      </c>
      <c r="J236" s="12">
        <v>22.716072782410919</v>
      </c>
      <c r="K236" s="12">
        <v>89.58585613950109</v>
      </c>
      <c r="L236" s="12">
        <v>72.305548725514299</v>
      </c>
      <c r="M236" s="12">
        <v>61.029596713339487</v>
      </c>
      <c r="N236" s="12">
        <v>55.6590632073829</v>
      </c>
      <c r="O236" s="12">
        <v>52.165836359030649</v>
      </c>
      <c r="P236" s="12">
        <v>46.829601777473933</v>
      </c>
      <c r="Q236" s="12">
        <v>39.652216507469994</v>
      </c>
      <c r="R236" s="12">
        <v>36.204315279612501</v>
      </c>
      <c r="T236">
        <v>8.7197833333333321</v>
      </c>
      <c r="U236">
        <v>91.880093131548307</v>
      </c>
      <c r="V236">
        <v>77.943460702081396</v>
      </c>
      <c r="W236">
        <v>65.409967845659168</v>
      </c>
      <c r="X236">
        <v>60.492312724893679</v>
      </c>
      <c r="Y236">
        <v>56.195894138016321</v>
      </c>
      <c r="Z236">
        <v>50.617283950617285</v>
      </c>
      <c r="AA236">
        <v>43.854796888504751</v>
      </c>
      <c r="AB236" s="12">
        <v>38.434163701067611</v>
      </c>
      <c r="AE236" s="23">
        <v>9.3468666999999996</v>
      </c>
      <c r="AF236" s="23">
        <v>90.590613333333295</v>
      </c>
      <c r="AG236" s="23">
        <v>0.60955372487674497</v>
      </c>
      <c r="AH236" s="23">
        <v>3</v>
      </c>
      <c r="AI236" s="23">
        <v>76.551509999999993</v>
      </c>
      <c r="AJ236" s="23">
        <v>2.1690102705151002</v>
      </c>
      <c r="AK236" s="23">
        <v>3</v>
      </c>
      <c r="AL236" s="23">
        <v>60.095673333333302</v>
      </c>
      <c r="AM236" s="23">
        <v>2.86101333591983</v>
      </c>
      <c r="AN236" s="23">
        <v>3</v>
      </c>
      <c r="AO236" s="23">
        <v>53.907586666666703</v>
      </c>
      <c r="AP236" s="23">
        <v>3.7775270514113402</v>
      </c>
      <c r="AQ236" s="23">
        <v>3</v>
      </c>
      <c r="AR236" s="23">
        <v>49.977159999999998</v>
      </c>
      <c r="AS236" s="23">
        <v>3.8936250443898701</v>
      </c>
      <c r="AT236" s="23">
        <v>3</v>
      </c>
      <c r="AU236" s="23">
        <v>43.697020000000002</v>
      </c>
      <c r="AV236" s="23">
        <v>4.7642170305028397</v>
      </c>
      <c r="AW236" s="23">
        <v>3</v>
      </c>
      <c r="AX236" s="23">
        <v>35.816989999999997</v>
      </c>
      <c r="AY236" s="23">
        <v>5.2520652880208303</v>
      </c>
      <c r="AZ236" s="23">
        <v>3</v>
      </c>
      <c r="BA236" s="23">
        <v>32.154956666666699</v>
      </c>
      <c r="BB236" s="23">
        <v>4.7352734287836498</v>
      </c>
      <c r="BC236" s="23">
        <v>3</v>
      </c>
    </row>
    <row r="237" spans="2:55" x14ac:dyDescent="0.25">
      <c r="B237">
        <v>9.4096833333333336</v>
      </c>
      <c r="C237">
        <v>91.140125903474001</v>
      </c>
      <c r="D237">
        <v>78.637770897832809</v>
      </c>
      <c r="E237">
        <v>54.003076175827736</v>
      </c>
      <c r="F237">
        <v>46.894750147467768</v>
      </c>
      <c r="G237">
        <v>42.324862637362635</v>
      </c>
      <c r="H237">
        <v>34.48060075093867</v>
      </c>
      <c r="I237">
        <v>25.577134481495051</v>
      </c>
      <c r="J237" s="12">
        <v>22.412812736921911</v>
      </c>
      <c r="K237" s="12">
        <v>88.431420037135709</v>
      </c>
      <c r="L237" s="12">
        <v>72.412097369068107</v>
      </c>
      <c r="M237" s="12">
        <v>60.979290685000421</v>
      </c>
      <c r="N237" s="12">
        <v>55.53717569214696</v>
      </c>
      <c r="O237" s="12">
        <v>51.363674744574851</v>
      </c>
      <c r="P237" s="12">
        <v>46.650145274312081</v>
      </c>
      <c r="Q237" s="12">
        <v>39.693036166217652</v>
      </c>
      <c r="R237" s="12">
        <v>36.900044033465434</v>
      </c>
      <c r="T237">
        <v>8.7825999999999986</v>
      </c>
      <c r="U237">
        <v>91.559953434225847</v>
      </c>
      <c r="V237">
        <v>77.096924510717614</v>
      </c>
      <c r="W237">
        <v>64.935691318327969</v>
      </c>
      <c r="X237">
        <v>60.385999345763821</v>
      </c>
      <c r="Y237">
        <v>56.270096463022512</v>
      </c>
      <c r="Z237">
        <v>50.896330120074417</v>
      </c>
      <c r="AA237">
        <v>43.483146067415731</v>
      </c>
      <c r="AB237" s="12">
        <v>38.585409252669038</v>
      </c>
      <c r="AE237" s="23">
        <v>9.4096832999999993</v>
      </c>
      <c r="AF237" s="23">
        <v>90.554213333333294</v>
      </c>
      <c r="AG237" s="23">
        <v>1.09632262320197</v>
      </c>
      <c r="AH237" s="23">
        <v>3</v>
      </c>
      <c r="AI237" s="23">
        <v>75.981623333333303</v>
      </c>
      <c r="AJ237" s="23">
        <v>1.8543133894277699</v>
      </c>
      <c r="AK237" s="23">
        <v>3</v>
      </c>
      <c r="AL237" s="23">
        <v>59.629706666666699</v>
      </c>
      <c r="AM237" s="23">
        <v>2.93749900694641</v>
      </c>
      <c r="AN237" s="23">
        <v>3</v>
      </c>
      <c r="AO237" s="23">
        <v>53.86647</v>
      </c>
      <c r="AP237" s="23">
        <v>3.6399830284082402</v>
      </c>
      <c r="AQ237" s="23">
        <v>3</v>
      </c>
      <c r="AR237" s="23">
        <v>49.749859999999998</v>
      </c>
      <c r="AS237" s="23">
        <v>3.9052301880981801</v>
      </c>
      <c r="AT237" s="23">
        <v>3</v>
      </c>
      <c r="AU237" s="23">
        <v>43.560859999999998</v>
      </c>
      <c r="AV237" s="23">
        <v>4.6167549193598401</v>
      </c>
      <c r="AW237" s="23">
        <v>3</v>
      </c>
      <c r="AX237" s="23">
        <v>36.112816666666703</v>
      </c>
      <c r="AY237" s="23">
        <v>5.3571939613331603</v>
      </c>
      <c r="AZ237" s="23">
        <v>3</v>
      </c>
      <c r="BA237" s="23">
        <v>32.087083333333297</v>
      </c>
      <c r="BB237" s="23">
        <v>4.8371568118897201</v>
      </c>
      <c r="BC237" s="23">
        <v>3</v>
      </c>
    </row>
    <row r="238" spans="2:55" x14ac:dyDescent="0.25">
      <c r="B238">
        <v>9.4725000000000001</v>
      </c>
      <c r="C238">
        <v>90.285225771353069</v>
      </c>
      <c r="D238">
        <v>78.914779208082123</v>
      </c>
      <c r="E238">
        <v>54.974500121427994</v>
      </c>
      <c r="F238">
        <v>46.338585994775428</v>
      </c>
      <c r="G238">
        <v>42.093063186813183</v>
      </c>
      <c r="H238">
        <v>34.069372429822991</v>
      </c>
      <c r="I238">
        <v>25.980212532063028</v>
      </c>
      <c r="J238" s="12">
        <v>22.753980288097043</v>
      </c>
      <c r="K238" s="12">
        <v>89.036893517397274</v>
      </c>
      <c r="L238" s="12">
        <v>72.535038111630186</v>
      </c>
      <c r="M238" s="12">
        <v>60.702607529135577</v>
      </c>
      <c r="N238" s="12">
        <v>56.146613268326661</v>
      </c>
      <c r="O238" s="12">
        <v>51.279236679895298</v>
      </c>
      <c r="P238" s="12">
        <v>45.86395487950778</v>
      </c>
      <c r="Q238" s="12">
        <v>39.742019756714839</v>
      </c>
      <c r="R238" s="12">
        <v>35.940114487010128</v>
      </c>
      <c r="T238">
        <v>8.8454166666666652</v>
      </c>
      <c r="U238">
        <v>92.018335273573925</v>
      </c>
      <c r="V238">
        <v>77.772600186393291</v>
      </c>
      <c r="W238">
        <v>64.823151125401935</v>
      </c>
      <c r="X238">
        <v>60.385999345763821</v>
      </c>
      <c r="Y238">
        <v>56.336054085250233</v>
      </c>
      <c r="Z238">
        <v>50.668019617791302</v>
      </c>
      <c r="AA238">
        <v>43.820224719101127</v>
      </c>
      <c r="AB238" s="12">
        <v>38.478647686832737</v>
      </c>
      <c r="AE238" s="23">
        <v>9.4725000000000001</v>
      </c>
      <c r="AF238" s="23">
        <v>90.318276666666705</v>
      </c>
      <c r="AG238" s="23">
        <v>0.74953083764297501</v>
      </c>
      <c r="AH238" s="23">
        <v>3</v>
      </c>
      <c r="AI238" s="23">
        <v>76.412649999999999</v>
      </c>
      <c r="AJ238" s="23">
        <v>1.96589500734398</v>
      </c>
      <c r="AK238" s="23">
        <v>3</v>
      </c>
      <c r="AL238" s="23">
        <v>60.086366666666699</v>
      </c>
      <c r="AM238" s="23">
        <v>2.7905066988770701</v>
      </c>
      <c r="AN238" s="23">
        <v>3</v>
      </c>
      <c r="AO238" s="23">
        <v>53.786093333333298</v>
      </c>
      <c r="AP238" s="23">
        <v>3.80602106712655</v>
      </c>
      <c r="AQ238" s="23">
        <v>3</v>
      </c>
      <c r="AR238" s="23">
        <v>49.688423333333297</v>
      </c>
      <c r="AS238" s="23">
        <v>4.0057213770736002</v>
      </c>
      <c r="AT238" s="23">
        <v>3</v>
      </c>
      <c r="AU238" s="23">
        <v>43.240639999999999</v>
      </c>
      <c r="AV238" s="23">
        <v>4.7235179144821</v>
      </c>
      <c r="AW238" s="23">
        <v>3</v>
      </c>
      <c r="AX238" s="23">
        <v>36.231813333333299</v>
      </c>
      <c r="AY238" s="23">
        <v>5.2099800185807901</v>
      </c>
      <c r="AZ238" s="23">
        <v>3</v>
      </c>
      <c r="BA238" s="23">
        <v>31.9994533333333</v>
      </c>
      <c r="BB238" s="23">
        <v>4.6394797120091402</v>
      </c>
      <c r="BC238" s="23">
        <v>3</v>
      </c>
    </row>
    <row r="239" spans="2:55" x14ac:dyDescent="0.25">
      <c r="B239">
        <v>9.5352333333333341</v>
      </c>
      <c r="C239">
        <v>91.124582264708167</v>
      </c>
      <c r="D239">
        <v>78.759980446472227</v>
      </c>
      <c r="E239">
        <v>54.739739334574601</v>
      </c>
      <c r="F239">
        <v>46.448133479396645</v>
      </c>
      <c r="G239">
        <v>42.230425824175825</v>
      </c>
      <c r="H239">
        <v>34.051492937600578</v>
      </c>
      <c r="I239">
        <v>25.467204104067427</v>
      </c>
      <c r="J239" s="12">
        <v>22.517058377558758</v>
      </c>
      <c r="K239" s="12">
        <v>89.077258416081378</v>
      </c>
      <c r="L239" s="12">
        <v>72.461273666092936</v>
      </c>
      <c r="M239" s="12">
        <v>60.501383415779323</v>
      </c>
      <c r="N239" s="12">
        <v>55.737419467177432</v>
      </c>
      <c r="O239" s="12">
        <v>51.313011905767127</v>
      </c>
      <c r="P239" s="12">
        <v>46.727055204238596</v>
      </c>
      <c r="Q239" s="12">
        <v>39.864478732957792</v>
      </c>
      <c r="R239" s="12">
        <v>35.940114487010128</v>
      </c>
      <c r="T239">
        <v>8.9081499999999991</v>
      </c>
      <c r="U239">
        <v>92.62223515715948</v>
      </c>
      <c r="V239">
        <v>77.96675986331158</v>
      </c>
      <c r="W239">
        <v>64.694533762057887</v>
      </c>
      <c r="X239">
        <v>59.789008832188415</v>
      </c>
      <c r="Y239">
        <v>56.311319976914831</v>
      </c>
      <c r="Z239">
        <v>50.448165060037212</v>
      </c>
      <c r="AA239">
        <v>43.828867761452031</v>
      </c>
      <c r="AB239" s="12">
        <v>38.104982206405694</v>
      </c>
      <c r="AE239" s="23">
        <v>9.5352332999999998</v>
      </c>
      <c r="AF239" s="23">
        <v>90.572713333333297</v>
      </c>
      <c r="AG239" s="23">
        <v>0.75622894322934997</v>
      </c>
      <c r="AH239" s="23">
        <v>3</v>
      </c>
      <c r="AI239" s="23">
        <v>76.398593333333295</v>
      </c>
      <c r="AJ239" s="23">
        <v>1.9816759909256401</v>
      </c>
      <c r="AK239" s="23">
        <v>3</v>
      </c>
      <c r="AL239" s="23">
        <v>59.697200000000002</v>
      </c>
      <c r="AM239" s="23">
        <v>2.66060299814409</v>
      </c>
      <c r="AN239" s="23">
        <v>3</v>
      </c>
      <c r="AO239" s="23">
        <v>53.819783333333298</v>
      </c>
      <c r="AP239" s="23">
        <v>3.82458932550208</v>
      </c>
      <c r="AQ239" s="23">
        <v>3</v>
      </c>
      <c r="AR239" s="23">
        <v>49.5063733333333</v>
      </c>
      <c r="AS239" s="23">
        <v>3.7885046049258602</v>
      </c>
      <c r="AT239" s="23">
        <v>3</v>
      </c>
      <c r="AU239" s="23">
        <v>43.404000000000003</v>
      </c>
      <c r="AV239" s="23">
        <v>4.7410694708789096</v>
      </c>
      <c r="AW239" s="23">
        <v>3</v>
      </c>
      <c r="AX239" s="23">
        <v>36.081463333333303</v>
      </c>
      <c r="AY239" s="23">
        <v>5.3795869146008304</v>
      </c>
      <c r="AZ239" s="23">
        <v>3</v>
      </c>
      <c r="BA239" s="23">
        <v>31.893789999999999</v>
      </c>
      <c r="BB239" s="23">
        <v>4.7029962400474004</v>
      </c>
      <c r="BC239" s="23">
        <v>3</v>
      </c>
    </row>
    <row r="240" spans="2:55" x14ac:dyDescent="0.25">
      <c r="B240">
        <v>9.5978500000000011</v>
      </c>
      <c r="C240">
        <v>90.510608533457685</v>
      </c>
      <c r="D240">
        <v>78.474824832980289</v>
      </c>
      <c r="E240">
        <v>54.513073747267867</v>
      </c>
      <c r="F240">
        <v>46.04365045925676</v>
      </c>
      <c r="G240">
        <v>42.445054945054942</v>
      </c>
      <c r="H240">
        <v>33.658144108707312</v>
      </c>
      <c r="I240">
        <v>25.485525833638693</v>
      </c>
      <c r="J240" s="12">
        <v>22.374905231235783</v>
      </c>
      <c r="K240" s="12">
        <v>88.996528618713171</v>
      </c>
      <c r="L240" s="12">
        <v>73.330054913531669</v>
      </c>
      <c r="M240" s="12">
        <v>61.390123249769438</v>
      </c>
      <c r="N240" s="12">
        <v>55.96378199547275</v>
      </c>
      <c r="O240" s="12">
        <v>50.738833065946132</v>
      </c>
      <c r="P240" s="12">
        <v>46.214322338061869</v>
      </c>
      <c r="Q240" s="12">
        <v>39.309331373989714</v>
      </c>
      <c r="R240" s="12">
        <v>35.667107001321</v>
      </c>
      <c r="T240">
        <v>8.9707666666666661</v>
      </c>
      <c r="U240">
        <v>91.494470314318974</v>
      </c>
      <c r="V240">
        <v>77.32214973594283</v>
      </c>
      <c r="W240">
        <v>64.477491961414785</v>
      </c>
      <c r="X240">
        <v>60.083415112855739</v>
      </c>
      <c r="Y240">
        <v>55.64349905185918</v>
      </c>
      <c r="Z240">
        <v>50.219854557754104</v>
      </c>
      <c r="AA240">
        <v>43.362143474503021</v>
      </c>
      <c r="AB240" s="12">
        <v>37.722419928825623</v>
      </c>
      <c r="AE240" s="23">
        <v>9.5978499999999993</v>
      </c>
      <c r="AF240" s="23">
        <v>90.1131666666667</v>
      </c>
      <c r="AG240" s="23">
        <v>0.56599141619913895</v>
      </c>
      <c r="AH240" s="23">
        <v>3</v>
      </c>
      <c r="AI240" s="23">
        <v>76.435216666666705</v>
      </c>
      <c r="AJ240" s="23">
        <v>1.5778396096385801</v>
      </c>
      <c r="AK240" s="23">
        <v>3</v>
      </c>
      <c r="AL240" s="23">
        <v>60.142969999999998</v>
      </c>
      <c r="AM240" s="23">
        <v>2.9569030728957002</v>
      </c>
      <c r="AN240" s="23">
        <v>3</v>
      </c>
      <c r="AO240" s="23">
        <v>53.697710000000001</v>
      </c>
      <c r="AP240" s="23">
        <v>3.9317117554698799</v>
      </c>
      <c r="AQ240" s="23">
        <v>3</v>
      </c>
      <c r="AR240" s="23">
        <v>49.543170000000003</v>
      </c>
      <c r="AS240" s="23">
        <v>3.8002619300428901</v>
      </c>
      <c r="AT240" s="23">
        <v>3</v>
      </c>
      <c r="AU240" s="23">
        <v>43.093513333333298</v>
      </c>
      <c r="AV240" s="23">
        <v>4.8069300039607201</v>
      </c>
      <c r="AW240" s="23">
        <v>3</v>
      </c>
      <c r="AX240" s="23">
        <v>35.911163333333299</v>
      </c>
      <c r="AY240" s="23">
        <v>5.3170583165046397</v>
      </c>
      <c r="AZ240" s="23">
        <v>3</v>
      </c>
      <c r="BA240" s="23">
        <v>31.684233333333299</v>
      </c>
      <c r="BB240" s="23">
        <v>4.6707929654978804</v>
      </c>
      <c r="BC240" s="23">
        <v>3</v>
      </c>
    </row>
    <row r="241" spans="2:55" x14ac:dyDescent="0.25">
      <c r="B241">
        <v>9.6605166666666662</v>
      </c>
      <c r="C241">
        <v>91.05463589026192</v>
      </c>
      <c r="D241">
        <v>79.208082124816684</v>
      </c>
      <c r="E241">
        <v>54.464502549987856</v>
      </c>
      <c r="F241">
        <v>45.02401617932081</v>
      </c>
      <c r="G241">
        <v>42.54807692307692</v>
      </c>
      <c r="H241">
        <v>33.801180046486678</v>
      </c>
      <c r="I241">
        <v>25.412238915353608</v>
      </c>
      <c r="J241" s="12">
        <v>22.412812736921911</v>
      </c>
      <c r="K241" s="12">
        <v>88.956163720029053</v>
      </c>
      <c r="L241" s="12">
        <v>71.20727809195968</v>
      </c>
      <c r="M241" s="12">
        <v>60.887062966378799</v>
      </c>
      <c r="N241" s="12">
        <v>56.346857043357133</v>
      </c>
      <c r="O241" s="12">
        <v>51.262349066959388</v>
      </c>
      <c r="P241" s="12">
        <v>45.769953854042043</v>
      </c>
      <c r="Q241" s="12">
        <v>39.276675646991592</v>
      </c>
      <c r="R241" s="12">
        <v>35.825627476882431</v>
      </c>
      <c r="T241">
        <v>9.0334333333333312</v>
      </c>
      <c r="U241">
        <v>91.778230500582069</v>
      </c>
      <c r="V241">
        <v>77.795899347623489</v>
      </c>
      <c r="W241">
        <v>64.839228295819936</v>
      </c>
      <c r="X241">
        <v>59.453712790317304</v>
      </c>
      <c r="Y241">
        <v>55.80014840465001</v>
      </c>
      <c r="Z241">
        <v>50.481988838153228</v>
      </c>
      <c r="AA241">
        <v>43.362143474503021</v>
      </c>
      <c r="AB241" s="12">
        <v>37.722419928825623</v>
      </c>
      <c r="AE241" s="23">
        <v>9.6605167000000005</v>
      </c>
      <c r="AF241" s="23">
        <v>90.402320000000003</v>
      </c>
      <c r="AG241" s="23">
        <v>0.724233166137355</v>
      </c>
      <c r="AH241" s="23">
        <v>3</v>
      </c>
      <c r="AI241" s="23">
        <v>76.028999999999996</v>
      </c>
      <c r="AJ241" s="23">
        <v>2.4513193581688499</v>
      </c>
      <c r="AK241" s="23">
        <v>3</v>
      </c>
      <c r="AL241" s="23">
        <v>59.857273333333303</v>
      </c>
      <c r="AM241" s="23">
        <v>2.8629273322093098</v>
      </c>
      <c r="AN241" s="23">
        <v>3</v>
      </c>
      <c r="AO241" s="23">
        <v>53.392843333333303</v>
      </c>
      <c r="AP241" s="23">
        <v>4.24428144073228</v>
      </c>
      <c r="AQ241" s="23">
        <v>3</v>
      </c>
      <c r="AR241" s="23">
        <v>49.771256666666702</v>
      </c>
      <c r="AS241" s="23">
        <v>3.8134503149349901</v>
      </c>
      <c r="AT241" s="23">
        <v>3</v>
      </c>
      <c r="AU241" s="23">
        <v>42.9000566666667</v>
      </c>
      <c r="AV241" s="23">
        <v>4.6516319306036102</v>
      </c>
      <c r="AW241" s="23">
        <v>3</v>
      </c>
      <c r="AX241" s="23">
        <v>35.671300000000002</v>
      </c>
      <c r="AY241" s="23">
        <v>5.2044617808568798</v>
      </c>
      <c r="AZ241" s="23">
        <v>3</v>
      </c>
      <c r="BA241" s="23">
        <v>31.826809999999998</v>
      </c>
      <c r="BB241" s="23">
        <v>4.72472453914511</v>
      </c>
      <c r="BC241" s="23">
        <v>3</v>
      </c>
    </row>
    <row r="242" spans="2:55" x14ac:dyDescent="0.25">
      <c r="B242">
        <v>9.723233333333333</v>
      </c>
      <c r="C242">
        <v>90.704904018030618</v>
      </c>
      <c r="D242">
        <v>78.491119439465535</v>
      </c>
      <c r="E242">
        <v>54.764024933214607</v>
      </c>
      <c r="F242">
        <v>45.52119322490941</v>
      </c>
      <c r="G242">
        <v>42.075892857142854</v>
      </c>
      <c r="H242">
        <v>33.845878777042735</v>
      </c>
      <c r="I242">
        <v>25.50384756320997</v>
      </c>
      <c r="J242" s="12">
        <v>22.460197119029569</v>
      </c>
      <c r="K242" s="12">
        <v>88.843142003713567</v>
      </c>
      <c r="L242" s="12">
        <v>71.91213834931564</v>
      </c>
      <c r="M242" s="12">
        <v>60.996059361113439</v>
      </c>
      <c r="N242" s="12">
        <v>55.96378199547275</v>
      </c>
      <c r="O242" s="12">
        <v>51.177911002279828</v>
      </c>
      <c r="P242" s="12">
        <v>47.154332592719193</v>
      </c>
      <c r="Q242" s="12">
        <v>39.407298554984081</v>
      </c>
      <c r="R242" s="12">
        <v>35.755173932188463</v>
      </c>
      <c r="T242">
        <v>9.096149999999998</v>
      </c>
      <c r="U242">
        <v>90.752328288707801</v>
      </c>
      <c r="V242">
        <v>77.741534638086364</v>
      </c>
      <c r="W242">
        <v>64.718649517684895</v>
      </c>
      <c r="X242">
        <v>59.666339548577042</v>
      </c>
      <c r="Y242">
        <v>56.204138840794791</v>
      </c>
      <c r="Z242">
        <v>49.501099272788771</v>
      </c>
      <c r="AA242">
        <v>42.869490060501299</v>
      </c>
      <c r="AB242" s="12">
        <v>37.944839857651246</v>
      </c>
      <c r="AE242" s="23">
        <v>9.7232333000000004</v>
      </c>
      <c r="AF242" s="23">
        <v>90.080719999999999</v>
      </c>
      <c r="AG242" s="23">
        <v>0.61879782492614599</v>
      </c>
      <c r="AH242" s="23">
        <v>3</v>
      </c>
      <c r="AI242" s="23">
        <v>75.652180000000001</v>
      </c>
      <c r="AJ242" s="23">
        <v>1.95189910664802</v>
      </c>
      <c r="AK242" s="23">
        <v>3</v>
      </c>
      <c r="AL242" s="23">
        <v>59.990766666666701</v>
      </c>
      <c r="AM242" s="23">
        <v>2.7733903334206498</v>
      </c>
      <c r="AN242" s="23">
        <v>3</v>
      </c>
      <c r="AO242" s="23">
        <v>53.373629999999999</v>
      </c>
      <c r="AP242" s="23">
        <v>4.0012786918725496</v>
      </c>
      <c r="AQ242" s="23">
        <v>3</v>
      </c>
      <c r="AR242" s="23">
        <v>49.3795966666667</v>
      </c>
      <c r="AS242" s="23">
        <v>3.80542195803713</v>
      </c>
      <c r="AT242" s="23">
        <v>3</v>
      </c>
      <c r="AU242" s="23">
        <v>43.353866666666697</v>
      </c>
      <c r="AV242" s="23">
        <v>4.7857628197614597</v>
      </c>
      <c r="AW242" s="23">
        <v>3</v>
      </c>
      <c r="AX242" s="23">
        <v>35.826043333333303</v>
      </c>
      <c r="AY242" s="23">
        <v>5.2410765698672197</v>
      </c>
      <c r="AZ242" s="23">
        <v>3</v>
      </c>
      <c r="BA242" s="23">
        <v>31.8369133333333</v>
      </c>
      <c r="BB242" s="23">
        <v>4.7093919887685898</v>
      </c>
      <c r="BC242" s="23">
        <v>3</v>
      </c>
    </row>
    <row r="243" spans="2:55" x14ac:dyDescent="0.25">
      <c r="B243">
        <v>9.7858499999999999</v>
      </c>
      <c r="C243">
        <v>90.518380352840595</v>
      </c>
      <c r="D243">
        <v>78.580739775134433</v>
      </c>
      <c r="E243">
        <v>54.019266574921076</v>
      </c>
      <c r="F243">
        <v>45.032442908907058</v>
      </c>
      <c r="G243">
        <v>42.1875</v>
      </c>
      <c r="H243">
        <v>33.559806901483995</v>
      </c>
      <c r="I243">
        <v>24.880908757786734</v>
      </c>
      <c r="J243" s="12">
        <v>22.753980288097043</v>
      </c>
      <c r="K243" s="12">
        <v>89.545491240816986</v>
      </c>
      <c r="L243" s="12">
        <v>72.830095893779202</v>
      </c>
      <c r="M243" s="12">
        <v>60.870294290265782</v>
      </c>
      <c r="N243" s="12">
        <v>55.737419467177432</v>
      </c>
      <c r="O243" s="12">
        <v>50.384193194291981</v>
      </c>
      <c r="P243" s="12">
        <v>45.949410357203895</v>
      </c>
      <c r="Q243" s="12">
        <v>39.284839578741121</v>
      </c>
      <c r="R243" s="12">
        <v>36.169088507265521</v>
      </c>
      <c r="T243">
        <v>9.1587666666666649</v>
      </c>
      <c r="U243">
        <v>91.465366705471467</v>
      </c>
      <c r="V243">
        <v>77.826964895930416</v>
      </c>
      <c r="W243">
        <v>64.622186495176848</v>
      </c>
      <c r="X243">
        <v>59.43735688583579</v>
      </c>
      <c r="Y243">
        <v>55.742435485200758</v>
      </c>
      <c r="Z243">
        <v>49.856248943006932</v>
      </c>
      <c r="AA243">
        <v>42.80898876404494</v>
      </c>
      <c r="AB243" s="12">
        <v>37.838078291814945</v>
      </c>
      <c r="AE243" s="23">
        <v>9.7858499999999999</v>
      </c>
      <c r="AF243" s="23">
        <v>90.667389999999997</v>
      </c>
      <c r="AG243" s="23">
        <v>0.694751252631712</v>
      </c>
      <c r="AH243" s="23">
        <v>3</v>
      </c>
      <c r="AI243" s="23">
        <v>76.417779999999993</v>
      </c>
      <c r="AJ243" s="23">
        <v>1.8064546687918901</v>
      </c>
      <c r="AK243" s="23">
        <v>3</v>
      </c>
      <c r="AL243" s="23">
        <v>59.705953333333298</v>
      </c>
      <c r="AM243" s="23">
        <v>3.0040435688270399</v>
      </c>
      <c r="AN243" s="23">
        <v>3</v>
      </c>
      <c r="AO243" s="23">
        <v>53.309723333333302</v>
      </c>
      <c r="AP243" s="23">
        <v>4.2548951153635297</v>
      </c>
      <c r="AQ243" s="23">
        <v>3</v>
      </c>
      <c r="AR243" s="23">
        <v>49.1907</v>
      </c>
      <c r="AS243" s="23">
        <v>3.74659754319836</v>
      </c>
      <c r="AT243" s="23">
        <v>3</v>
      </c>
      <c r="AU243" s="23">
        <v>42.8737833333333</v>
      </c>
      <c r="AV243" s="23">
        <v>4.7456391873709798</v>
      </c>
      <c r="AW243" s="23">
        <v>3</v>
      </c>
      <c r="AX243" s="23">
        <v>35.52572</v>
      </c>
      <c r="AY243" s="23">
        <v>5.3983900360292596</v>
      </c>
      <c r="AZ243" s="23">
        <v>3</v>
      </c>
      <c r="BA243" s="23">
        <v>31.954190000000001</v>
      </c>
      <c r="BB243" s="23">
        <v>4.6054779312285596</v>
      </c>
      <c r="BC243" s="23">
        <v>3</v>
      </c>
    </row>
    <row r="244" spans="2:55" x14ac:dyDescent="0.25">
      <c r="B244">
        <v>9.8485666666666667</v>
      </c>
      <c r="C244">
        <v>91.62975052459781</v>
      </c>
      <c r="D244">
        <v>77.8393351800554</v>
      </c>
      <c r="E244">
        <v>54.529264146361214</v>
      </c>
      <c r="F244">
        <v>45.226257689390749</v>
      </c>
      <c r="G244">
        <v>41.277472527472526</v>
      </c>
      <c r="H244">
        <v>34.346504559270521</v>
      </c>
      <c r="I244">
        <v>25.073286918285088</v>
      </c>
      <c r="J244" s="12">
        <v>22.261182714177409</v>
      </c>
      <c r="K244" s="12">
        <v>89.174134172923232</v>
      </c>
      <c r="L244" s="12">
        <v>71.633472666174896</v>
      </c>
      <c r="M244" s="12">
        <v>60.870294290265782</v>
      </c>
      <c r="N244" s="12">
        <v>55.928956991119627</v>
      </c>
      <c r="O244" s="12">
        <v>51.059697711728447</v>
      </c>
      <c r="P244" s="12">
        <v>45.727226115193986</v>
      </c>
      <c r="Q244" s="12">
        <v>39.497101804228919</v>
      </c>
      <c r="R244" s="12">
        <v>35.543813298106564</v>
      </c>
      <c r="T244">
        <v>9.2214833333333317</v>
      </c>
      <c r="U244">
        <v>91.057916181606529</v>
      </c>
      <c r="V244">
        <v>77.858030444237329</v>
      </c>
      <c r="W244">
        <v>64.348874598070736</v>
      </c>
      <c r="X244">
        <v>59.666339548577042</v>
      </c>
      <c r="Y244">
        <v>55.965042460219308</v>
      </c>
      <c r="Z244">
        <v>49.205141214273631</v>
      </c>
      <c r="AA244">
        <v>43.094209161624889</v>
      </c>
      <c r="AB244" s="12">
        <v>37.286476868327398</v>
      </c>
      <c r="AE244" s="23">
        <v>9.8485666999999992</v>
      </c>
      <c r="AF244" s="23">
        <v>90.751563333333294</v>
      </c>
      <c r="AG244" s="23">
        <v>0.79040639794418999</v>
      </c>
      <c r="AH244" s="23">
        <v>3</v>
      </c>
      <c r="AI244" s="23">
        <v>75.298019999999994</v>
      </c>
      <c r="AJ244" s="23">
        <v>1.87744860905255</v>
      </c>
      <c r="AK244" s="23">
        <v>3</v>
      </c>
      <c r="AL244" s="23">
        <v>59.578519999999997</v>
      </c>
      <c r="AM244" s="23">
        <v>2.6230525277686199</v>
      </c>
      <c r="AN244" s="23">
        <v>3</v>
      </c>
      <c r="AO244" s="23">
        <v>53.1464966666667</v>
      </c>
      <c r="AP244" s="23">
        <v>4.0180626733552902</v>
      </c>
      <c r="AQ244" s="23">
        <v>3</v>
      </c>
      <c r="AR244" s="23">
        <v>48.9009133333333</v>
      </c>
      <c r="AS244" s="23">
        <v>3.9293706157022701</v>
      </c>
      <c r="AT244" s="23">
        <v>3</v>
      </c>
      <c r="AU244" s="23">
        <v>42.906926666666699</v>
      </c>
      <c r="AV244" s="23">
        <v>4.3624158347041799</v>
      </c>
      <c r="AW244" s="23">
        <v>3</v>
      </c>
      <c r="AX244" s="23">
        <v>35.473333333333301</v>
      </c>
      <c r="AY244" s="23">
        <v>5.2441793710243898</v>
      </c>
      <c r="AZ244" s="23">
        <v>3</v>
      </c>
      <c r="BA244" s="23">
        <v>31.507356666666698</v>
      </c>
      <c r="BB244" s="23">
        <v>4.6354783225550502</v>
      </c>
      <c r="BC244" s="23">
        <v>3</v>
      </c>
    </row>
    <row r="245" spans="2:55" x14ac:dyDescent="0.25">
      <c r="B245">
        <v>9.9114166666666677</v>
      </c>
      <c r="C245">
        <v>90.868112225071883</v>
      </c>
      <c r="D245">
        <v>77.74156754114388</v>
      </c>
      <c r="E245">
        <v>54.472597749534522</v>
      </c>
      <c r="F245">
        <v>45.563326872840648</v>
      </c>
      <c r="G245">
        <v>41.706730769230774</v>
      </c>
      <c r="H245">
        <v>33.202217057035583</v>
      </c>
      <c r="I245">
        <v>25.183217295712719</v>
      </c>
      <c r="J245" s="12">
        <v>22.355951478392722</v>
      </c>
      <c r="K245" s="12">
        <v>89.52127230160653</v>
      </c>
      <c r="L245" s="12">
        <v>72.797311695762644</v>
      </c>
      <c r="M245" s="12">
        <v>60.669070176909536</v>
      </c>
      <c r="N245" s="12">
        <v>55.188925648615708</v>
      </c>
      <c r="O245" s="12">
        <v>51.093472937600268</v>
      </c>
      <c r="P245" s="12">
        <v>46.171594599213812</v>
      </c>
      <c r="Q245" s="12">
        <v>39.154216670748632</v>
      </c>
      <c r="R245" s="12">
        <v>35.728753852928222</v>
      </c>
      <c r="T245">
        <v>9.2843333333333327</v>
      </c>
      <c r="U245">
        <v>92.935098952270081</v>
      </c>
      <c r="V245">
        <v>78.091022056539288</v>
      </c>
      <c r="W245">
        <v>63.054662379421224</v>
      </c>
      <c r="X245">
        <v>60.017991494929667</v>
      </c>
      <c r="Y245">
        <v>55.190040399043617</v>
      </c>
      <c r="Z245">
        <v>49.678674107897855</v>
      </c>
      <c r="AA245">
        <v>42.739844425237685</v>
      </c>
      <c r="AB245" s="12">
        <v>37.758007117437721</v>
      </c>
      <c r="AE245" s="23">
        <v>9.9114167000000002</v>
      </c>
      <c r="AF245" s="23">
        <v>90.327213333333304</v>
      </c>
      <c r="AG245" s="23">
        <v>0.41076424626677399</v>
      </c>
      <c r="AH245" s="23">
        <v>3</v>
      </c>
      <c r="AI245" s="23">
        <v>75.472160000000002</v>
      </c>
      <c r="AJ245" s="23">
        <v>1.44160939371015</v>
      </c>
      <c r="AK245" s="23">
        <v>3</v>
      </c>
      <c r="AL245" s="23">
        <v>59.610460000000003</v>
      </c>
      <c r="AM245" s="23">
        <v>2.7128871789479199</v>
      </c>
      <c r="AN245" s="23">
        <v>3</v>
      </c>
      <c r="AO245" s="23">
        <v>52.97401</v>
      </c>
      <c r="AP245" s="23">
        <v>3.8039446772703398</v>
      </c>
      <c r="AQ245" s="23">
        <v>3</v>
      </c>
      <c r="AR245" s="23">
        <v>49.376800000000003</v>
      </c>
      <c r="AS245" s="23">
        <v>4.0253343805991202</v>
      </c>
      <c r="AT245" s="23">
        <v>3</v>
      </c>
      <c r="AU245" s="23">
        <v>43.040043333333301</v>
      </c>
      <c r="AV245" s="23">
        <v>5.0259907678862499</v>
      </c>
      <c r="AW245" s="23">
        <v>3</v>
      </c>
      <c r="AX245" s="23">
        <v>35.4187333333333</v>
      </c>
      <c r="AY245" s="23">
        <v>5.1796064924706799</v>
      </c>
      <c r="AZ245" s="23">
        <v>3</v>
      </c>
      <c r="BA245" s="23">
        <v>31.728113333333301</v>
      </c>
      <c r="BB245" s="23">
        <v>4.7027622736725503</v>
      </c>
      <c r="BC245" s="23">
        <v>3</v>
      </c>
    </row>
    <row r="246" spans="2:55" x14ac:dyDescent="0.25">
      <c r="B246">
        <v>9.9740833333333327</v>
      </c>
      <c r="C246">
        <v>90.254138493821401</v>
      </c>
      <c r="D246">
        <v>78.303731464885118</v>
      </c>
      <c r="E246">
        <v>53.873552983081026</v>
      </c>
      <c r="F246">
        <v>44.653240077525915</v>
      </c>
      <c r="G246">
        <v>41.68097527472527</v>
      </c>
      <c r="H246">
        <v>33.220096549258002</v>
      </c>
      <c r="I246">
        <v>25.109930377427631</v>
      </c>
      <c r="J246" s="12">
        <v>21.777862016679304</v>
      </c>
      <c r="K246" s="12">
        <v>89.303301848712351</v>
      </c>
      <c r="L246" s="12">
        <v>72.641586755184008</v>
      </c>
      <c r="M246" s="12">
        <v>60.878678628322291</v>
      </c>
      <c r="N246" s="12">
        <v>56.11178826397353</v>
      </c>
      <c r="O246" s="12">
        <v>51.237017647555518</v>
      </c>
      <c r="P246" s="12">
        <v>46.376687745684499</v>
      </c>
      <c r="Q246" s="12">
        <v>39.186872397746754</v>
      </c>
      <c r="R246" s="12">
        <v>35.314839277851171</v>
      </c>
      <c r="T246">
        <v>9.3469999999999978</v>
      </c>
      <c r="U246">
        <v>91.690919674039577</v>
      </c>
      <c r="V246">
        <v>77.904628766697741</v>
      </c>
      <c r="W246">
        <v>64.517684887459808</v>
      </c>
      <c r="X246">
        <v>59.39646712463199</v>
      </c>
      <c r="Y246">
        <v>55.354934454612916</v>
      </c>
      <c r="Z246">
        <v>49.923896499238964</v>
      </c>
      <c r="AA246">
        <v>42.368193604148665</v>
      </c>
      <c r="AB246" s="12">
        <v>37.544483985765126</v>
      </c>
      <c r="AE246" s="23">
        <v>9.9740833000000002</v>
      </c>
      <c r="AF246" s="23">
        <v>90.095979999999997</v>
      </c>
      <c r="AG246" s="23">
        <v>0.41951793732012999</v>
      </c>
      <c r="AH246" s="23">
        <v>3</v>
      </c>
      <c r="AI246" s="23">
        <v>75.980426666666702</v>
      </c>
      <c r="AJ246" s="23">
        <v>1.71157221176256</v>
      </c>
      <c r="AK246" s="23">
        <v>3</v>
      </c>
      <c r="AL246" s="23">
        <v>59.362746666666702</v>
      </c>
      <c r="AM246" s="23">
        <v>2.8347885115844398</v>
      </c>
      <c r="AN246" s="23">
        <v>3</v>
      </c>
      <c r="AO246" s="23">
        <v>52.95646</v>
      </c>
      <c r="AP246" s="23">
        <v>4.1912675336028498</v>
      </c>
      <c r="AQ246" s="23">
        <v>3</v>
      </c>
      <c r="AR246" s="23">
        <v>49.135746666666698</v>
      </c>
      <c r="AS246" s="23">
        <v>3.8437999112394601</v>
      </c>
      <c r="AT246" s="23">
        <v>3</v>
      </c>
      <c r="AU246" s="23">
        <v>42.8071366666667</v>
      </c>
      <c r="AV246" s="23">
        <v>4.8453257323332899</v>
      </c>
      <c r="AW246" s="23">
        <v>3</v>
      </c>
      <c r="AX246" s="23">
        <v>35.485853333333303</v>
      </c>
      <c r="AY246" s="23">
        <v>5.2585119630757804</v>
      </c>
      <c r="AZ246" s="23">
        <v>3</v>
      </c>
      <c r="BA246" s="23">
        <v>31.290686666666701</v>
      </c>
      <c r="BB246" s="23">
        <v>4.7751652013353896</v>
      </c>
      <c r="BC246" s="23">
        <v>3</v>
      </c>
    </row>
    <row r="247" spans="2:55" x14ac:dyDescent="0.25">
      <c r="B247">
        <v>10.036750000000001</v>
      </c>
      <c r="C247">
        <v>89.982124815419283</v>
      </c>
      <c r="D247">
        <v>79.696920319374286</v>
      </c>
      <c r="E247">
        <v>53.735934590787657</v>
      </c>
      <c r="F247">
        <v>45.007162720148308</v>
      </c>
      <c r="G247">
        <v>42.015796703296701</v>
      </c>
      <c r="H247">
        <v>32.719470767030217</v>
      </c>
      <c r="I247">
        <v>24.816782704287284</v>
      </c>
      <c r="J247" s="12">
        <v>22.175890826383622</v>
      </c>
      <c r="K247" s="12">
        <v>89.440542504238323</v>
      </c>
      <c r="L247" s="12">
        <v>72.936644537333009</v>
      </c>
      <c r="M247" s="12">
        <v>60.342080992705625</v>
      </c>
      <c r="N247" s="12">
        <v>55.737419467177432</v>
      </c>
      <c r="O247" s="12">
        <v>50.39263700075994</v>
      </c>
      <c r="P247" s="12">
        <v>46.470688771150229</v>
      </c>
      <c r="Q247" s="12">
        <v>39.088905216752387</v>
      </c>
      <c r="R247" s="12">
        <v>35.543813298106564</v>
      </c>
      <c r="T247">
        <v>9.4096666666666664</v>
      </c>
      <c r="U247">
        <v>92.09109429569267</v>
      </c>
      <c r="V247">
        <v>76.894998446722582</v>
      </c>
      <c r="W247">
        <v>63.90675241157556</v>
      </c>
      <c r="X247">
        <v>59.167484461890737</v>
      </c>
      <c r="Y247">
        <v>55.561052024074527</v>
      </c>
      <c r="Z247">
        <v>49.551834939962788</v>
      </c>
      <c r="AA247">
        <v>43.068280034572169</v>
      </c>
      <c r="AB247" s="12">
        <v>36.948398576512453</v>
      </c>
      <c r="AE247" s="23">
        <v>10.03675</v>
      </c>
      <c r="AF247" s="23">
        <v>90.0365033333333</v>
      </c>
      <c r="AG247" s="23">
        <v>0.36080480144317101</v>
      </c>
      <c r="AH247" s="23">
        <v>3</v>
      </c>
      <c r="AI247" s="23">
        <v>76.444800000000001</v>
      </c>
      <c r="AJ247" s="23">
        <v>1.9557192863326101</v>
      </c>
      <c r="AK247" s="23">
        <v>3</v>
      </c>
      <c r="AL247" s="23">
        <v>59.2076766666667</v>
      </c>
      <c r="AM247" s="23">
        <v>2.8878893589744301</v>
      </c>
      <c r="AN247" s="23">
        <v>3</v>
      </c>
      <c r="AO247" s="23">
        <v>53.047780000000003</v>
      </c>
      <c r="AP247" s="23">
        <v>4.09305754244102</v>
      </c>
      <c r="AQ247" s="23">
        <v>3</v>
      </c>
      <c r="AR247" s="23">
        <v>49.108803333333299</v>
      </c>
      <c r="AS247" s="23">
        <v>3.77944771614554</v>
      </c>
      <c r="AT247" s="23">
        <v>3</v>
      </c>
      <c r="AU247" s="23">
        <v>42.626496666666696</v>
      </c>
      <c r="AV247" s="23">
        <v>4.9947463697013097</v>
      </c>
      <c r="AW247" s="23">
        <v>3</v>
      </c>
      <c r="AX247" s="23">
        <v>35.127883333333301</v>
      </c>
      <c r="AY247" s="23">
        <v>5.2014750772780296</v>
      </c>
      <c r="AZ247" s="23">
        <v>3</v>
      </c>
      <c r="BA247" s="23">
        <v>31.369199999999999</v>
      </c>
      <c r="BB247" s="23">
        <v>4.6031088606542099</v>
      </c>
      <c r="BC247" s="23">
        <v>3</v>
      </c>
    </row>
    <row r="248" spans="2:55" x14ac:dyDescent="0.25">
      <c r="B248">
        <v>10.099600000000002</v>
      </c>
      <c r="C248">
        <v>91.256703194217764</v>
      </c>
      <c r="D248">
        <v>78.026723154635818</v>
      </c>
      <c r="E248">
        <v>54.334979357241153</v>
      </c>
      <c r="F248">
        <v>44.939748883458329</v>
      </c>
      <c r="G248">
        <v>41.432005494505496</v>
      </c>
      <c r="H248">
        <v>33.917396745932415</v>
      </c>
      <c r="I248">
        <v>24.890069622572373</v>
      </c>
      <c r="J248" s="12">
        <v>22.02426080363912</v>
      </c>
      <c r="K248" s="12">
        <v>89.271009929765071</v>
      </c>
      <c r="L248" s="12">
        <v>72.477665765101221</v>
      </c>
      <c r="M248" s="12">
        <v>60.903831642491824</v>
      </c>
      <c r="N248" s="12">
        <v>55.728713216089155</v>
      </c>
      <c r="O248" s="12">
        <v>50.088659967913543</v>
      </c>
      <c r="P248" s="12">
        <v>46.026320287130403</v>
      </c>
      <c r="Q248" s="12">
        <v>38.884806923014125</v>
      </c>
      <c r="R248" s="12">
        <v>35.702333773667988</v>
      </c>
      <c r="T248">
        <v>9.4725166666666674</v>
      </c>
      <c r="U248">
        <v>91.632712456344592</v>
      </c>
      <c r="V248">
        <v>77.788132960546747</v>
      </c>
      <c r="W248">
        <v>64.581993569131839</v>
      </c>
      <c r="X248">
        <v>58.873078181223427</v>
      </c>
      <c r="Y248">
        <v>55.692967268529969</v>
      </c>
      <c r="Z248">
        <v>49.7886013867749</v>
      </c>
      <c r="AA248">
        <v>42.973206568712186</v>
      </c>
      <c r="AB248" s="12">
        <v>37.304270462633454</v>
      </c>
      <c r="AE248" s="23">
        <v>10.099600000000001</v>
      </c>
      <c r="AF248" s="23">
        <v>90.608576666666707</v>
      </c>
      <c r="AG248" s="23">
        <v>0.66888969604694404</v>
      </c>
      <c r="AH248" s="23">
        <v>3</v>
      </c>
      <c r="AI248" s="23">
        <v>75.890403333333296</v>
      </c>
      <c r="AJ248" s="23">
        <v>1.7243277536316699</v>
      </c>
      <c r="AK248" s="23">
        <v>3</v>
      </c>
      <c r="AL248" s="23">
        <v>59.484746666666702</v>
      </c>
      <c r="AM248" s="23">
        <v>2.6599465020205</v>
      </c>
      <c r="AN248" s="23">
        <v>3</v>
      </c>
      <c r="AO248" s="23">
        <v>53.177786666666698</v>
      </c>
      <c r="AP248" s="23">
        <v>4.2173395254999901</v>
      </c>
      <c r="AQ248" s="23">
        <v>3</v>
      </c>
      <c r="AR248" s="23">
        <v>48.848606666666697</v>
      </c>
      <c r="AS248" s="23">
        <v>3.9726843555725799</v>
      </c>
      <c r="AT248" s="23">
        <v>3</v>
      </c>
      <c r="AU248" s="23">
        <v>42.798760000000001</v>
      </c>
      <c r="AV248" s="23">
        <v>4.4955747397338799</v>
      </c>
      <c r="AW248" s="23">
        <v>3</v>
      </c>
      <c r="AX248" s="23">
        <v>35.231213333333301</v>
      </c>
      <c r="AY248" s="23">
        <v>5.2442237185635401</v>
      </c>
      <c r="AZ248" s="23">
        <v>3</v>
      </c>
      <c r="BA248" s="23">
        <v>31.36853</v>
      </c>
      <c r="BB248" s="23">
        <v>4.6762166668828904</v>
      </c>
      <c r="BC248" s="23">
        <v>3</v>
      </c>
    </row>
    <row r="249" spans="2:55" x14ac:dyDescent="0.25">
      <c r="B249">
        <v>10.16225</v>
      </c>
      <c r="C249">
        <v>91.163441361622759</v>
      </c>
      <c r="D249">
        <v>78.100048883819454</v>
      </c>
      <c r="E249">
        <v>53.881648182627707</v>
      </c>
      <c r="F249">
        <v>44.788067750905874</v>
      </c>
      <c r="G249">
        <v>41.019917582417584</v>
      </c>
      <c r="H249">
        <v>33.595565885928842</v>
      </c>
      <c r="I249">
        <v>24.642726273360203</v>
      </c>
      <c r="J249" s="12">
        <v>22.20432145564822</v>
      </c>
      <c r="K249" s="12">
        <v>88.318398320820208</v>
      </c>
      <c r="L249" s="12">
        <v>72.239980329481185</v>
      </c>
      <c r="M249" s="12">
        <v>60.040244822671255</v>
      </c>
      <c r="N249" s="12">
        <v>54.962563120320382</v>
      </c>
      <c r="O249" s="12">
        <v>51.076585324664357</v>
      </c>
      <c r="P249" s="12">
        <v>46.086139121517689</v>
      </c>
      <c r="Q249" s="12">
        <v>39.129724875500038</v>
      </c>
      <c r="R249" s="12">
        <v>35.490973139586082</v>
      </c>
      <c r="T249">
        <v>9.5351666666666652</v>
      </c>
      <c r="U249">
        <v>91.516298020954594</v>
      </c>
      <c r="V249">
        <v>77.974526250388323</v>
      </c>
      <c r="W249">
        <v>63.850482315112544</v>
      </c>
      <c r="X249">
        <v>59.273797841020603</v>
      </c>
      <c r="Y249">
        <v>54.97567812680353</v>
      </c>
      <c r="Z249">
        <v>49.433451716556739</v>
      </c>
      <c r="AA249">
        <v>42.912705272255835</v>
      </c>
      <c r="AB249" s="12">
        <v>37.22419928825623</v>
      </c>
      <c r="AE249" s="23">
        <v>10.16225</v>
      </c>
      <c r="AF249" s="23">
        <v>90.352116666666703</v>
      </c>
      <c r="AG249" s="23">
        <v>1.02375896356407</v>
      </c>
      <c r="AH249" s="23">
        <v>3</v>
      </c>
      <c r="AI249" s="23">
        <v>75.794196666666707</v>
      </c>
      <c r="AJ249" s="23">
        <v>1.8031373917178599</v>
      </c>
      <c r="AK249" s="23">
        <v>3</v>
      </c>
      <c r="AL249" s="23">
        <v>59.061853333333303</v>
      </c>
      <c r="AM249" s="23">
        <v>2.75218126657344</v>
      </c>
      <c r="AN249" s="23">
        <v>3</v>
      </c>
      <c r="AO249" s="23">
        <v>52.896376666666697</v>
      </c>
      <c r="AP249" s="23">
        <v>4.2134903374531598</v>
      </c>
      <c r="AQ249" s="23">
        <v>3</v>
      </c>
      <c r="AR249" s="23">
        <v>48.982840000000003</v>
      </c>
      <c r="AS249" s="23">
        <v>4.1279341176469098</v>
      </c>
      <c r="AT249" s="23">
        <v>3</v>
      </c>
      <c r="AU249" s="23">
        <v>42.587403333333299</v>
      </c>
      <c r="AV249" s="23">
        <v>4.5326286697395002</v>
      </c>
      <c r="AW249" s="23">
        <v>3</v>
      </c>
      <c r="AX249" s="23">
        <v>35.218876666666702</v>
      </c>
      <c r="AY249" s="23">
        <v>5.3475203352904099</v>
      </c>
      <c r="AZ249" s="23">
        <v>3</v>
      </c>
      <c r="BA249" s="23">
        <v>31.340303333333299</v>
      </c>
      <c r="BB249" s="23">
        <v>4.5743416195059599</v>
      </c>
      <c r="BC249" s="23">
        <v>3</v>
      </c>
    </row>
    <row r="250" spans="2:55" x14ac:dyDescent="0.25">
      <c r="B250">
        <v>10.225100000000001</v>
      </c>
      <c r="C250">
        <v>90.533923991606429</v>
      </c>
      <c r="D250">
        <v>78.059312367606324</v>
      </c>
      <c r="E250">
        <v>54.148789767667772</v>
      </c>
      <c r="F250">
        <v>44.568972781663433</v>
      </c>
      <c r="G250">
        <v>41.019917582417584</v>
      </c>
      <c r="H250">
        <v>32.94296441981048</v>
      </c>
      <c r="I250">
        <v>24.780139245144742</v>
      </c>
      <c r="J250" s="12">
        <v>22.175890826383622</v>
      </c>
      <c r="K250" s="12">
        <v>88.302252361346575</v>
      </c>
      <c r="L250" s="12">
        <v>71.043357101876893</v>
      </c>
      <c r="M250" s="12">
        <v>60.601995472457446</v>
      </c>
      <c r="N250" s="12">
        <v>55.319519414939919</v>
      </c>
      <c r="O250" s="12">
        <v>50.705057840074311</v>
      </c>
      <c r="P250" s="12">
        <v>45.881045975047002</v>
      </c>
      <c r="Q250" s="12">
        <v>38.933790513511305</v>
      </c>
      <c r="R250" s="12">
        <v>35.165125495376486</v>
      </c>
      <c r="T250">
        <v>9.5980166666666662</v>
      </c>
      <c r="U250">
        <v>90.83236321303842</v>
      </c>
      <c r="V250">
        <v>77.500776638707663</v>
      </c>
      <c r="W250">
        <v>64.525723472668801</v>
      </c>
      <c r="X250">
        <v>59.085704939483151</v>
      </c>
      <c r="Y250">
        <v>55.445626185176025</v>
      </c>
      <c r="Z250">
        <v>49.408083882969727</v>
      </c>
      <c r="AA250">
        <v>42.938634399308555</v>
      </c>
      <c r="AB250" s="12">
        <v>37.010676156583628</v>
      </c>
      <c r="AE250" s="23">
        <v>10.225099999999999</v>
      </c>
      <c r="AF250" s="23">
        <v>90.151443333333305</v>
      </c>
      <c r="AG250" s="23">
        <v>0.97613712876032199</v>
      </c>
      <c r="AH250" s="23">
        <v>3</v>
      </c>
      <c r="AI250" s="23">
        <v>75.583669999999998</v>
      </c>
      <c r="AJ250" s="23">
        <v>2.2732528277998401</v>
      </c>
      <c r="AK250" s="23">
        <v>3</v>
      </c>
      <c r="AL250" s="23">
        <v>59.386383333333299</v>
      </c>
      <c r="AM250" s="23">
        <v>2.7412407200896798</v>
      </c>
      <c r="AN250" s="23">
        <v>3</v>
      </c>
      <c r="AO250" s="23">
        <v>52.833289999999998</v>
      </c>
      <c r="AP250" s="23">
        <v>4.2400206116519401</v>
      </c>
      <c r="AQ250" s="23">
        <v>3</v>
      </c>
      <c r="AR250" s="23">
        <v>48.644633333333303</v>
      </c>
      <c r="AS250" s="23">
        <v>3.9442552650039202</v>
      </c>
      <c r="AT250" s="23">
        <v>3</v>
      </c>
      <c r="AU250" s="23">
        <v>42.400156666666703</v>
      </c>
      <c r="AV250" s="23">
        <v>4.7831542717135003</v>
      </c>
      <c r="AW250" s="23">
        <v>3</v>
      </c>
      <c r="AX250" s="23">
        <v>35.075486666666698</v>
      </c>
      <c r="AY250" s="23">
        <v>5.2012209219577601</v>
      </c>
      <c r="AZ250" s="23">
        <v>3</v>
      </c>
      <c r="BA250" s="23">
        <v>31.19849</v>
      </c>
      <c r="BB250" s="23">
        <v>4.5222464028990403</v>
      </c>
      <c r="BC250" s="23">
        <v>3</v>
      </c>
    </row>
    <row r="251" spans="2:55" x14ac:dyDescent="0.25">
      <c r="B251">
        <v>10.287966666666669</v>
      </c>
      <c r="C251">
        <v>89.679023859485511</v>
      </c>
      <c r="D251">
        <v>78.564445168649172</v>
      </c>
      <c r="E251">
        <v>53.420221808467581</v>
      </c>
      <c r="F251">
        <v>44.425718378697226</v>
      </c>
      <c r="G251">
        <v>41.183035714285715</v>
      </c>
      <c r="H251">
        <v>33.059181119256216</v>
      </c>
      <c r="I251">
        <v>24.30377427629168</v>
      </c>
      <c r="J251" s="12">
        <v>21.815769522365429</v>
      </c>
      <c r="K251" s="12">
        <v>88.770485186082183</v>
      </c>
      <c r="L251" s="12">
        <v>71.871158101794933</v>
      </c>
      <c r="M251" s="12">
        <v>60.903831642491824</v>
      </c>
      <c r="N251" s="12">
        <v>55.302106912763364</v>
      </c>
      <c r="O251" s="12">
        <v>50.645951194798613</v>
      </c>
      <c r="P251" s="12">
        <v>45.53922406426252</v>
      </c>
      <c r="Q251" s="12">
        <v>39.056249489754265</v>
      </c>
      <c r="R251" s="12">
        <v>35.306032584764417</v>
      </c>
      <c r="T251">
        <v>9.6608833333333344</v>
      </c>
      <c r="U251">
        <v>91.196158323632119</v>
      </c>
      <c r="V251">
        <v>77.671637154395782</v>
      </c>
      <c r="W251">
        <v>64.220257234726688</v>
      </c>
      <c r="X251">
        <v>58.807654563297348</v>
      </c>
      <c r="Y251">
        <v>55.503339104625283</v>
      </c>
      <c r="Z251">
        <v>49.129037713512595</v>
      </c>
      <c r="AA251">
        <v>42.324978392394122</v>
      </c>
      <c r="AB251" s="12">
        <v>37.241992882562279</v>
      </c>
      <c r="AE251" s="23">
        <v>10.287967</v>
      </c>
      <c r="AF251" s="23">
        <v>90.051659999999998</v>
      </c>
      <c r="AG251" s="23">
        <v>0.86750068728119101</v>
      </c>
      <c r="AH251" s="23">
        <v>3</v>
      </c>
      <c r="AI251" s="23">
        <v>75.901133333333306</v>
      </c>
      <c r="AJ251" s="23">
        <v>2.0494589196040098</v>
      </c>
      <c r="AK251" s="23">
        <v>3</v>
      </c>
      <c r="AL251" s="23">
        <v>59.0083366666667</v>
      </c>
      <c r="AM251" s="23">
        <v>2.8418130931638999</v>
      </c>
      <c r="AN251" s="23">
        <v>3</v>
      </c>
      <c r="AO251" s="23">
        <v>52.749753333333302</v>
      </c>
      <c r="AP251" s="23">
        <v>4.2645106603389404</v>
      </c>
      <c r="AQ251" s="23">
        <v>3</v>
      </c>
      <c r="AR251" s="23">
        <v>48.706786666666702</v>
      </c>
      <c r="AS251" s="23">
        <v>3.9062917057926501</v>
      </c>
      <c r="AT251" s="23">
        <v>3</v>
      </c>
      <c r="AU251" s="23">
        <v>42.465886666666698</v>
      </c>
      <c r="AV251" s="23">
        <v>4.7965808285671301</v>
      </c>
      <c r="AW251" s="23">
        <v>3</v>
      </c>
      <c r="AX251" s="23">
        <v>35.101566666666699</v>
      </c>
      <c r="AY251" s="23">
        <v>5.4629072420959597</v>
      </c>
      <c r="AZ251" s="23">
        <v>3</v>
      </c>
      <c r="BA251" s="23">
        <v>31.229213333333298</v>
      </c>
      <c r="BB251" s="23">
        <v>4.7207508884157203</v>
      </c>
      <c r="BC251" s="23">
        <v>3</v>
      </c>
    </row>
    <row r="252" spans="2:55" x14ac:dyDescent="0.25">
      <c r="B252">
        <v>10.350900000000003</v>
      </c>
      <c r="C252">
        <v>90.292997590735993</v>
      </c>
      <c r="D252">
        <v>78.784422356200096</v>
      </c>
      <c r="E252">
        <v>54.10021857038776</v>
      </c>
      <c r="F252">
        <v>44.476278756214718</v>
      </c>
      <c r="G252">
        <v>40.685096153846153</v>
      </c>
      <c r="H252">
        <v>32.782048989808686</v>
      </c>
      <c r="I252">
        <v>24.734334921216565</v>
      </c>
      <c r="J252" s="12">
        <v>21.683093252463991</v>
      </c>
      <c r="K252" s="12">
        <v>88.875433922660847</v>
      </c>
      <c r="L252" s="12">
        <v>72.321940824522585</v>
      </c>
      <c r="M252" s="12">
        <v>59.654565272071771</v>
      </c>
      <c r="N252" s="12">
        <v>55.493644436705559</v>
      </c>
      <c r="O252" s="12">
        <v>50.882377775901375</v>
      </c>
      <c r="P252" s="12">
        <v>45.240129892326095</v>
      </c>
      <c r="Q252" s="12">
        <v>38.566413584782431</v>
      </c>
      <c r="R252" s="12">
        <v>35.367679436371638</v>
      </c>
      <c r="T252">
        <v>9.7238166666666679</v>
      </c>
      <c r="U252">
        <v>90.694121071012802</v>
      </c>
      <c r="V252">
        <v>76.553277415346372</v>
      </c>
      <c r="W252">
        <v>64.212218649517681</v>
      </c>
      <c r="X252">
        <v>58.63591756624141</v>
      </c>
      <c r="Y252">
        <v>54.884986396240421</v>
      </c>
      <c r="Z252">
        <v>49.061390157280563</v>
      </c>
      <c r="AA252">
        <v>42.566983578219535</v>
      </c>
      <c r="AB252" s="12">
        <v>37.295373665480426</v>
      </c>
      <c r="AE252" s="23">
        <v>10.350899999999999</v>
      </c>
      <c r="AF252" s="23">
        <v>90.128806666666705</v>
      </c>
      <c r="AG252" s="23">
        <v>0.68120394068965395</v>
      </c>
      <c r="AH252" s="23">
        <v>3</v>
      </c>
      <c r="AI252" s="23">
        <v>75.816646666666699</v>
      </c>
      <c r="AJ252" s="23">
        <v>1.8840697077455599</v>
      </c>
      <c r="AK252" s="23">
        <v>3</v>
      </c>
      <c r="AL252" s="23">
        <v>58.885573333333298</v>
      </c>
      <c r="AM252" s="23">
        <v>2.5697627410608201</v>
      </c>
      <c r="AN252" s="23">
        <v>3</v>
      </c>
      <c r="AO252" s="23">
        <v>52.70778</v>
      </c>
      <c r="AP252" s="23">
        <v>4.1867569629169203</v>
      </c>
      <c r="AQ252" s="23">
        <v>3</v>
      </c>
      <c r="AR252" s="23">
        <v>48.454723333333298</v>
      </c>
      <c r="AS252" s="23">
        <v>3.9748620835794801</v>
      </c>
      <c r="AT252" s="23">
        <v>3</v>
      </c>
      <c r="AU252" s="23">
        <v>42.135696666666703</v>
      </c>
      <c r="AV252" s="23">
        <v>4.7641172594627799</v>
      </c>
      <c r="AW252" s="23">
        <v>3</v>
      </c>
      <c r="AX252" s="23">
        <v>34.966566666666701</v>
      </c>
      <c r="AY252" s="23">
        <v>5.1904749390151599</v>
      </c>
      <c r="AZ252" s="23">
        <v>3</v>
      </c>
      <c r="BA252" s="23">
        <v>31.1462233333333</v>
      </c>
      <c r="BB252" s="23">
        <v>4.7407236288508203</v>
      </c>
      <c r="BC252" s="23">
        <v>3</v>
      </c>
    </row>
    <row r="253" spans="2:55" x14ac:dyDescent="0.25">
      <c r="B253">
        <v>10.413566666666668</v>
      </c>
      <c r="C253">
        <v>91.738555995958663</v>
      </c>
      <c r="D253">
        <v>78.230405735701481</v>
      </c>
      <c r="E253">
        <v>53.404031409374241</v>
      </c>
      <c r="F253">
        <v>44.358304542007247</v>
      </c>
      <c r="G253">
        <v>40.873969780219781</v>
      </c>
      <c r="H253">
        <v>32.6211335598069</v>
      </c>
      <c r="I253">
        <v>24.578600219860753</v>
      </c>
      <c r="J253" s="12">
        <v>21.559893858984079</v>
      </c>
      <c r="K253" s="12">
        <v>89.069185436344554</v>
      </c>
      <c r="L253" s="12">
        <v>71.772805507745261</v>
      </c>
      <c r="M253" s="12">
        <v>60.51815209189234</v>
      </c>
      <c r="N253" s="12">
        <v>55.067038133379768</v>
      </c>
      <c r="O253" s="12">
        <v>50.215317064932876</v>
      </c>
      <c r="P253" s="12">
        <v>45.778499401811658</v>
      </c>
      <c r="Q253" s="12">
        <v>38.484774267287122</v>
      </c>
      <c r="R253" s="12">
        <v>35.341259357111404</v>
      </c>
      <c r="T253">
        <v>9.786483333333333</v>
      </c>
      <c r="U253">
        <v>91.938300349243306</v>
      </c>
      <c r="V253">
        <v>77.842497670083873</v>
      </c>
      <c r="W253">
        <v>64.228295819935681</v>
      </c>
      <c r="X253">
        <v>59.15930650964998</v>
      </c>
      <c r="Y253">
        <v>55.000412235138917</v>
      </c>
      <c r="Z253">
        <v>49.112125824454587</v>
      </c>
      <c r="AA253">
        <v>42.411408815903194</v>
      </c>
      <c r="AB253" s="12">
        <v>36.939501779359432</v>
      </c>
      <c r="AE253" s="23">
        <v>10.413567</v>
      </c>
      <c r="AF253" s="23">
        <v>90.476370000000003</v>
      </c>
      <c r="AG253" s="23">
        <v>0.77398333838655697</v>
      </c>
      <c r="AH253" s="23">
        <v>3</v>
      </c>
      <c r="AI253" s="23">
        <v>75.580963333333301</v>
      </c>
      <c r="AJ253" s="23">
        <v>1.9521014569375701</v>
      </c>
      <c r="AK253" s="23">
        <v>3</v>
      </c>
      <c r="AL253" s="23">
        <v>59.1342966666667</v>
      </c>
      <c r="AM253" s="23">
        <v>2.9900477973734398</v>
      </c>
      <c r="AN253" s="23">
        <v>3</v>
      </c>
      <c r="AO253" s="23">
        <v>52.643470000000001</v>
      </c>
      <c r="AP253" s="23">
        <v>4.2598139246098503</v>
      </c>
      <c r="AQ253" s="23">
        <v>3</v>
      </c>
      <c r="AR253" s="23">
        <v>48.517933333333303</v>
      </c>
      <c r="AS253" s="23">
        <v>4.0139978199227304</v>
      </c>
      <c r="AT253" s="23">
        <v>3</v>
      </c>
      <c r="AU253" s="23">
        <v>42.377079999999999</v>
      </c>
      <c r="AV253" s="23">
        <v>4.95190653418459</v>
      </c>
      <c r="AW253" s="23">
        <v>3</v>
      </c>
      <c r="AX253" s="23">
        <v>34.731870000000001</v>
      </c>
      <c r="AY253" s="23">
        <v>5.1338401195693697</v>
      </c>
      <c r="AZ253" s="23">
        <v>3</v>
      </c>
      <c r="BA253" s="23">
        <v>30.939173333333301</v>
      </c>
      <c r="BB253" s="23">
        <v>4.6925794173081901</v>
      </c>
      <c r="BC253" s="23">
        <v>3</v>
      </c>
    </row>
    <row r="254" spans="2:55" x14ac:dyDescent="0.25">
      <c r="B254">
        <v>10.476433333333336</v>
      </c>
      <c r="C254">
        <v>90.028755731716785</v>
      </c>
      <c r="D254">
        <v>77.82304057357014</v>
      </c>
      <c r="E254">
        <v>53.015461831134139</v>
      </c>
      <c r="F254">
        <v>44.594252970422176</v>
      </c>
      <c r="G254">
        <v>40.444711538461533</v>
      </c>
      <c r="H254">
        <v>32.513856606472373</v>
      </c>
      <c r="I254">
        <v>24.395382924148041</v>
      </c>
      <c r="J254" s="12">
        <v>21.891584533737678</v>
      </c>
      <c r="K254" s="12">
        <v>88.64131751029305</v>
      </c>
      <c r="L254" s="12">
        <v>71.682648963199739</v>
      </c>
      <c r="M254" s="12">
        <v>60.417540035214223</v>
      </c>
      <c r="N254" s="12">
        <v>55.1453943931743</v>
      </c>
      <c r="O254" s="12">
        <v>49.886008612682595</v>
      </c>
      <c r="P254" s="12">
        <v>45.163219962399594</v>
      </c>
      <c r="Q254" s="12">
        <v>38.533757857784309</v>
      </c>
      <c r="R254" s="12">
        <v>35.138705416116252</v>
      </c>
      <c r="T254">
        <v>9.8493500000000012</v>
      </c>
      <c r="U254">
        <v>91.450814901047721</v>
      </c>
      <c r="V254">
        <v>76.421248835041951</v>
      </c>
      <c r="W254">
        <v>63.336012861736336</v>
      </c>
      <c r="X254">
        <v>58.284265619888778</v>
      </c>
      <c r="Y254">
        <v>54.365570121197123</v>
      </c>
      <c r="Z254">
        <v>48.647048875359374</v>
      </c>
      <c r="AA254">
        <v>41.849611063094208</v>
      </c>
      <c r="AB254" s="12">
        <v>36.717081850533809</v>
      </c>
      <c r="AE254" s="23">
        <v>10.476433</v>
      </c>
      <c r="AF254" s="23">
        <v>90.113056666666694</v>
      </c>
      <c r="AG254" s="23">
        <v>0.87505756748405605</v>
      </c>
      <c r="AH254" s="23">
        <v>3</v>
      </c>
      <c r="AI254" s="23">
        <v>75.503140000000002</v>
      </c>
      <c r="AJ254" s="23">
        <v>1.9248311700077401</v>
      </c>
      <c r="AK254" s="23">
        <v>3</v>
      </c>
      <c r="AL254" s="23">
        <v>58.807783333333298</v>
      </c>
      <c r="AM254" s="23">
        <v>2.9898770890252</v>
      </c>
      <c r="AN254" s="23">
        <v>3</v>
      </c>
      <c r="AO254" s="23">
        <v>52.780949999999997</v>
      </c>
      <c r="AP254" s="23">
        <v>4.2132992794879103</v>
      </c>
      <c r="AQ254" s="23">
        <v>3</v>
      </c>
      <c r="AR254" s="23">
        <v>48.1441533333333</v>
      </c>
      <c r="AS254" s="23">
        <v>4.0374978055983002</v>
      </c>
      <c r="AT254" s="23">
        <v>3</v>
      </c>
      <c r="AU254" s="23">
        <v>42.048850000000002</v>
      </c>
      <c r="AV254" s="23">
        <v>4.86209310176526</v>
      </c>
      <c r="AW254" s="23">
        <v>3</v>
      </c>
      <c r="AX254" s="23">
        <v>34.952179999999998</v>
      </c>
      <c r="AY254" s="23">
        <v>5.3685416328956004</v>
      </c>
      <c r="AZ254" s="23">
        <v>3</v>
      </c>
      <c r="BA254" s="23">
        <v>31.118636666666699</v>
      </c>
      <c r="BB254" s="23">
        <v>4.62623388529782</v>
      </c>
      <c r="BC254" s="23">
        <v>3</v>
      </c>
    </row>
    <row r="255" spans="2:55" x14ac:dyDescent="0.25">
      <c r="B255">
        <v>10.539200000000001</v>
      </c>
      <c r="C255">
        <v>90.261910313204325</v>
      </c>
      <c r="D255">
        <v>77.945250122209558</v>
      </c>
      <c r="E255">
        <v>54.108313769934426</v>
      </c>
      <c r="F255">
        <v>44.071795736074833</v>
      </c>
      <c r="G255">
        <v>40.822458791208796</v>
      </c>
      <c r="H255">
        <v>32.540675844806003</v>
      </c>
      <c r="I255">
        <v>24.615243679003299</v>
      </c>
      <c r="J255" s="12">
        <v>21.370356330553449</v>
      </c>
      <c r="K255" s="12">
        <v>89.093404375555025</v>
      </c>
      <c r="L255" s="12">
        <v>72.403901319563971</v>
      </c>
      <c r="M255" s="12">
        <v>59.696486962354321</v>
      </c>
      <c r="N255" s="12">
        <v>55.937663242207904</v>
      </c>
      <c r="O255" s="12">
        <v>50.341974161952209</v>
      </c>
      <c r="P255" s="12">
        <v>45.769953854042043</v>
      </c>
      <c r="Q255" s="12">
        <v>38.550085721283374</v>
      </c>
      <c r="R255" s="12">
        <v>34.883311316600619</v>
      </c>
      <c r="T255">
        <v>9.912116666666666</v>
      </c>
      <c r="U255">
        <v>90.592258440046564</v>
      </c>
      <c r="V255">
        <v>75.877601739670709</v>
      </c>
      <c r="W255">
        <v>63.689710610932472</v>
      </c>
      <c r="X255">
        <v>58.169774288518148</v>
      </c>
      <c r="Y255">
        <v>55.330200346277515</v>
      </c>
      <c r="Z255">
        <v>49.74632166412988</v>
      </c>
      <c r="AA255">
        <v>41.918755401901471</v>
      </c>
      <c r="AB255" s="12">
        <v>37.09964412811388</v>
      </c>
      <c r="AE255" s="23">
        <v>10.539199999999999</v>
      </c>
      <c r="AF255" s="23">
        <v>90.183823333333294</v>
      </c>
      <c r="AG255" s="23">
        <v>0.60826886873962205</v>
      </c>
      <c r="AH255" s="23">
        <v>3</v>
      </c>
      <c r="AI255" s="23">
        <v>75.8619566666667</v>
      </c>
      <c r="AJ255" s="23">
        <v>1.74108401315898</v>
      </c>
      <c r="AK255" s="23">
        <v>3</v>
      </c>
      <c r="AL255" s="23">
        <v>59.100526666666703</v>
      </c>
      <c r="AM255" s="23">
        <v>2.7265498012588099</v>
      </c>
      <c r="AN255" s="23">
        <v>3</v>
      </c>
      <c r="AO255" s="23">
        <v>52.756396666666703</v>
      </c>
      <c r="AP255" s="23">
        <v>4.3937329124649498</v>
      </c>
      <c r="AQ255" s="23">
        <v>3</v>
      </c>
      <c r="AR255" s="23">
        <v>48.518243333333302</v>
      </c>
      <c r="AS255" s="23">
        <v>4.0214447976829302</v>
      </c>
      <c r="AT255" s="23">
        <v>3</v>
      </c>
      <c r="AU255" s="23">
        <v>42.226210000000002</v>
      </c>
      <c r="AV255" s="23">
        <v>4.9004960458542701</v>
      </c>
      <c r="AW255" s="23">
        <v>3</v>
      </c>
      <c r="AX255" s="23">
        <v>34.780259999999998</v>
      </c>
      <c r="AY255" s="23">
        <v>5.1387045216571803</v>
      </c>
      <c r="AZ255" s="23">
        <v>3</v>
      </c>
      <c r="BA255" s="23">
        <v>30.951696666666699</v>
      </c>
      <c r="BB255" s="23">
        <v>4.8162739655267899</v>
      </c>
      <c r="BC255" s="23">
        <v>3</v>
      </c>
    </row>
    <row r="256" spans="2:55" x14ac:dyDescent="0.25">
      <c r="B256">
        <v>10.601766666666666</v>
      </c>
      <c r="C256">
        <v>90.34740032641642</v>
      </c>
      <c r="D256">
        <v>77.961544728694804</v>
      </c>
      <c r="E256">
        <v>52.18975147737391</v>
      </c>
      <c r="F256">
        <v>44.299317434903514</v>
      </c>
      <c r="G256">
        <v>40.521978021978022</v>
      </c>
      <c r="H256">
        <v>32.299302699803327</v>
      </c>
      <c r="I256">
        <v>24.624404543788934</v>
      </c>
      <c r="J256" s="12">
        <v>21.370356330553449</v>
      </c>
      <c r="K256" s="12">
        <v>89.109550335028658</v>
      </c>
      <c r="L256" s="12">
        <v>71.723629210720432</v>
      </c>
      <c r="M256" s="12">
        <v>60.115703865179846</v>
      </c>
      <c r="N256" s="12">
        <v>55.51105693888212</v>
      </c>
      <c r="O256" s="12">
        <v>50.350417968420167</v>
      </c>
      <c r="P256" s="12">
        <v>45.60758844641942</v>
      </c>
      <c r="Q256" s="12">
        <v>38.762347946771165</v>
      </c>
      <c r="R256" s="12">
        <v>35.226772346983708</v>
      </c>
      <c r="T256">
        <v>9.9746833333333313</v>
      </c>
      <c r="U256">
        <v>90.730500582072182</v>
      </c>
      <c r="V256">
        <v>76.995961478720105</v>
      </c>
      <c r="W256">
        <v>63.336012861736336</v>
      </c>
      <c r="X256">
        <v>58.104350670592083</v>
      </c>
      <c r="Y256">
        <v>54.489240662874103</v>
      </c>
      <c r="Z256">
        <v>48.824623710468458</v>
      </c>
      <c r="AA256">
        <v>42.160760587726884</v>
      </c>
      <c r="AB256" s="12">
        <v>36.779359430604977</v>
      </c>
      <c r="AE256" s="23">
        <v>10.601767000000001</v>
      </c>
      <c r="AF256" s="23">
        <v>90.249233333333294</v>
      </c>
      <c r="AG256" s="23">
        <v>0.63156838659360204</v>
      </c>
      <c r="AH256" s="23">
        <v>3</v>
      </c>
      <c r="AI256" s="23">
        <v>75.451646666666704</v>
      </c>
      <c r="AJ256" s="23">
        <v>1.9009426287532001</v>
      </c>
      <c r="AK256" s="23">
        <v>3</v>
      </c>
      <c r="AL256" s="23">
        <v>58.520359999999997</v>
      </c>
      <c r="AM256" s="23">
        <v>3.2925297938565898</v>
      </c>
      <c r="AN256" s="23">
        <v>3</v>
      </c>
      <c r="AO256" s="23">
        <v>52.619163333333297</v>
      </c>
      <c r="AP256" s="23">
        <v>4.22385022694671</v>
      </c>
      <c r="AQ256" s="23">
        <v>3</v>
      </c>
      <c r="AR256" s="23">
        <v>48.376930000000002</v>
      </c>
      <c r="AS256" s="23">
        <v>4.0862875166871602</v>
      </c>
      <c r="AT256" s="23">
        <v>3</v>
      </c>
      <c r="AU256" s="23">
        <v>42.1480033333333</v>
      </c>
      <c r="AV256" s="23">
        <v>4.9964405502395204</v>
      </c>
      <c r="AW256" s="23">
        <v>3</v>
      </c>
      <c r="AX256" s="23">
        <v>34.952023333333301</v>
      </c>
      <c r="AY256" s="23">
        <v>5.2226038981729301</v>
      </c>
      <c r="AZ256" s="23">
        <v>3</v>
      </c>
      <c r="BA256" s="23">
        <v>30.873419999999999</v>
      </c>
      <c r="BB256" s="23">
        <v>4.7570880215772098</v>
      </c>
      <c r="BC256" s="23">
        <v>3</v>
      </c>
    </row>
    <row r="257" spans="2:55" x14ac:dyDescent="0.25">
      <c r="B257">
        <v>10.6646</v>
      </c>
      <c r="C257">
        <v>91.186756819771503</v>
      </c>
      <c r="D257">
        <v>77.040899462277991</v>
      </c>
      <c r="E257">
        <v>53.282603416174211</v>
      </c>
      <c r="F257">
        <v>43.717873093452432</v>
      </c>
      <c r="G257">
        <v>40.805288461538467</v>
      </c>
      <c r="H257">
        <v>32.58537457536206</v>
      </c>
      <c r="I257">
        <v>24.432026383290584</v>
      </c>
      <c r="J257" s="12">
        <v>21.550416982562549</v>
      </c>
      <c r="K257" s="12">
        <v>88.697828368450786</v>
      </c>
      <c r="L257" s="12">
        <v>71.994098844357026</v>
      </c>
      <c r="M257" s="12">
        <v>60.191162907688437</v>
      </c>
      <c r="N257" s="12">
        <v>54.771025596378195</v>
      </c>
      <c r="O257" s="12">
        <v>51.161023389343917</v>
      </c>
      <c r="P257" s="12">
        <v>45.44522303879679</v>
      </c>
      <c r="Q257" s="12">
        <v>38.607233243530082</v>
      </c>
      <c r="R257" s="12">
        <v>34.953764861294587</v>
      </c>
      <c r="T257">
        <v>10.037516666666665</v>
      </c>
      <c r="U257">
        <v>90.686845168800929</v>
      </c>
      <c r="V257">
        <v>76.700838769804292</v>
      </c>
      <c r="W257">
        <v>63.545016077170416</v>
      </c>
      <c r="X257">
        <v>58.398756951259401</v>
      </c>
      <c r="Y257">
        <v>54.917965207354278</v>
      </c>
      <c r="Z257">
        <v>48.689328598004394</v>
      </c>
      <c r="AA257">
        <v>41.477960242005182</v>
      </c>
      <c r="AB257" s="12">
        <v>36.387900355871885</v>
      </c>
      <c r="AE257" s="23">
        <v>10.6646</v>
      </c>
      <c r="AF257" s="23">
        <v>90.282640000000001</v>
      </c>
      <c r="AG257" s="23">
        <v>0.795025637595001</v>
      </c>
      <c r="AH257" s="23">
        <v>3</v>
      </c>
      <c r="AI257" s="23">
        <v>75.102896666666695</v>
      </c>
      <c r="AJ257" s="23">
        <v>1.5700971659989</v>
      </c>
      <c r="AK257" s="23">
        <v>3</v>
      </c>
      <c r="AL257" s="23">
        <v>58.802613333333298</v>
      </c>
      <c r="AM257" s="23">
        <v>2.8713419006760201</v>
      </c>
      <c r="AN257" s="23">
        <v>3</v>
      </c>
      <c r="AO257" s="23">
        <v>52.271353333333302</v>
      </c>
      <c r="AP257" s="23">
        <v>4.3980873822012398</v>
      </c>
      <c r="AQ257" s="23">
        <v>3</v>
      </c>
      <c r="AR257" s="23">
        <v>48.615146666666703</v>
      </c>
      <c r="AS257" s="23">
        <v>3.9829815615287201</v>
      </c>
      <c r="AT257" s="23">
        <v>3</v>
      </c>
      <c r="AU257" s="23">
        <v>42.113133333333302</v>
      </c>
      <c r="AV257" s="23">
        <v>4.8350712688312898</v>
      </c>
      <c r="AW257" s="23">
        <v>3</v>
      </c>
      <c r="AX257" s="23">
        <v>34.870763333333301</v>
      </c>
      <c r="AY257" s="23">
        <v>5.2891195742874899</v>
      </c>
      <c r="AZ257" s="23">
        <v>3</v>
      </c>
      <c r="BA257" s="23">
        <v>30.806850000000001</v>
      </c>
      <c r="BB257" s="23">
        <v>4.6365496065393303</v>
      </c>
      <c r="BC257" s="23">
        <v>3</v>
      </c>
    </row>
    <row r="258" spans="2:55" x14ac:dyDescent="0.25">
      <c r="B258">
        <v>10.727283333333336</v>
      </c>
      <c r="C258">
        <v>90.448433978394334</v>
      </c>
      <c r="D258">
        <v>76.959426429851717</v>
      </c>
      <c r="E258">
        <v>52.278798672387275</v>
      </c>
      <c r="F258">
        <v>44.071795736074833</v>
      </c>
      <c r="G258">
        <v>40.762362637362635</v>
      </c>
      <c r="H258">
        <v>31.977471839799747</v>
      </c>
      <c r="I258">
        <v>24.386222059362403</v>
      </c>
      <c r="J258" s="12">
        <v>21.171341925701288</v>
      </c>
      <c r="K258" s="12">
        <v>89.028820537660451</v>
      </c>
      <c r="L258" s="12">
        <v>72.035079091877719</v>
      </c>
      <c r="M258" s="12">
        <v>59.98993879433219</v>
      </c>
      <c r="N258" s="12">
        <v>55.006094375761791</v>
      </c>
      <c r="O258" s="12">
        <v>50.071772354977625</v>
      </c>
      <c r="P258" s="12">
        <v>45.385404204409504</v>
      </c>
      <c r="Q258" s="12">
        <v>37.880643317821864</v>
      </c>
      <c r="R258" s="12">
        <v>34.777630999559669</v>
      </c>
      <c r="T258">
        <v>10.100200000000001</v>
      </c>
      <c r="U258">
        <v>91.298020954598371</v>
      </c>
      <c r="V258">
        <v>77.166821994408195</v>
      </c>
      <c r="W258">
        <v>63.215434083601288</v>
      </c>
      <c r="X258">
        <v>58.864900228982663</v>
      </c>
      <c r="Y258">
        <v>55.025146343474319</v>
      </c>
      <c r="Z258">
        <v>48.452562151192282</v>
      </c>
      <c r="AA258">
        <v>41.918755401901471</v>
      </c>
      <c r="AB258" s="12">
        <v>36.379003558718857</v>
      </c>
      <c r="AE258" s="23">
        <v>10.727283</v>
      </c>
      <c r="AF258" s="23">
        <v>90.413643333333297</v>
      </c>
      <c r="AG258" s="23">
        <v>0.78967765344122798</v>
      </c>
      <c r="AH258" s="23">
        <v>3</v>
      </c>
      <c r="AI258" s="23">
        <v>75.154120000000006</v>
      </c>
      <c r="AJ258" s="23">
        <v>1.56596302801184</v>
      </c>
      <c r="AK258" s="23">
        <v>3</v>
      </c>
      <c r="AL258" s="23">
        <v>58.492046666666702</v>
      </c>
      <c r="AM258" s="23">
        <v>3.2424958400658701</v>
      </c>
      <c r="AN258" s="23">
        <v>3</v>
      </c>
      <c r="AO258" s="23">
        <v>52.462229999999998</v>
      </c>
      <c r="AP258" s="23">
        <v>4.3021878164758602</v>
      </c>
      <c r="AQ258" s="23">
        <v>3</v>
      </c>
      <c r="AR258" s="23">
        <v>48.180039999999998</v>
      </c>
      <c r="AS258" s="23">
        <v>3.8543642445458302</v>
      </c>
      <c r="AT258" s="23">
        <v>3</v>
      </c>
      <c r="AU258" s="23">
        <v>41.6763433333333</v>
      </c>
      <c r="AV258" s="23">
        <v>4.89392734234423</v>
      </c>
      <c r="AW258" s="23">
        <v>3</v>
      </c>
      <c r="AX258" s="23">
        <v>34.742943333333301</v>
      </c>
      <c r="AY258" s="23">
        <v>5.3106999631132501</v>
      </c>
      <c r="AZ258" s="23">
        <v>3</v>
      </c>
      <c r="BA258" s="23">
        <v>30.6929533333333</v>
      </c>
      <c r="BB258" s="23">
        <v>4.7767838597754402</v>
      </c>
      <c r="BC258" s="23">
        <v>3</v>
      </c>
    </row>
    <row r="259" spans="2:55" x14ac:dyDescent="0.25">
      <c r="B259">
        <v>10.789899999999999</v>
      </c>
      <c r="C259">
        <v>90.285225771353069</v>
      </c>
      <c r="D259">
        <v>77.66009450871762</v>
      </c>
      <c r="E259">
        <v>53.096413826600831</v>
      </c>
      <c r="F259">
        <v>43.102721833656361</v>
      </c>
      <c r="G259">
        <v>40.058379120879124</v>
      </c>
      <c r="H259">
        <v>32.004291078133377</v>
      </c>
      <c r="I259">
        <v>24.193843898864053</v>
      </c>
      <c r="J259" s="12">
        <v>21.161865049279758</v>
      </c>
      <c r="K259" s="12">
        <v>89.206426091870512</v>
      </c>
      <c r="L259" s="12">
        <v>71.715433161216296</v>
      </c>
      <c r="M259" s="12">
        <v>59.98993879433219</v>
      </c>
      <c r="N259" s="12">
        <v>54.988681873585236</v>
      </c>
      <c r="O259" s="12">
        <v>50.493962678375418</v>
      </c>
      <c r="P259" s="12">
        <v>45.325585370022218</v>
      </c>
      <c r="Q259" s="12">
        <v>37.856151522573271</v>
      </c>
      <c r="R259" s="12">
        <v>34.583883751651257</v>
      </c>
      <c r="T259">
        <v>10.162816666666664</v>
      </c>
      <c r="U259">
        <v>91.574505238649593</v>
      </c>
      <c r="V259">
        <v>77.042559801180488</v>
      </c>
      <c r="W259">
        <v>63.263665594855297</v>
      </c>
      <c r="X259">
        <v>58.938501799149492</v>
      </c>
      <c r="Y259">
        <v>54.852007585126557</v>
      </c>
      <c r="Z259">
        <v>48.080500591916113</v>
      </c>
      <c r="AA259">
        <v>41.88418323249784</v>
      </c>
      <c r="AB259" s="12">
        <v>36.325622775800717</v>
      </c>
      <c r="AE259" s="23">
        <v>10.789899999999999</v>
      </c>
      <c r="AF259" s="23">
        <v>90.474226666666695</v>
      </c>
      <c r="AG259" s="23">
        <v>0.79217789921905402</v>
      </c>
      <c r="AH259" s="23">
        <v>3</v>
      </c>
      <c r="AI259" s="23">
        <v>75.462336666666701</v>
      </c>
      <c r="AJ259" s="23">
        <v>1.8827862922216601</v>
      </c>
      <c r="AK259" s="23">
        <v>3</v>
      </c>
      <c r="AL259" s="23">
        <v>58.681516666666703</v>
      </c>
      <c r="AM259" s="23">
        <v>2.9210559857371998</v>
      </c>
      <c r="AN259" s="23">
        <v>3</v>
      </c>
      <c r="AO259" s="23">
        <v>52.182466666666699</v>
      </c>
      <c r="AP259" s="23">
        <v>4.6489040516281301</v>
      </c>
      <c r="AQ259" s="23">
        <v>3</v>
      </c>
      <c r="AR259" s="23">
        <v>48.212530000000001</v>
      </c>
      <c r="AS259" s="23">
        <v>4.2068183794446501</v>
      </c>
      <c r="AT259" s="23">
        <v>3</v>
      </c>
      <c r="AU259" s="23">
        <v>41.727356666666701</v>
      </c>
      <c r="AV259" s="23">
        <v>4.9159416169347603</v>
      </c>
      <c r="AW259" s="23">
        <v>3</v>
      </c>
      <c r="AX259" s="23">
        <v>34.359503333333301</v>
      </c>
      <c r="AY259" s="23">
        <v>5.1646721776970299</v>
      </c>
      <c r="AZ259" s="23">
        <v>3</v>
      </c>
      <c r="BA259" s="23">
        <v>30.5896266666667</v>
      </c>
      <c r="BB259" s="23">
        <v>4.7321526801598903</v>
      </c>
      <c r="BC259" s="23">
        <v>3</v>
      </c>
    </row>
    <row r="260" spans="2:55" x14ac:dyDescent="0.25">
      <c r="B260">
        <v>10.852700000000002</v>
      </c>
      <c r="C260">
        <v>91.046864070878996</v>
      </c>
      <c r="D260">
        <v>77.106077888219005</v>
      </c>
      <c r="E260">
        <v>52.724034647454054</v>
      </c>
      <c r="F260">
        <v>43.936968062694874</v>
      </c>
      <c r="G260">
        <v>40.041208791208796</v>
      </c>
      <c r="H260">
        <v>31.852315394242801</v>
      </c>
      <c r="I260">
        <v>23.955661414437522</v>
      </c>
      <c r="J260" s="12">
        <v>21.351402577710388</v>
      </c>
      <c r="K260" s="12">
        <v>87.139743279244357</v>
      </c>
      <c r="L260" s="12">
        <v>71.0023768543562</v>
      </c>
      <c r="M260" s="12">
        <v>60.509767753835831</v>
      </c>
      <c r="N260" s="12">
        <v>55.136688142086022</v>
      </c>
      <c r="O260" s="12">
        <v>50.249092290804697</v>
      </c>
      <c r="P260" s="12">
        <v>45.496496325414462</v>
      </c>
      <c r="Q260" s="12">
        <v>38.69703649277492</v>
      </c>
      <c r="R260" s="12">
        <v>34.460590048436814</v>
      </c>
      <c r="T260">
        <v>10.225616666666667</v>
      </c>
      <c r="U260">
        <v>91.618160651920846</v>
      </c>
      <c r="V260">
        <v>77.648337993165583</v>
      </c>
      <c r="W260">
        <v>63.40836012861736</v>
      </c>
      <c r="X260">
        <v>58.611383709519139</v>
      </c>
      <c r="Y260">
        <v>54.208920768406301</v>
      </c>
      <c r="Z260">
        <v>48.376458650431253</v>
      </c>
      <c r="AA260">
        <v>41.512532411408813</v>
      </c>
      <c r="AB260" s="12">
        <v>36.254448398576514</v>
      </c>
      <c r="AE260" s="23">
        <v>10.8527</v>
      </c>
      <c r="AF260" s="23">
        <v>89.874286666666706</v>
      </c>
      <c r="AG260" s="23">
        <v>1.3718864377361699</v>
      </c>
      <c r="AH260" s="23">
        <v>3</v>
      </c>
      <c r="AI260" s="23">
        <v>75.011506666666705</v>
      </c>
      <c r="AJ260" s="23">
        <v>2.0052368332388499</v>
      </c>
      <c r="AK260" s="23">
        <v>3</v>
      </c>
      <c r="AL260" s="23">
        <v>58.725306666666697</v>
      </c>
      <c r="AM260" s="23">
        <v>3.0816971975970899</v>
      </c>
      <c r="AN260" s="23">
        <v>3</v>
      </c>
      <c r="AO260" s="23">
        <v>52.4989833333333</v>
      </c>
      <c r="AP260" s="23">
        <v>4.3848789086333699</v>
      </c>
      <c r="AQ260" s="23">
        <v>3</v>
      </c>
      <c r="AR260" s="23">
        <v>48.083959999999998</v>
      </c>
      <c r="AS260" s="23">
        <v>4.1617310569801802</v>
      </c>
      <c r="AT260" s="23">
        <v>3</v>
      </c>
      <c r="AU260" s="23">
        <v>41.860509999999998</v>
      </c>
      <c r="AV260" s="23">
        <v>5.0660507826807297</v>
      </c>
      <c r="AW260" s="23">
        <v>3</v>
      </c>
      <c r="AX260" s="23">
        <v>34.658363333333298</v>
      </c>
      <c r="AY260" s="23">
        <v>5.4047512935883004</v>
      </c>
      <c r="AZ260" s="23">
        <v>3</v>
      </c>
      <c r="BA260" s="23">
        <v>30.395219999999998</v>
      </c>
      <c r="BB260" s="23">
        <v>4.5295856659632801</v>
      </c>
      <c r="BC260" s="23">
        <v>3</v>
      </c>
    </row>
    <row r="261" spans="2:55" x14ac:dyDescent="0.25">
      <c r="B261">
        <v>10.915649999999999</v>
      </c>
      <c r="C261">
        <v>90.277453951970159</v>
      </c>
      <c r="D261">
        <v>77.195698223887902</v>
      </c>
      <c r="E261">
        <v>52.489273860600662</v>
      </c>
      <c r="F261">
        <v>43.583045420072466</v>
      </c>
      <c r="G261">
        <v>39.474587912087912</v>
      </c>
      <c r="H261">
        <v>32.111568031467911</v>
      </c>
      <c r="I261">
        <v>23.781604983510444</v>
      </c>
      <c r="J261" s="12">
        <v>21.597801364670204</v>
      </c>
      <c r="K261" s="12">
        <v>88.980382659239524</v>
      </c>
      <c r="L261" s="12">
        <v>72.207196131464642</v>
      </c>
      <c r="M261" s="12">
        <v>59.461725496772033</v>
      </c>
      <c r="N261" s="12">
        <v>54.797144349643048</v>
      </c>
      <c r="O261" s="12">
        <v>50.468631258971541</v>
      </c>
      <c r="P261" s="12">
        <v>44.73594257391899</v>
      </c>
      <c r="Q261" s="12">
        <v>38.460282472038529</v>
      </c>
      <c r="R261" s="12">
        <v>35.306032584764417</v>
      </c>
      <c r="T261">
        <v>10.288566666666664</v>
      </c>
      <c r="U261">
        <v>91.705471478463323</v>
      </c>
      <c r="V261">
        <v>77.267785026405704</v>
      </c>
      <c r="W261">
        <v>62.700964630225073</v>
      </c>
      <c r="X261">
        <v>58.521426234870788</v>
      </c>
      <c r="Y261">
        <v>54.291367796190947</v>
      </c>
      <c r="Z261">
        <v>48.799255876881446</v>
      </c>
      <c r="AA261">
        <v>41.944684528954191</v>
      </c>
      <c r="AB261" s="12">
        <v>36.565836298932389</v>
      </c>
      <c r="AE261" s="23">
        <v>10.915649999999999</v>
      </c>
      <c r="AF261" s="23">
        <v>89.857866666666695</v>
      </c>
      <c r="AG261" s="23">
        <v>0.43888276461690701</v>
      </c>
      <c r="AH261" s="23">
        <v>3</v>
      </c>
      <c r="AI261" s="23">
        <v>75.178929999999994</v>
      </c>
      <c r="AJ261" s="23">
        <v>1.51715133432144</v>
      </c>
      <c r="AK261" s="23">
        <v>3</v>
      </c>
      <c r="AL261" s="23">
        <v>58.254833333333302</v>
      </c>
      <c r="AM261" s="23">
        <v>3.0408266938577402</v>
      </c>
      <c r="AN261" s="23">
        <v>3</v>
      </c>
      <c r="AO261" s="23">
        <v>51.943433333333303</v>
      </c>
      <c r="AP261" s="23">
        <v>4.2497674275750397</v>
      </c>
      <c r="AQ261" s="23">
        <v>3</v>
      </c>
      <c r="AR261" s="23">
        <v>47.756653333333297</v>
      </c>
      <c r="AS261" s="23">
        <v>4.2224253688306304</v>
      </c>
      <c r="AT261" s="23">
        <v>3</v>
      </c>
      <c r="AU261" s="23">
        <v>41.563746666666702</v>
      </c>
      <c r="AV261" s="23">
        <v>4.8104858546870801</v>
      </c>
      <c r="AW261" s="23">
        <v>3</v>
      </c>
      <c r="AX261" s="23">
        <v>34.414823333333302</v>
      </c>
      <c r="AY261" s="23">
        <v>5.3670262988124504</v>
      </c>
      <c r="AZ261" s="23">
        <v>3</v>
      </c>
      <c r="BA261" s="23">
        <v>30.773993333333301</v>
      </c>
      <c r="BB261" s="23">
        <v>4.5882108274588997</v>
      </c>
      <c r="BC261" s="23">
        <v>3</v>
      </c>
    </row>
    <row r="262" spans="2:55" x14ac:dyDescent="0.25">
      <c r="B262">
        <v>10.978300000000001</v>
      </c>
      <c r="C262">
        <v>90.844796766923139</v>
      </c>
      <c r="D262">
        <v>77.945250122209558</v>
      </c>
      <c r="E262">
        <v>52.157370679187245</v>
      </c>
      <c r="F262">
        <v>43.288109884553805</v>
      </c>
      <c r="G262">
        <v>39.921016483516489</v>
      </c>
      <c r="H262">
        <v>32.057929554800644</v>
      </c>
      <c r="I262">
        <v>23.992304873580068</v>
      </c>
      <c r="J262" s="12">
        <v>21.237680060652011</v>
      </c>
      <c r="K262" s="12">
        <v>89.141842253975938</v>
      </c>
      <c r="L262" s="12">
        <v>71.764609458241125</v>
      </c>
      <c r="M262" s="12">
        <v>59.855789385428018</v>
      </c>
      <c r="N262" s="12">
        <v>54.440188055023512</v>
      </c>
      <c r="O262" s="12">
        <v>50.215317064932876</v>
      </c>
      <c r="P262" s="12">
        <v>45.376858656639889</v>
      </c>
      <c r="Q262" s="12">
        <v>38.648052902277733</v>
      </c>
      <c r="R262" s="12">
        <v>34.742404227212681</v>
      </c>
      <c r="T262">
        <v>10.351216666666666</v>
      </c>
      <c r="U262">
        <v>91.217986030267753</v>
      </c>
      <c r="V262">
        <v>76.343584964274626</v>
      </c>
      <c r="W262">
        <v>62.90192926045016</v>
      </c>
      <c r="X262">
        <v>58.153418384036634</v>
      </c>
      <c r="Y262">
        <v>53.796685629483051</v>
      </c>
      <c r="Z262">
        <v>48.384914594960257</v>
      </c>
      <c r="AA262">
        <v>41.598962834917891</v>
      </c>
      <c r="AB262" s="12">
        <v>36.387900355871885</v>
      </c>
      <c r="AE262" s="23">
        <v>10.978300000000001</v>
      </c>
      <c r="AF262" s="23">
        <v>90.316656666666702</v>
      </c>
      <c r="AG262" s="23">
        <v>0.58840405347383895</v>
      </c>
      <c r="AH262" s="23">
        <v>3</v>
      </c>
      <c r="AI262" s="23">
        <v>75.490943333333306</v>
      </c>
      <c r="AJ262" s="23">
        <v>1.8941679424779401</v>
      </c>
      <c r="AK262" s="23">
        <v>3</v>
      </c>
      <c r="AL262" s="23">
        <v>58.524749999999997</v>
      </c>
      <c r="AM262" s="23">
        <v>3.3585690440424201</v>
      </c>
      <c r="AN262" s="23">
        <v>3</v>
      </c>
      <c r="AO262" s="23">
        <v>51.949669999999998</v>
      </c>
      <c r="AP262" s="23">
        <v>4.4592048279485903</v>
      </c>
      <c r="AQ262" s="23">
        <v>3</v>
      </c>
      <c r="AR262" s="23">
        <v>47.779803333333298</v>
      </c>
      <c r="AS262" s="23">
        <v>4.0229350448743002</v>
      </c>
      <c r="AT262" s="23">
        <v>3</v>
      </c>
      <c r="AU262" s="23">
        <v>41.787693333333301</v>
      </c>
      <c r="AV262" s="23">
        <v>4.92032077725404</v>
      </c>
      <c r="AW262" s="23">
        <v>3</v>
      </c>
      <c r="AX262" s="23">
        <v>34.688816666666703</v>
      </c>
      <c r="AY262" s="23">
        <v>5.40804931100649</v>
      </c>
      <c r="AZ262" s="23">
        <v>3</v>
      </c>
      <c r="BA262" s="23">
        <v>30.718153333333301</v>
      </c>
      <c r="BB262" s="23">
        <v>4.75822700341676</v>
      </c>
      <c r="BC262" s="23">
        <v>3</v>
      </c>
    </row>
    <row r="263" spans="2:55" x14ac:dyDescent="0.25">
      <c r="B263">
        <v>11.041366666666669</v>
      </c>
      <c r="C263">
        <v>90.223051216289733</v>
      </c>
      <c r="D263">
        <v>76.82906957796969</v>
      </c>
      <c r="E263">
        <v>52.44070266332065</v>
      </c>
      <c r="F263">
        <v>43.060588185725116</v>
      </c>
      <c r="G263">
        <v>39.938186813186817</v>
      </c>
      <c r="H263">
        <v>31.959592347577331</v>
      </c>
      <c r="I263">
        <v>23.644192011725906</v>
      </c>
      <c r="J263" s="12">
        <v>21.237680060652011</v>
      </c>
      <c r="K263" s="12">
        <v>89.271009929765071</v>
      </c>
      <c r="L263" s="12">
        <v>71.428571428571431</v>
      </c>
      <c r="M263" s="12">
        <v>60.073782174897296</v>
      </c>
      <c r="N263" s="12">
        <v>54.75361309420164</v>
      </c>
      <c r="O263" s="12">
        <v>50.401080807227892</v>
      </c>
      <c r="P263" s="12">
        <v>44.9581268159289</v>
      </c>
      <c r="Q263" s="12">
        <v>38.386807086292755</v>
      </c>
      <c r="R263" s="12">
        <v>34.469396741523553</v>
      </c>
      <c r="T263">
        <v>10.414283333333334</v>
      </c>
      <c r="U263">
        <v>90.621362048894056</v>
      </c>
      <c r="V263">
        <v>76.739670705187947</v>
      </c>
      <c r="W263">
        <v>63.480707395498392</v>
      </c>
      <c r="X263">
        <v>58.505070330389273</v>
      </c>
      <c r="Y263">
        <v>54.464506554538708</v>
      </c>
      <c r="Z263">
        <v>48.731608320649414</v>
      </c>
      <c r="AA263">
        <v>41.132238547968889</v>
      </c>
      <c r="AB263" s="12">
        <v>35.916370106761562</v>
      </c>
      <c r="AE263" s="23">
        <v>11.041366999999999</v>
      </c>
      <c r="AF263" s="23">
        <v>89.948736666666704</v>
      </c>
      <c r="AG263" s="23">
        <v>0.34090652606119098</v>
      </c>
      <c r="AH263" s="23">
        <v>3</v>
      </c>
      <c r="AI263" s="23">
        <v>74.758346666666696</v>
      </c>
      <c r="AJ263" s="23">
        <v>1.68129528782953</v>
      </c>
      <c r="AK263" s="23">
        <v>3</v>
      </c>
      <c r="AL263" s="23">
        <v>58.490893333333297</v>
      </c>
      <c r="AM263" s="23">
        <v>3.1375998901566602</v>
      </c>
      <c r="AN263" s="23">
        <v>3</v>
      </c>
      <c r="AO263" s="23">
        <v>51.885620000000003</v>
      </c>
      <c r="AP263" s="23">
        <v>4.5017190550314599</v>
      </c>
      <c r="AQ263" s="23">
        <v>3</v>
      </c>
      <c r="AR263" s="23">
        <v>47.946383333333301</v>
      </c>
      <c r="AS263" s="23">
        <v>4.1028043542611696</v>
      </c>
      <c r="AT263" s="23">
        <v>3</v>
      </c>
      <c r="AU263" s="23">
        <v>41.663253333333301</v>
      </c>
      <c r="AV263" s="23">
        <v>4.9344003498241298</v>
      </c>
      <c r="AW263" s="23">
        <v>3</v>
      </c>
      <c r="AX263" s="23">
        <v>34.451129999999999</v>
      </c>
      <c r="AY263" s="23">
        <v>5.4695176998464303</v>
      </c>
      <c r="AZ263" s="23">
        <v>3</v>
      </c>
      <c r="BA263" s="23">
        <v>30.4937</v>
      </c>
      <c r="BB263" s="23">
        <v>4.6433083757309603</v>
      </c>
      <c r="BC263" s="23">
        <v>3</v>
      </c>
    </row>
    <row r="264" spans="2:55" x14ac:dyDescent="0.25">
      <c r="B264">
        <v>11.103883333333336</v>
      </c>
      <c r="C264">
        <v>90.42511852024559</v>
      </c>
      <c r="D264">
        <v>76.837216881212328</v>
      </c>
      <c r="E264">
        <v>52.31927467012062</v>
      </c>
      <c r="F264">
        <v>42.554984410550269</v>
      </c>
      <c r="G264">
        <v>39.388736263736263</v>
      </c>
      <c r="H264">
        <v>31.718219202574648</v>
      </c>
      <c r="I264">
        <v>23.671674606082817</v>
      </c>
      <c r="J264" s="12">
        <v>21.076573161485975</v>
      </c>
      <c r="K264" s="12">
        <v>89.020747557923627</v>
      </c>
      <c r="L264" s="12">
        <v>71.223670190967965</v>
      </c>
      <c r="M264" s="12">
        <v>59.478494172885057</v>
      </c>
      <c r="N264" s="12">
        <v>54.509838063729752</v>
      </c>
      <c r="O264" s="12">
        <v>50.063328548509666</v>
      </c>
      <c r="P264" s="12">
        <v>45.18885660570843</v>
      </c>
      <c r="Q264" s="12">
        <v>38.288839905298396</v>
      </c>
      <c r="R264" s="12">
        <v>34.865697930427125</v>
      </c>
      <c r="T264">
        <v>10.476800000000001</v>
      </c>
      <c r="U264">
        <v>91.669091967403958</v>
      </c>
      <c r="V264">
        <v>77.003727865796833</v>
      </c>
      <c r="W264">
        <v>62.990353697749192</v>
      </c>
      <c r="X264">
        <v>58.603205757278374</v>
      </c>
      <c r="Y264">
        <v>54.101739632286261</v>
      </c>
      <c r="Z264">
        <v>48.46947404025029</v>
      </c>
      <c r="AA264">
        <v>41.927398444252375</v>
      </c>
      <c r="AB264" s="12">
        <v>36.325622775800717</v>
      </c>
      <c r="AE264" s="23">
        <v>11.103883</v>
      </c>
      <c r="AF264" s="23">
        <v>89.961776666666694</v>
      </c>
      <c r="AG264" s="23">
        <v>0.47053154319816098</v>
      </c>
      <c r="AH264" s="23">
        <v>3</v>
      </c>
      <c r="AI264" s="23">
        <v>74.317386666666707</v>
      </c>
      <c r="AJ264" s="23">
        <v>1.6457007079896899</v>
      </c>
      <c r="AK264" s="23">
        <v>3</v>
      </c>
      <c r="AL264" s="23">
        <v>58.278783333333301</v>
      </c>
      <c r="AM264" s="23">
        <v>3.1520061008894702</v>
      </c>
      <c r="AN264" s="23">
        <v>3</v>
      </c>
      <c r="AO264" s="23">
        <v>51.649456666666701</v>
      </c>
      <c r="AP264" s="23">
        <v>4.65036232177785</v>
      </c>
      <c r="AQ264" s="23">
        <v>3</v>
      </c>
      <c r="AR264" s="23">
        <v>47.526976666666698</v>
      </c>
      <c r="AS264" s="23">
        <v>4.1642342464224802</v>
      </c>
      <c r="AT264" s="23">
        <v>3</v>
      </c>
      <c r="AU264" s="23">
        <v>41.518776666666703</v>
      </c>
      <c r="AV264" s="23">
        <v>4.9514833794340003</v>
      </c>
      <c r="AW264" s="23">
        <v>3</v>
      </c>
      <c r="AX264" s="23">
        <v>34.277819999999998</v>
      </c>
      <c r="AY264" s="23">
        <v>5.35528460152213</v>
      </c>
      <c r="AZ264" s="23">
        <v>3</v>
      </c>
      <c r="BA264" s="23">
        <v>30.444576666666698</v>
      </c>
      <c r="BB264" s="23">
        <v>4.6864616209685401</v>
      </c>
      <c r="BC264" s="23">
        <v>3</v>
      </c>
    </row>
    <row r="265" spans="2:55" x14ac:dyDescent="0.25">
      <c r="B265">
        <v>11.166533333333334</v>
      </c>
      <c r="C265">
        <v>90.666044921116026</v>
      </c>
      <c r="D265">
        <v>77.93710281896692</v>
      </c>
      <c r="E265">
        <v>51.776896300493803</v>
      </c>
      <c r="F265">
        <v>42.639251706412736</v>
      </c>
      <c r="G265">
        <v>40.024038461538467</v>
      </c>
      <c r="H265">
        <v>31.369569104237438</v>
      </c>
      <c r="I265">
        <v>23.845731037009894</v>
      </c>
      <c r="J265" s="12">
        <v>20.981804397270658</v>
      </c>
      <c r="K265" s="12">
        <v>88.407201097925252</v>
      </c>
      <c r="L265" s="12">
        <v>71.887550200803204</v>
      </c>
      <c r="M265" s="12">
        <v>60.166009893518904</v>
      </c>
      <c r="N265" s="12">
        <v>54.179000522375063</v>
      </c>
      <c r="O265" s="12">
        <v>49.826901967406904</v>
      </c>
      <c r="P265" s="12">
        <v>44.112117586737313</v>
      </c>
      <c r="Q265" s="12">
        <v>38.019430157563882</v>
      </c>
      <c r="R265" s="12">
        <v>34.786437692646409</v>
      </c>
      <c r="T265">
        <v>10.539449999999999</v>
      </c>
      <c r="U265">
        <v>91.196158323632119</v>
      </c>
      <c r="V265">
        <v>77.236719478098792</v>
      </c>
      <c r="W265">
        <v>63.4967845659164</v>
      </c>
      <c r="X265">
        <v>58.259731763166499</v>
      </c>
      <c r="Y265">
        <v>54.390304229532525</v>
      </c>
      <c r="Z265">
        <v>48.368002705902249</v>
      </c>
      <c r="AA265">
        <v>41.175453759723425</v>
      </c>
      <c r="AB265" s="12">
        <v>36.60142348754448</v>
      </c>
      <c r="AE265" s="23">
        <v>11.166532999999999</v>
      </c>
      <c r="AF265" s="23">
        <v>90.133453333333307</v>
      </c>
      <c r="AG265" s="23">
        <v>0.88397202439393197</v>
      </c>
      <c r="AH265" s="23">
        <v>3</v>
      </c>
      <c r="AI265" s="23">
        <v>75.32987</v>
      </c>
      <c r="AJ265" s="23">
        <v>1.79557746344549</v>
      </c>
      <c r="AK265" s="23">
        <v>3</v>
      </c>
      <c r="AL265" s="23">
        <v>58.450423333333298</v>
      </c>
      <c r="AM265" s="23">
        <v>3.4655515982804901</v>
      </c>
      <c r="AN265" s="23">
        <v>3</v>
      </c>
      <c r="AO265" s="23">
        <v>51.589073333333303</v>
      </c>
      <c r="AP265" s="23">
        <v>4.6053473167479799</v>
      </c>
      <c r="AQ265" s="23">
        <v>3</v>
      </c>
      <c r="AR265" s="23">
        <v>47.717646666666703</v>
      </c>
      <c r="AS265" s="23">
        <v>3.9754566890079199</v>
      </c>
      <c r="AT265" s="23">
        <v>3</v>
      </c>
      <c r="AU265" s="23">
        <v>41.156393333333298</v>
      </c>
      <c r="AV265" s="23">
        <v>5.0196632150518301</v>
      </c>
      <c r="AW265" s="23">
        <v>3</v>
      </c>
      <c r="AX265" s="23">
        <v>34.266203333333301</v>
      </c>
      <c r="AY265" s="23">
        <v>5.2777070939355601</v>
      </c>
      <c r="AZ265" s="23">
        <v>3</v>
      </c>
      <c r="BA265" s="23">
        <v>30.4696033333333</v>
      </c>
      <c r="BB265" s="23">
        <v>4.75030502821427</v>
      </c>
      <c r="BC265" s="23">
        <v>3</v>
      </c>
    </row>
    <row r="266" spans="2:55" x14ac:dyDescent="0.25">
      <c r="B266">
        <v>11.229166666666668</v>
      </c>
      <c r="C266">
        <v>90.440662159011424</v>
      </c>
      <c r="D266">
        <v>75.965455434251254</v>
      </c>
      <c r="E266">
        <v>51.704039504573785</v>
      </c>
      <c r="F266">
        <v>42.993174349035144</v>
      </c>
      <c r="G266">
        <v>39.586195054945058</v>
      </c>
      <c r="H266">
        <v>31.485785803683175</v>
      </c>
      <c r="I266">
        <v>23.589226823012091</v>
      </c>
      <c r="J266" s="12">
        <v>21.218726307808947</v>
      </c>
      <c r="K266" s="12">
        <v>88.931944780818597</v>
      </c>
      <c r="L266" s="12">
        <v>71.936726497828047</v>
      </c>
      <c r="M266" s="12">
        <v>59.864173723484527</v>
      </c>
      <c r="N266" s="12">
        <v>54.335713041964127</v>
      </c>
      <c r="O266" s="12">
        <v>49.894452419150554</v>
      </c>
      <c r="P266" s="12">
        <v>44.317210733208</v>
      </c>
      <c r="Q266" s="12">
        <v>38.125561270307777</v>
      </c>
      <c r="R266" s="12">
        <v>34.196389255834433</v>
      </c>
      <c r="T266">
        <v>10.602083333333333</v>
      </c>
      <c r="U266">
        <v>91.290745052386484</v>
      </c>
      <c r="V266">
        <v>76.669773221497366</v>
      </c>
      <c r="W266">
        <v>63.255627009646297</v>
      </c>
      <c r="X266">
        <v>58.047105004906776</v>
      </c>
      <c r="Y266">
        <v>54.25838898507709</v>
      </c>
      <c r="Z266">
        <v>48.537121596482322</v>
      </c>
      <c r="AA266">
        <v>41.469317199654277</v>
      </c>
      <c r="AB266" s="12">
        <v>36.023131672597863</v>
      </c>
      <c r="AE266" s="23">
        <v>11.229167</v>
      </c>
      <c r="AF266" s="23">
        <v>90.825013333333303</v>
      </c>
      <c r="AG266" s="23">
        <v>1.2191613478307299</v>
      </c>
      <c r="AH266" s="23">
        <v>3</v>
      </c>
      <c r="AI266" s="23">
        <v>74.7175266666667</v>
      </c>
      <c r="AJ266" s="23">
        <v>1.3928291175677101</v>
      </c>
      <c r="AK266" s="23">
        <v>3</v>
      </c>
      <c r="AL266" s="23">
        <v>58.381793333333299</v>
      </c>
      <c r="AM266" s="23">
        <v>3.5067023652634801</v>
      </c>
      <c r="AN266" s="23">
        <v>3</v>
      </c>
      <c r="AO266" s="23">
        <v>51.8247066666667</v>
      </c>
      <c r="AP266" s="23">
        <v>4.55064682677944</v>
      </c>
      <c r="AQ266" s="23">
        <v>3</v>
      </c>
      <c r="AR266" s="23">
        <v>47.778350000000003</v>
      </c>
      <c r="AS266" s="23">
        <v>4.2525989001824902</v>
      </c>
      <c r="AT266" s="23">
        <v>3</v>
      </c>
      <c r="AU266" s="23">
        <v>41.1282</v>
      </c>
      <c r="AV266" s="23">
        <v>4.9124370555458503</v>
      </c>
      <c r="AW266" s="23">
        <v>3</v>
      </c>
      <c r="AX266" s="23">
        <v>34.123886666666699</v>
      </c>
      <c r="AY266" s="23">
        <v>5.3177729013950099</v>
      </c>
      <c r="AZ266" s="23">
        <v>3</v>
      </c>
      <c r="BA266" s="23">
        <v>30.3578266666667</v>
      </c>
      <c r="BB266" s="23">
        <v>4.5889960769298801</v>
      </c>
      <c r="BC266" s="23">
        <v>3</v>
      </c>
    </row>
    <row r="267" spans="2:55" x14ac:dyDescent="0.25">
      <c r="B267">
        <v>11.291900000000002</v>
      </c>
      <c r="C267">
        <v>90.526152172223519</v>
      </c>
      <c r="D267">
        <v>77.383086198468305</v>
      </c>
      <c r="E267">
        <v>52.165465878733905</v>
      </c>
      <c r="F267">
        <v>43.540911772141236</v>
      </c>
      <c r="G267">
        <v>39.594780219780219</v>
      </c>
      <c r="H267">
        <v>31.602002503128912</v>
      </c>
      <c r="I267">
        <v>23.497618175155736</v>
      </c>
      <c r="J267" s="12">
        <v>20.688021228203183</v>
      </c>
      <c r="K267" s="12">
        <v>87.90667635424235</v>
      </c>
      <c r="L267" s="12">
        <v>72.272764527497742</v>
      </c>
      <c r="M267" s="12">
        <v>59.830636371258493</v>
      </c>
      <c r="N267" s="12">
        <v>54.910325613790704</v>
      </c>
      <c r="O267" s="12">
        <v>49.742463902727351</v>
      </c>
      <c r="P267" s="12">
        <v>44.565031618526746</v>
      </c>
      <c r="Q267" s="12">
        <v>37.76634827332844</v>
      </c>
      <c r="R267" s="12">
        <v>34.601497137824751</v>
      </c>
      <c r="T267">
        <v>10.664816666666667</v>
      </c>
      <c r="U267">
        <v>90.96332945285215</v>
      </c>
      <c r="V267">
        <v>76.27368748058403</v>
      </c>
      <c r="W267">
        <v>62.934083601286176</v>
      </c>
      <c r="X267">
        <v>58.325155381092571</v>
      </c>
      <c r="Y267">
        <v>53.879132657267704</v>
      </c>
      <c r="Z267">
        <v>48.308811094199221</v>
      </c>
      <c r="AA267">
        <v>41.573033707865171</v>
      </c>
      <c r="AB267" s="12">
        <v>35.916370106761562</v>
      </c>
      <c r="AE267" s="23">
        <v>11.2919</v>
      </c>
      <c r="AF267" s="23">
        <v>89.750213333333306</v>
      </c>
      <c r="AG267" s="23">
        <v>0.92560390236741097</v>
      </c>
      <c r="AH267" s="23">
        <v>3</v>
      </c>
      <c r="AI267" s="23">
        <v>75.268426666666699</v>
      </c>
      <c r="AJ267" s="23">
        <v>1.5395879678486799</v>
      </c>
      <c r="AK267" s="23">
        <v>3</v>
      </c>
      <c r="AL267" s="23">
        <v>58.476196666666702</v>
      </c>
      <c r="AM267" s="23">
        <v>3.3222615862508098</v>
      </c>
      <c r="AN267" s="23">
        <v>3</v>
      </c>
      <c r="AO267" s="23">
        <v>52.021636666666701</v>
      </c>
      <c r="AP267" s="23">
        <v>4.3115757129280601</v>
      </c>
      <c r="AQ267" s="23">
        <v>3</v>
      </c>
      <c r="AR267" s="23">
        <v>47.595883333333298</v>
      </c>
      <c r="AS267" s="23">
        <v>4.1412745306098397</v>
      </c>
      <c r="AT267" s="23">
        <v>3</v>
      </c>
      <c r="AU267" s="23">
        <v>41.393293333333297</v>
      </c>
      <c r="AV267" s="23">
        <v>4.9957960507688597</v>
      </c>
      <c r="AW267" s="23">
        <v>3</v>
      </c>
      <c r="AX267" s="23">
        <v>33.993780000000001</v>
      </c>
      <c r="AY267" s="23">
        <v>5.3167709755483497</v>
      </c>
      <c r="AZ267" s="23">
        <v>3</v>
      </c>
      <c r="BA267" s="23">
        <v>30.194369999999999</v>
      </c>
      <c r="BB267" s="23">
        <v>4.7573719945609998</v>
      </c>
      <c r="BC267" s="23">
        <v>3</v>
      </c>
    </row>
    <row r="268" spans="2:55" x14ac:dyDescent="0.25">
      <c r="B268">
        <v>11.354533333333336</v>
      </c>
      <c r="C268">
        <v>90.044299370482634</v>
      </c>
      <c r="D268">
        <v>76.185432621802178</v>
      </c>
      <c r="E268">
        <v>51.250708329960339</v>
      </c>
      <c r="F268">
        <v>42.875200134827672</v>
      </c>
      <c r="G268">
        <v>38.985233516483511</v>
      </c>
      <c r="H268">
        <v>31.217593420346862</v>
      </c>
      <c r="I268">
        <v>23.277757420300478</v>
      </c>
      <c r="J268" s="12">
        <v>21.360879454131918</v>
      </c>
      <c r="K268" s="12">
        <v>88.625171550819402</v>
      </c>
      <c r="L268" s="12">
        <v>71.403983280059009</v>
      </c>
      <c r="M268" s="12">
        <v>59.822252033201984</v>
      </c>
      <c r="N268" s="12">
        <v>54.144175518021939</v>
      </c>
      <c r="O268" s="12">
        <v>50.37574938782403</v>
      </c>
      <c r="P268" s="12">
        <v>44.864125790463163</v>
      </c>
      <c r="Q268" s="12">
        <v>38.011266225814353</v>
      </c>
      <c r="R268" s="12">
        <v>34.319682959048876</v>
      </c>
      <c r="T268">
        <v>10.727450000000001</v>
      </c>
      <c r="U268">
        <v>91.763678696158323</v>
      </c>
      <c r="V268">
        <v>76.467847157502334</v>
      </c>
      <c r="W268">
        <v>63.20739549839228</v>
      </c>
      <c r="X268">
        <v>58.308799476611064</v>
      </c>
      <c r="Y268">
        <v>53.705993898919942</v>
      </c>
      <c r="Z268">
        <v>47.666159309994924</v>
      </c>
      <c r="AA268">
        <v>41.961970613656007</v>
      </c>
      <c r="AB268" s="12">
        <v>36.129893238434164</v>
      </c>
      <c r="AE268" s="23">
        <v>11.354533</v>
      </c>
      <c r="AF268" s="23">
        <v>89.6690233333333</v>
      </c>
      <c r="AG268" s="23">
        <v>0.52874964417114401</v>
      </c>
      <c r="AH268" s="23">
        <v>3</v>
      </c>
      <c r="AI268" s="23">
        <v>74.476060000000004</v>
      </c>
      <c r="AJ268" s="23">
        <v>1.5392963688755099</v>
      </c>
      <c r="AK268" s="23">
        <v>3</v>
      </c>
      <c r="AL268" s="23">
        <v>57.889806666666701</v>
      </c>
      <c r="AM268" s="23">
        <v>3.41478470248776</v>
      </c>
      <c r="AN268" s="23">
        <v>3</v>
      </c>
      <c r="AO268" s="23">
        <v>51.544350000000001</v>
      </c>
      <c r="AP268" s="23">
        <v>4.4487811629291603</v>
      </c>
      <c r="AQ268" s="23">
        <v>3</v>
      </c>
      <c r="AR268" s="23">
        <v>47.386686666666698</v>
      </c>
      <c r="AS268" s="23">
        <v>4.25857909259389</v>
      </c>
      <c r="AT268" s="23">
        <v>3</v>
      </c>
      <c r="AU268" s="23">
        <v>41.263386666666698</v>
      </c>
      <c r="AV268" s="23">
        <v>5.0895660537035097</v>
      </c>
      <c r="AW268" s="23">
        <v>3</v>
      </c>
      <c r="AX268" s="23">
        <v>34.102969999999999</v>
      </c>
      <c r="AY268" s="23">
        <v>5.4818431265132004</v>
      </c>
      <c r="AZ268" s="23">
        <v>3</v>
      </c>
      <c r="BA268" s="23">
        <v>30.4225833333333</v>
      </c>
      <c r="BB268" s="23">
        <v>4.5456021191195797</v>
      </c>
      <c r="BC268" s="23">
        <v>3</v>
      </c>
    </row>
    <row r="269" spans="2:55" x14ac:dyDescent="0.25">
      <c r="B269">
        <v>11.417183333333334</v>
      </c>
      <c r="C269">
        <v>90.35517214579933</v>
      </c>
      <c r="D269">
        <v>76.926837216881211</v>
      </c>
      <c r="E269">
        <v>51.776896300493803</v>
      </c>
      <c r="F269">
        <v>42.470717114687787</v>
      </c>
      <c r="G269">
        <v>39.577609890109891</v>
      </c>
      <c r="H269">
        <v>31.441087073127122</v>
      </c>
      <c r="I269">
        <v>23.406009527299375</v>
      </c>
      <c r="J269" s="12">
        <v>20.877558756633814</v>
      </c>
      <c r="K269" s="12">
        <v>89.311374828449189</v>
      </c>
      <c r="L269" s="12">
        <v>71.928530448323912</v>
      </c>
      <c r="M269" s="12">
        <v>59.428188144545992</v>
      </c>
      <c r="N269" s="12">
        <v>54.649138081142254</v>
      </c>
      <c r="O269" s="12">
        <v>49.734020096259393</v>
      </c>
      <c r="P269" s="12">
        <v>44.89830798154162</v>
      </c>
      <c r="Q269" s="12">
        <v>38.264348110049802</v>
      </c>
      <c r="R269" s="12">
        <v>34.240422721268168</v>
      </c>
      <c r="T269">
        <v>10.790099999999999</v>
      </c>
      <c r="U269">
        <v>91.931024447031433</v>
      </c>
      <c r="V269">
        <v>77.011494252873561</v>
      </c>
      <c r="W269">
        <v>62.958199356913184</v>
      </c>
      <c r="X269">
        <v>58.456002616944716</v>
      </c>
      <c r="Y269">
        <v>54.085250226729329</v>
      </c>
      <c r="Z269">
        <v>47.852190089633012</v>
      </c>
      <c r="AA269">
        <v>41.028522039757995</v>
      </c>
      <c r="AB269" s="12">
        <v>36.023131672597863</v>
      </c>
      <c r="AE269" s="23">
        <v>11.417183</v>
      </c>
      <c r="AF269" s="23">
        <v>90.273013333333296</v>
      </c>
      <c r="AG269" s="23">
        <v>0.53307354327939305</v>
      </c>
      <c r="AH269" s="23">
        <v>3</v>
      </c>
      <c r="AI269" s="23">
        <v>75.169870000000003</v>
      </c>
      <c r="AJ269" s="23">
        <v>1.62257937008744</v>
      </c>
      <c r="AK269" s="23">
        <v>3</v>
      </c>
      <c r="AL269" s="23">
        <v>57.917773333333301</v>
      </c>
      <c r="AM269" s="23">
        <v>3.1998128264235199</v>
      </c>
      <c r="AN269" s="23">
        <v>3</v>
      </c>
      <c r="AO269" s="23">
        <v>51.670526666666703</v>
      </c>
      <c r="AP269" s="23">
        <v>4.6941777161406097</v>
      </c>
      <c r="AQ269" s="23">
        <v>3</v>
      </c>
      <c r="AR269" s="23">
        <v>47.524136666666699</v>
      </c>
      <c r="AS269" s="23">
        <v>4.1016246200919504</v>
      </c>
      <c r="AT269" s="23">
        <v>3</v>
      </c>
      <c r="AU269" s="23">
        <v>41.228076666666702</v>
      </c>
      <c r="AV269" s="23">
        <v>4.9441951160842299</v>
      </c>
      <c r="AW269" s="23">
        <v>3</v>
      </c>
      <c r="AX269" s="23">
        <v>34.149410000000003</v>
      </c>
      <c r="AY269" s="23">
        <v>5.4204836305628703</v>
      </c>
      <c r="AZ269" s="23">
        <v>3</v>
      </c>
      <c r="BA269" s="23">
        <v>30.297333333333299</v>
      </c>
      <c r="BB269" s="23">
        <v>4.7306475764787699</v>
      </c>
      <c r="BC269" s="23">
        <v>3</v>
      </c>
    </row>
    <row r="270" spans="2:55" x14ac:dyDescent="0.25">
      <c r="B270">
        <v>11.479866666666666</v>
      </c>
      <c r="C270">
        <v>90.588326727286855</v>
      </c>
      <c r="D270">
        <v>75.973602737493891</v>
      </c>
      <c r="E270">
        <v>50.943090747186915</v>
      </c>
      <c r="F270">
        <v>42.833066486896435</v>
      </c>
      <c r="G270">
        <v>39.156936813186817</v>
      </c>
      <c r="H270">
        <v>31.199713928124439</v>
      </c>
      <c r="I270">
        <v>23.717478930010994</v>
      </c>
      <c r="J270" s="12">
        <v>20.763836239575436</v>
      </c>
      <c r="K270" s="12">
        <v>88.940017760555421</v>
      </c>
      <c r="L270" s="12">
        <v>71.264650438488658</v>
      </c>
      <c r="M270" s="12">
        <v>59.327576087867861</v>
      </c>
      <c r="N270" s="12">
        <v>53.97005049625632</v>
      </c>
      <c r="O270" s="12">
        <v>49.337161192265469</v>
      </c>
      <c r="P270" s="12">
        <v>44.778670312767048</v>
      </c>
      <c r="Q270" s="12">
        <v>38.345987427545111</v>
      </c>
      <c r="R270" s="12">
        <v>34.619110523998238</v>
      </c>
      <c r="T270">
        <v>10.852783333333331</v>
      </c>
      <c r="U270">
        <v>91.436263096623975</v>
      </c>
      <c r="V270">
        <v>76.926063995029509</v>
      </c>
      <c r="W270">
        <v>62.942122186495176</v>
      </c>
      <c r="X270">
        <v>58.423290807981672</v>
      </c>
      <c r="Y270">
        <v>53.961579685052349</v>
      </c>
      <c r="Z270">
        <v>48.232707593438185</v>
      </c>
      <c r="AA270">
        <v>41.322385479688847</v>
      </c>
      <c r="AB270" s="12">
        <v>35.37366548042705</v>
      </c>
      <c r="AE270" s="23">
        <v>11.479867</v>
      </c>
      <c r="AF270" s="23">
        <v>90.176019999999994</v>
      </c>
      <c r="AG270" s="23">
        <v>0.62930659620993101</v>
      </c>
      <c r="AH270" s="23">
        <v>3</v>
      </c>
      <c r="AI270" s="23">
        <v>74.351240000000004</v>
      </c>
      <c r="AJ270" s="23">
        <v>1.54396995278406</v>
      </c>
      <c r="AK270" s="23">
        <v>3</v>
      </c>
      <c r="AL270" s="23">
        <v>57.416053333333302</v>
      </c>
      <c r="AM270" s="23">
        <v>3.3256551478885799</v>
      </c>
      <c r="AN270" s="23">
        <v>3</v>
      </c>
      <c r="AO270" s="23">
        <v>51.417743333333298</v>
      </c>
      <c r="AP270" s="23">
        <v>4.4083317547924104</v>
      </c>
      <c r="AQ270" s="23">
        <v>3</v>
      </c>
      <c r="AR270" s="23">
        <v>47.320333333333302</v>
      </c>
      <c r="AS270" s="23">
        <v>4.25223200813147</v>
      </c>
      <c r="AT270" s="23">
        <v>3</v>
      </c>
      <c r="AU270" s="23">
        <v>41.166930000000001</v>
      </c>
      <c r="AV270" s="23">
        <v>5.0461580498830996</v>
      </c>
      <c r="AW270" s="23">
        <v>3</v>
      </c>
      <c r="AX270" s="23">
        <v>34.1796133333333</v>
      </c>
      <c r="AY270" s="23">
        <v>5.26705927469441</v>
      </c>
      <c r="AZ270" s="23">
        <v>3</v>
      </c>
      <c r="BA270" s="23">
        <v>30.2937233333333</v>
      </c>
      <c r="BB270" s="23">
        <v>4.7716948721334296</v>
      </c>
      <c r="BC270" s="23">
        <v>3</v>
      </c>
    </row>
    <row r="271" spans="2:55" x14ac:dyDescent="0.25">
      <c r="B271">
        <v>11.542666666666669</v>
      </c>
      <c r="C271">
        <v>90.370715784565164</v>
      </c>
      <c r="D271">
        <v>76.348378686654712</v>
      </c>
      <c r="E271">
        <v>51.396421921800375</v>
      </c>
      <c r="F271">
        <v>42.656105165585231</v>
      </c>
      <c r="G271">
        <v>39.354395604395606</v>
      </c>
      <c r="H271">
        <v>30.55605220811729</v>
      </c>
      <c r="I271">
        <v>23.332722609014294</v>
      </c>
      <c r="J271" s="12">
        <v>20.58377558756634</v>
      </c>
      <c r="K271" s="12">
        <v>88.302252361346575</v>
      </c>
      <c r="L271" s="12">
        <v>71.772805507745261</v>
      </c>
      <c r="M271" s="12">
        <v>59.528800201224108</v>
      </c>
      <c r="N271" s="12">
        <v>54.327006790875856</v>
      </c>
      <c r="O271" s="12">
        <v>49.455374482816858</v>
      </c>
      <c r="P271" s="12">
        <v>44.385575115364894</v>
      </c>
      <c r="Q271" s="12">
        <v>37.603069638337821</v>
      </c>
      <c r="R271" s="12">
        <v>34.856891237340378</v>
      </c>
      <c r="T271">
        <v>10.915583333333334</v>
      </c>
      <c r="U271">
        <v>90.315774155995342</v>
      </c>
      <c r="V271">
        <v>76.133892513202866</v>
      </c>
      <c r="W271">
        <v>62.813504823151121</v>
      </c>
      <c r="X271">
        <v>57.450114491331369</v>
      </c>
      <c r="Y271">
        <v>53.326737571110563</v>
      </c>
      <c r="Z271">
        <v>47.843734145104008</v>
      </c>
      <c r="AA271">
        <v>41.002592912705268</v>
      </c>
      <c r="AB271" s="12">
        <v>35.418149466192176</v>
      </c>
      <c r="AE271" s="23">
        <v>11.542667</v>
      </c>
      <c r="AF271" s="23">
        <v>90.104320000000001</v>
      </c>
      <c r="AG271" s="23">
        <v>0.97268593713490004</v>
      </c>
      <c r="AH271" s="23">
        <v>3</v>
      </c>
      <c r="AI271" s="23">
        <v>74.813826666666699</v>
      </c>
      <c r="AJ271" s="23">
        <v>1.52052995555643</v>
      </c>
      <c r="AK271" s="23">
        <v>3</v>
      </c>
      <c r="AL271" s="23">
        <v>57.642276666666703</v>
      </c>
      <c r="AM271" s="23">
        <v>3.2034742311763802</v>
      </c>
      <c r="AN271" s="23">
        <v>3</v>
      </c>
      <c r="AO271" s="23">
        <v>51.502279999999999</v>
      </c>
      <c r="AP271" s="23">
        <v>4.5183249646190804</v>
      </c>
      <c r="AQ271" s="23">
        <v>3</v>
      </c>
      <c r="AR271" s="23">
        <v>47.450290000000003</v>
      </c>
      <c r="AS271" s="23">
        <v>4.2162729820423204</v>
      </c>
      <c r="AT271" s="23">
        <v>3</v>
      </c>
      <c r="AU271" s="23">
        <v>40.824163333333303</v>
      </c>
      <c r="AV271" s="23">
        <v>5.2137257995676896</v>
      </c>
      <c r="AW271" s="23">
        <v>3</v>
      </c>
      <c r="AX271" s="23">
        <v>33.976579999999998</v>
      </c>
      <c r="AY271" s="23">
        <v>5.4112023792714803</v>
      </c>
      <c r="AZ271" s="23">
        <v>3</v>
      </c>
      <c r="BA271" s="23">
        <v>30.419726666666701</v>
      </c>
      <c r="BB271" s="23">
        <v>4.9258015719350503</v>
      </c>
      <c r="BC271" s="23">
        <v>3</v>
      </c>
    </row>
    <row r="272" spans="2:55" x14ac:dyDescent="0.25">
      <c r="B272">
        <v>11.605399999999999</v>
      </c>
      <c r="C272">
        <v>90.122017564311804</v>
      </c>
      <c r="D272">
        <v>75.50105914942155</v>
      </c>
      <c r="E272">
        <v>51.088804339026964</v>
      </c>
      <c r="F272">
        <v>43.3049633437263</v>
      </c>
      <c r="G272">
        <v>39.019574175824175</v>
      </c>
      <c r="H272">
        <v>31.262292150902915</v>
      </c>
      <c r="I272">
        <v>23.552583363869552</v>
      </c>
      <c r="J272" s="12">
        <v>20.754359363153903</v>
      </c>
      <c r="K272" s="12">
        <v>88.738193267134903</v>
      </c>
      <c r="L272" s="12">
        <v>70.895828210802392</v>
      </c>
      <c r="M272" s="12">
        <v>59.33596042592437</v>
      </c>
      <c r="N272" s="12">
        <v>54.492425561553191</v>
      </c>
      <c r="O272" s="12">
        <v>49.683357257451661</v>
      </c>
      <c r="P272" s="12">
        <v>44.753033669458212</v>
      </c>
      <c r="Q272" s="12">
        <v>37.790840068577026</v>
      </c>
      <c r="R272" s="12">
        <v>34.249229414354907</v>
      </c>
      <c r="T272">
        <v>10.978316666666665</v>
      </c>
      <c r="U272">
        <v>90.96332945285215</v>
      </c>
      <c r="V272">
        <v>76.762969866418146</v>
      </c>
      <c r="W272">
        <v>63.561093247588431</v>
      </c>
      <c r="X272">
        <v>58.120706575073598</v>
      </c>
      <c r="Y272">
        <v>53.203067029433591</v>
      </c>
      <c r="Z272">
        <v>47.928293590394041</v>
      </c>
      <c r="AA272">
        <v>41.426101987899742</v>
      </c>
      <c r="AB272" s="12">
        <v>36.17437722419929</v>
      </c>
      <c r="AE272" s="23">
        <v>11.605399999999999</v>
      </c>
      <c r="AF272" s="23">
        <v>90.292850000000001</v>
      </c>
      <c r="AG272" s="23">
        <v>0.95074237174606302</v>
      </c>
      <c r="AH272" s="23">
        <v>3</v>
      </c>
      <c r="AI272" s="23">
        <v>74.060433333333293</v>
      </c>
      <c r="AJ272" s="23">
        <v>1.5844144553149899</v>
      </c>
      <c r="AK272" s="23">
        <v>3</v>
      </c>
      <c r="AL272" s="23">
        <v>57.649626666666698</v>
      </c>
      <c r="AM272" s="23">
        <v>3.4070723482648702</v>
      </c>
      <c r="AN272" s="23">
        <v>3</v>
      </c>
      <c r="AO272" s="23">
        <v>51.648306666666699</v>
      </c>
      <c r="AP272" s="23">
        <v>4.2414998999030704</v>
      </c>
      <c r="AQ272" s="23">
        <v>3</v>
      </c>
      <c r="AR272" s="23">
        <v>47.271769999999997</v>
      </c>
      <c r="AS272" s="23">
        <v>4.2431768040035003</v>
      </c>
      <c r="AT272" s="23">
        <v>3</v>
      </c>
      <c r="AU272" s="23">
        <v>41.235616666666701</v>
      </c>
      <c r="AV272" s="23">
        <v>5.0582977756861203</v>
      </c>
      <c r="AW272" s="23">
        <v>3</v>
      </c>
      <c r="AX272" s="23">
        <v>34.051956666666698</v>
      </c>
      <c r="AY272" s="23">
        <v>5.3216605973271598</v>
      </c>
      <c r="AZ272" s="23">
        <v>3</v>
      </c>
      <c r="BA272" s="23">
        <v>30.167269999999998</v>
      </c>
      <c r="BB272" s="23">
        <v>4.72024540344038</v>
      </c>
      <c r="BC272" s="23">
        <v>3</v>
      </c>
    </row>
    <row r="273" spans="2:55" x14ac:dyDescent="0.25">
      <c r="B273">
        <v>11.668150000000001</v>
      </c>
      <c r="C273">
        <v>89.733426595165938</v>
      </c>
      <c r="D273">
        <v>77.228287436858395</v>
      </c>
      <c r="E273">
        <v>51.946895490973851</v>
      </c>
      <c r="F273">
        <v>42.335889441307827</v>
      </c>
      <c r="G273">
        <v>38.839285714285715</v>
      </c>
      <c r="H273">
        <v>31.003039513677809</v>
      </c>
      <c r="I273">
        <v>23.186148772444117</v>
      </c>
      <c r="J273" s="12">
        <v>20.564821834723276</v>
      </c>
      <c r="K273" s="12">
        <v>89.077258416081378</v>
      </c>
      <c r="L273" s="12">
        <v>71.403983280059009</v>
      </c>
      <c r="M273" s="12">
        <v>58.531063972499375</v>
      </c>
      <c r="N273" s="12">
        <v>54.379244297405535</v>
      </c>
      <c r="O273" s="12">
        <v>49.970446677362155</v>
      </c>
      <c r="P273" s="12">
        <v>44.231755255511878</v>
      </c>
      <c r="Q273" s="12">
        <v>37.227528777859412</v>
      </c>
      <c r="R273" s="12">
        <v>34.240422721268168</v>
      </c>
      <c r="T273">
        <v>11.041066666666666</v>
      </c>
      <c r="U273">
        <v>90.352153667054708</v>
      </c>
      <c r="V273">
        <v>76.017396707051873</v>
      </c>
      <c r="W273">
        <v>62.958199356913184</v>
      </c>
      <c r="X273">
        <v>57.842656198887795</v>
      </c>
      <c r="Y273">
        <v>53.499876329458317</v>
      </c>
      <c r="Z273">
        <v>48.072044647387116</v>
      </c>
      <c r="AA273">
        <v>41.322385479688847</v>
      </c>
      <c r="AB273" s="12">
        <v>35.77402135231317</v>
      </c>
      <c r="AE273" s="23">
        <v>11.668150000000001</v>
      </c>
      <c r="AF273" s="23">
        <v>90.053213333333304</v>
      </c>
      <c r="AG273" s="23">
        <v>0.67499133308839399</v>
      </c>
      <c r="AH273" s="23">
        <v>3</v>
      </c>
      <c r="AI273" s="23">
        <v>74.994540000000001</v>
      </c>
      <c r="AJ273" s="23">
        <v>1.8130404275783101</v>
      </c>
      <c r="AK273" s="23">
        <v>3</v>
      </c>
      <c r="AL273" s="23">
        <v>57.474433333333302</v>
      </c>
      <c r="AM273" s="23">
        <v>2.9342543370183698</v>
      </c>
      <c r="AN273" s="23">
        <v>3</v>
      </c>
      <c r="AO273" s="23">
        <v>51.516536666666703</v>
      </c>
      <c r="AP273" s="23">
        <v>4.6974417072144501</v>
      </c>
      <c r="AQ273" s="23">
        <v>3</v>
      </c>
      <c r="AR273" s="23">
        <v>47.398063333333297</v>
      </c>
      <c r="AS273" s="23">
        <v>4.3914044726994197</v>
      </c>
      <c r="AT273" s="23">
        <v>3</v>
      </c>
      <c r="AU273" s="23">
        <v>40.8598766666667</v>
      </c>
      <c r="AV273" s="23">
        <v>5.00968139410194</v>
      </c>
      <c r="AW273" s="23">
        <v>3</v>
      </c>
      <c r="AX273" s="23">
        <v>33.528846666666702</v>
      </c>
      <c r="AY273" s="23">
        <v>5.2407783441086098</v>
      </c>
      <c r="AZ273" s="23">
        <v>3</v>
      </c>
      <c r="BA273" s="23">
        <v>29.979563333333299</v>
      </c>
      <c r="BB273" s="23">
        <v>4.7144253686472197</v>
      </c>
      <c r="BC273" s="23">
        <v>3</v>
      </c>
    </row>
    <row r="274" spans="2:55" x14ac:dyDescent="0.25">
      <c r="B274">
        <v>11.730766666666668</v>
      </c>
      <c r="C274">
        <v>90.10647392554597</v>
      </c>
      <c r="D274">
        <v>76.421704415838349</v>
      </c>
      <c r="E274">
        <v>51.744515502307131</v>
      </c>
      <c r="F274">
        <v>42.740372461447713</v>
      </c>
      <c r="G274">
        <v>39.010989010989015</v>
      </c>
      <c r="H274">
        <v>31.092436974789916</v>
      </c>
      <c r="I274">
        <v>23.488457310370098</v>
      </c>
      <c r="J274" s="12">
        <v>20.58377558756634</v>
      </c>
      <c r="K274" s="12">
        <v>88.512149834503916</v>
      </c>
      <c r="L274" s="12">
        <v>71.35480698303418</v>
      </c>
      <c r="M274" s="12">
        <v>59.327576087867861</v>
      </c>
      <c r="N274" s="12">
        <v>54.318300539787565</v>
      </c>
      <c r="O274" s="12">
        <v>49.936671451490334</v>
      </c>
      <c r="P274" s="12">
        <v>44.650487096222868</v>
      </c>
      <c r="Q274" s="12">
        <v>38.076577679810597</v>
      </c>
      <c r="R274" s="12">
        <v>34.169969176574192</v>
      </c>
      <c r="T274">
        <v>11.103683333333333</v>
      </c>
      <c r="U274">
        <v>90.439464493597214</v>
      </c>
      <c r="V274">
        <v>74.891270580925749</v>
      </c>
      <c r="W274">
        <v>63.038585209003216</v>
      </c>
      <c r="X274">
        <v>57.883545960091595</v>
      </c>
      <c r="Y274">
        <v>53.1288647044274</v>
      </c>
      <c r="Z274">
        <v>47.649247420936916</v>
      </c>
      <c r="AA274">
        <v>40.872947277441654</v>
      </c>
      <c r="AB274" s="12">
        <v>35.391459074733092</v>
      </c>
      <c r="AE274" s="23">
        <v>11.730767</v>
      </c>
      <c r="AF274" s="23">
        <v>89.591440000000006</v>
      </c>
      <c r="AG274" s="23">
        <v>0.53983209621140305</v>
      </c>
      <c r="AH274" s="23">
        <v>3</v>
      </c>
      <c r="AI274" s="23">
        <v>74.336500000000001</v>
      </c>
      <c r="AJ274" s="23">
        <v>1.52982725692587</v>
      </c>
      <c r="AK274" s="23">
        <v>3</v>
      </c>
      <c r="AL274" s="23">
        <v>57.819853333333299</v>
      </c>
      <c r="AM274" s="23">
        <v>3.1634881980146199</v>
      </c>
      <c r="AN274" s="23">
        <v>3</v>
      </c>
      <c r="AO274" s="23">
        <v>51.587433333333301</v>
      </c>
      <c r="AP274" s="23">
        <v>4.5301954343506097</v>
      </c>
      <c r="AQ274" s="23">
        <v>3</v>
      </c>
      <c r="AR274" s="23">
        <v>47.235169999999997</v>
      </c>
      <c r="AS274" s="23">
        <v>4.1919612216876896</v>
      </c>
      <c r="AT274" s="23">
        <v>3</v>
      </c>
      <c r="AU274" s="23">
        <v>41.012343333333298</v>
      </c>
      <c r="AV274" s="23">
        <v>5.0183174492729901</v>
      </c>
      <c r="AW274" s="23">
        <v>3</v>
      </c>
      <c r="AX274" s="23">
        <v>34.122946666666699</v>
      </c>
      <c r="AY274" s="23">
        <v>5.3752104526158897</v>
      </c>
      <c r="AZ274" s="23">
        <v>3</v>
      </c>
      <c r="BA274" s="23">
        <v>30.104749999999999</v>
      </c>
      <c r="BB274" s="23">
        <v>4.7773788394160199</v>
      </c>
      <c r="BC274" s="23">
        <v>3</v>
      </c>
    </row>
    <row r="275" spans="2:55" x14ac:dyDescent="0.25">
      <c r="B275">
        <v>11.793433333333333</v>
      </c>
      <c r="C275">
        <v>90.634957643584372</v>
      </c>
      <c r="D275">
        <v>76.503177448264623</v>
      </c>
      <c r="E275">
        <v>51.331660325427023</v>
      </c>
      <c r="F275">
        <v>42.184208308755373</v>
      </c>
      <c r="G275">
        <v>38.727678571428569</v>
      </c>
      <c r="H275">
        <v>30.815304845342396</v>
      </c>
      <c r="I275">
        <v>23.534261634298279</v>
      </c>
      <c r="J275" s="12">
        <v>20.85860500379075</v>
      </c>
      <c r="K275" s="12">
        <v>87.656413982400906</v>
      </c>
      <c r="L275" s="12">
        <v>70.72371117121547</v>
      </c>
      <c r="M275" s="12">
        <v>59.713255638467345</v>
      </c>
      <c r="N275" s="12">
        <v>54.03099425387429</v>
      </c>
      <c r="O275" s="12">
        <v>50.113991387317405</v>
      </c>
      <c r="P275" s="12">
        <v>44.556486070757131</v>
      </c>
      <c r="Q275" s="12">
        <v>37.594905706588293</v>
      </c>
      <c r="R275" s="12">
        <v>34.196389255834433</v>
      </c>
      <c r="T275">
        <v>11.166349999999998</v>
      </c>
      <c r="U275">
        <v>91.327124563445878</v>
      </c>
      <c r="V275">
        <v>76.164958061509793</v>
      </c>
      <c r="W275">
        <v>63.40836012861736</v>
      </c>
      <c r="X275">
        <v>57.94896957801766</v>
      </c>
      <c r="Y275">
        <v>53.302003462775168</v>
      </c>
      <c r="Z275">
        <v>47.987485202097076</v>
      </c>
      <c r="AA275">
        <v>40.933448573898012</v>
      </c>
      <c r="AB275" s="12">
        <v>35.640569395017799</v>
      </c>
      <c r="AE275" s="23">
        <v>11.793433</v>
      </c>
      <c r="AF275" s="23">
        <v>89.957716666666698</v>
      </c>
      <c r="AG275" s="23">
        <v>1.18267018629221</v>
      </c>
      <c r="AH275" s="23">
        <v>3</v>
      </c>
      <c r="AI275" s="23">
        <v>74.469126666666696</v>
      </c>
      <c r="AJ275" s="23">
        <v>1.87502370778197</v>
      </c>
      <c r="AK275" s="23">
        <v>3</v>
      </c>
      <c r="AL275" s="23">
        <v>57.746483333333302</v>
      </c>
      <c r="AM275" s="23">
        <v>3.2864187196010901</v>
      </c>
      <c r="AN275" s="23">
        <v>3</v>
      </c>
      <c r="AO275" s="23">
        <v>51.191786666666701</v>
      </c>
      <c r="AP275" s="23">
        <v>4.6051844435242497</v>
      </c>
      <c r="AQ275" s="23">
        <v>3</v>
      </c>
      <c r="AR275" s="23">
        <v>47.364736666666701</v>
      </c>
      <c r="AS275" s="23">
        <v>4.4125459364193702</v>
      </c>
      <c r="AT275" s="23">
        <v>3</v>
      </c>
      <c r="AU275" s="23">
        <v>40.992919999999998</v>
      </c>
      <c r="AV275" s="23">
        <v>5.1644399085121799</v>
      </c>
      <c r="AW275" s="23">
        <v>3</v>
      </c>
      <c r="AX275" s="23">
        <v>33.810560000000002</v>
      </c>
      <c r="AY275" s="23">
        <v>5.1972598776502696</v>
      </c>
      <c r="AZ275" s="23">
        <v>3</v>
      </c>
      <c r="BA275" s="23">
        <v>30.015366666666701</v>
      </c>
      <c r="BB275" s="23">
        <v>4.5841224345717997</v>
      </c>
      <c r="BC275" s="23">
        <v>3</v>
      </c>
    </row>
    <row r="276" spans="2:55" x14ac:dyDescent="0.25">
      <c r="B276">
        <v>11.856133333333336</v>
      </c>
      <c r="C276">
        <v>89.904406621590113</v>
      </c>
      <c r="D276">
        <v>76.86980609418282</v>
      </c>
      <c r="E276">
        <v>51.177851534040322</v>
      </c>
      <c r="F276">
        <v>42.394876548411567</v>
      </c>
      <c r="G276">
        <v>38.530219780219781</v>
      </c>
      <c r="H276">
        <v>31.146075451457179</v>
      </c>
      <c r="I276">
        <v>23.039574935873947</v>
      </c>
      <c r="J276" s="12">
        <v>20.346853677028051</v>
      </c>
      <c r="K276" s="12">
        <v>88.140792766610161</v>
      </c>
      <c r="L276" s="12">
        <v>71.543316121629374</v>
      </c>
      <c r="M276" s="12">
        <v>58.983818227550934</v>
      </c>
      <c r="N276" s="12">
        <v>53.839456729932088</v>
      </c>
      <c r="O276" s="12">
        <v>50.586844549522922</v>
      </c>
      <c r="P276" s="12">
        <v>44.821398051615105</v>
      </c>
      <c r="Q276" s="12">
        <v>37.684708955833131</v>
      </c>
      <c r="R276" s="12">
        <v>34.125935711140464</v>
      </c>
      <c r="T276">
        <v>11.229050000000001</v>
      </c>
      <c r="U276">
        <v>93.102444703143192</v>
      </c>
      <c r="V276">
        <v>76.250388319353831</v>
      </c>
      <c r="W276">
        <v>63.577170418006432</v>
      </c>
      <c r="X276">
        <v>58.145240431795877</v>
      </c>
      <c r="Y276">
        <v>53.854398548932316</v>
      </c>
      <c r="Z276">
        <v>47.581599864704884</v>
      </c>
      <c r="AA276">
        <v>40.656871218668975</v>
      </c>
      <c r="AB276" s="12">
        <v>35.658362989323841</v>
      </c>
      <c r="AE276" s="23">
        <v>11.856133</v>
      </c>
      <c r="AF276" s="23">
        <v>89.606453333333306</v>
      </c>
      <c r="AG276" s="23">
        <v>0.77464895719143501</v>
      </c>
      <c r="AH276" s="23">
        <v>3</v>
      </c>
      <c r="AI276" s="23">
        <v>74.903373333333306</v>
      </c>
      <c r="AJ276" s="23">
        <v>1.6881448881571499</v>
      </c>
      <c r="AK276" s="23">
        <v>3</v>
      </c>
      <c r="AL276" s="23">
        <v>57.551209999999998</v>
      </c>
      <c r="AM276" s="23">
        <v>3.3437279510600102</v>
      </c>
      <c r="AN276" s="23">
        <v>3</v>
      </c>
      <c r="AO276" s="23">
        <v>51.124563333333299</v>
      </c>
      <c r="AP276" s="23">
        <v>4.4675812556771497</v>
      </c>
      <c r="AQ276" s="23">
        <v>3</v>
      </c>
      <c r="AR276" s="23">
        <v>47.437293333333301</v>
      </c>
      <c r="AS276" s="23">
        <v>4.5167228696675403</v>
      </c>
      <c r="AT276" s="23">
        <v>3</v>
      </c>
      <c r="AU276" s="23">
        <v>41.0026333333333</v>
      </c>
      <c r="AV276" s="23">
        <v>4.9697332305913999</v>
      </c>
      <c r="AW276" s="23">
        <v>3</v>
      </c>
      <c r="AX276" s="23">
        <v>33.620856666666697</v>
      </c>
      <c r="AY276" s="23">
        <v>5.3378439575585599</v>
      </c>
      <c r="AZ276" s="23">
        <v>3</v>
      </c>
      <c r="BA276" s="23">
        <v>29.972543333333299</v>
      </c>
      <c r="BB276" s="23">
        <v>4.8278826764615799</v>
      </c>
      <c r="BC276" s="23">
        <v>3</v>
      </c>
    </row>
    <row r="277" spans="2:55" x14ac:dyDescent="0.25">
      <c r="B277">
        <v>11.918783333333334</v>
      </c>
      <c r="C277">
        <v>90.456205797777258</v>
      </c>
      <c r="D277">
        <v>76.910542610395964</v>
      </c>
      <c r="E277">
        <v>51.064518740386958</v>
      </c>
      <c r="F277">
        <v>41.931406421167942</v>
      </c>
      <c r="G277">
        <v>38.719093406593409</v>
      </c>
      <c r="H277">
        <v>31.199713928124439</v>
      </c>
      <c r="I277">
        <v>23.378526932942471</v>
      </c>
      <c r="J277" s="12">
        <v>20.460576194086428</v>
      </c>
      <c r="K277" s="12">
        <v>88.02777105029466</v>
      </c>
      <c r="L277" s="12">
        <v>70.715515121711334</v>
      </c>
      <c r="M277" s="12">
        <v>59.092814622285573</v>
      </c>
      <c r="N277" s="12">
        <v>54.849381856172727</v>
      </c>
      <c r="O277" s="12">
        <v>50.189985645528999</v>
      </c>
      <c r="P277" s="12">
        <v>44.41121175867373</v>
      </c>
      <c r="Q277" s="12">
        <v>37.586741774838764</v>
      </c>
      <c r="R277" s="12">
        <v>33.9586085424923</v>
      </c>
      <c r="T277">
        <v>11.291699999999999</v>
      </c>
      <c r="U277">
        <v>90.817811408614673</v>
      </c>
      <c r="V277">
        <v>76.149425287356323</v>
      </c>
      <c r="W277">
        <v>63.432475884244376</v>
      </c>
      <c r="X277">
        <v>57.61367353614655</v>
      </c>
      <c r="Y277">
        <v>53.450408112787528</v>
      </c>
      <c r="Z277">
        <v>48.012853035684081</v>
      </c>
      <c r="AA277">
        <v>40.717372515125319</v>
      </c>
      <c r="AB277" s="12">
        <v>35.293594306049826</v>
      </c>
      <c r="AE277" s="23">
        <v>11.918782999999999</v>
      </c>
      <c r="AF277" s="23">
        <v>89.563540000000003</v>
      </c>
      <c r="AG277" s="23">
        <v>0.771257288652753</v>
      </c>
      <c r="AH277" s="23">
        <v>3</v>
      </c>
      <c r="AI277" s="23">
        <v>74.208686666666694</v>
      </c>
      <c r="AJ277" s="23">
        <v>1.8315931857023</v>
      </c>
      <c r="AK277" s="23">
        <v>3</v>
      </c>
      <c r="AL277" s="23">
        <v>57.405070000000002</v>
      </c>
      <c r="AM277" s="23">
        <v>3.2837905309311899</v>
      </c>
      <c r="AN277" s="23">
        <v>3</v>
      </c>
      <c r="AO277" s="23">
        <v>51.355783333333299</v>
      </c>
      <c r="AP277" s="23">
        <v>4.7644192067390998</v>
      </c>
      <c r="AQ277" s="23">
        <v>3</v>
      </c>
      <c r="AR277" s="23">
        <v>47.4339266666667</v>
      </c>
      <c r="AS277" s="23">
        <v>4.4544218267183</v>
      </c>
      <c r="AT277" s="23">
        <v>3</v>
      </c>
      <c r="AU277" s="23">
        <v>40.9091466666667</v>
      </c>
      <c r="AV277" s="23">
        <v>4.9171314753296702</v>
      </c>
      <c r="AW277" s="23">
        <v>3</v>
      </c>
      <c r="AX277" s="23">
        <v>33.963360000000002</v>
      </c>
      <c r="AY277" s="23">
        <v>5.3794252303847498</v>
      </c>
      <c r="AZ277" s="23">
        <v>3</v>
      </c>
      <c r="BA277" s="23">
        <v>29.990263333333299</v>
      </c>
      <c r="BB277" s="23">
        <v>4.7869806980403702</v>
      </c>
      <c r="BC277" s="23">
        <v>3</v>
      </c>
    </row>
    <row r="278" spans="2:55" x14ac:dyDescent="0.25">
      <c r="B278">
        <v>11.981566666666669</v>
      </c>
      <c r="C278">
        <v>90.41734670086268</v>
      </c>
      <c r="D278">
        <v>76.291347563956336</v>
      </c>
      <c r="E278">
        <v>50.748805958066868</v>
      </c>
      <c r="F278">
        <v>42.201061767927868</v>
      </c>
      <c r="G278">
        <v>38.461538461538467</v>
      </c>
      <c r="H278">
        <v>31.011979259789022</v>
      </c>
      <c r="I278">
        <v>23.067057530230851</v>
      </c>
      <c r="J278" s="12">
        <v>20.252084912812737</v>
      </c>
      <c r="K278" s="12">
        <v>87.091305400823444</v>
      </c>
      <c r="L278" s="12">
        <v>70.969592656339643</v>
      </c>
      <c r="M278" s="12">
        <v>59.679718286241304</v>
      </c>
      <c r="N278" s="12">
        <v>53.421556677694582</v>
      </c>
      <c r="O278" s="12">
        <v>49.860677193278732</v>
      </c>
      <c r="P278" s="12">
        <v>44.231755255511878</v>
      </c>
      <c r="Q278" s="12">
        <v>37.717364682831253</v>
      </c>
      <c r="R278" s="12">
        <v>34.33729634522237</v>
      </c>
      <c r="T278">
        <v>11.354483333333334</v>
      </c>
      <c r="U278">
        <v>90.337601862630962</v>
      </c>
      <c r="V278">
        <v>75.83876980428704</v>
      </c>
      <c r="W278">
        <v>62.59646302250804</v>
      </c>
      <c r="X278">
        <v>57.61367353614655</v>
      </c>
      <c r="Y278">
        <v>52.79907659328881</v>
      </c>
      <c r="Z278">
        <v>47.708439032639944</v>
      </c>
      <c r="AA278">
        <v>41.019878997407091</v>
      </c>
      <c r="AB278" s="12">
        <v>35.587188612099645</v>
      </c>
      <c r="AE278" s="23">
        <v>11.981567</v>
      </c>
      <c r="AF278" s="23">
        <v>89.35727</v>
      </c>
      <c r="AG278" s="23">
        <v>1.1337615050794401</v>
      </c>
      <c r="AH278" s="23">
        <v>3</v>
      </c>
      <c r="AI278" s="23">
        <v>74.275963333333294</v>
      </c>
      <c r="AJ278" s="23">
        <v>1.66636003557988</v>
      </c>
      <c r="AK278" s="23">
        <v>3</v>
      </c>
      <c r="AL278" s="23">
        <v>57.677676666666699</v>
      </c>
      <c r="AM278" s="23">
        <v>3.56583227664236</v>
      </c>
      <c r="AN278" s="23">
        <v>3</v>
      </c>
      <c r="AO278" s="23">
        <v>51.013339999999999</v>
      </c>
      <c r="AP278" s="23">
        <v>4.5546274426931301</v>
      </c>
      <c r="AQ278" s="23">
        <v>3</v>
      </c>
      <c r="AR278" s="23">
        <v>47.048676666666701</v>
      </c>
      <c r="AS278" s="23">
        <v>4.3779455588298202</v>
      </c>
      <c r="AT278" s="23">
        <v>3</v>
      </c>
      <c r="AU278" s="23">
        <v>40.845946666666698</v>
      </c>
      <c r="AV278" s="23">
        <v>4.9958201485419602</v>
      </c>
      <c r="AW278" s="23">
        <v>3</v>
      </c>
      <c r="AX278" s="23">
        <v>33.580399999999997</v>
      </c>
      <c r="AY278" s="23">
        <v>5.2962719262641098</v>
      </c>
      <c r="AZ278" s="23">
        <v>3</v>
      </c>
      <c r="BA278" s="23">
        <v>29.984716666666699</v>
      </c>
      <c r="BB278" s="23">
        <v>4.8753490820054202</v>
      </c>
      <c r="BC278" s="23">
        <v>3</v>
      </c>
    </row>
    <row r="279" spans="2:55" x14ac:dyDescent="0.25">
      <c r="B279">
        <v>12.044183333333333</v>
      </c>
      <c r="C279">
        <v>89.834460247143852</v>
      </c>
      <c r="D279">
        <v>76.60909239041878</v>
      </c>
      <c r="E279">
        <v>51.137375536306976</v>
      </c>
      <c r="F279">
        <v>42.32746271172158</v>
      </c>
      <c r="G279">
        <v>38.186813186813183</v>
      </c>
      <c r="H279">
        <v>30.448775254782763</v>
      </c>
      <c r="I279">
        <v>22.755588127519239</v>
      </c>
      <c r="J279" s="12">
        <v>20.413191811978773</v>
      </c>
      <c r="K279" s="12">
        <v>89.053039476870907</v>
      </c>
      <c r="L279" s="12">
        <v>70.682730923694777</v>
      </c>
      <c r="M279" s="12">
        <v>58.96704955143791</v>
      </c>
      <c r="N279" s="12">
        <v>53.769806721225841</v>
      </c>
      <c r="O279" s="12">
        <v>49.303385966393648</v>
      </c>
      <c r="P279" s="12">
        <v>44.385575115364894</v>
      </c>
      <c r="Q279" s="12">
        <v>37.382643481100494</v>
      </c>
      <c r="R279" s="12">
        <v>34.152355790400705</v>
      </c>
      <c r="T279">
        <v>11.417099999999998</v>
      </c>
      <c r="U279">
        <v>91.152502910360894</v>
      </c>
      <c r="V279">
        <v>76.654240447343895</v>
      </c>
      <c r="W279">
        <v>62.548231511254016</v>
      </c>
      <c r="X279">
        <v>57.891723912332353</v>
      </c>
      <c r="Y279">
        <v>53.260779948882842</v>
      </c>
      <c r="Z279">
        <v>47.344833417892779</v>
      </c>
      <c r="AA279">
        <v>40.777873811581678</v>
      </c>
      <c r="AB279" s="12">
        <v>35.77402135231317</v>
      </c>
      <c r="AE279" s="23">
        <v>12.044183</v>
      </c>
      <c r="AF279" s="23">
        <v>89.790206666666705</v>
      </c>
      <c r="AG279" s="23">
        <v>0.41342108063221999</v>
      </c>
      <c r="AH279" s="23">
        <v>3</v>
      </c>
      <c r="AI279" s="23">
        <v>74.270723333333294</v>
      </c>
      <c r="AJ279" s="23">
        <v>1.82131919378357</v>
      </c>
      <c r="AK279" s="23">
        <v>3</v>
      </c>
      <c r="AL279" s="23">
        <v>57.408873333333297</v>
      </c>
      <c r="AM279" s="23">
        <v>3.2653457487905402</v>
      </c>
      <c r="AN279" s="23">
        <v>3</v>
      </c>
      <c r="AO279" s="23">
        <v>51.078873333333298</v>
      </c>
      <c r="AP279" s="23">
        <v>4.4825170180392098</v>
      </c>
      <c r="AQ279" s="23">
        <v>3</v>
      </c>
      <c r="AR279" s="23">
        <v>46.738356666666697</v>
      </c>
      <c r="AS279" s="23">
        <v>4.3883688747161802</v>
      </c>
      <c r="AT279" s="23">
        <v>3</v>
      </c>
      <c r="AU279" s="23">
        <v>40.636200000000002</v>
      </c>
      <c r="AV279" s="23">
        <v>5.1525032052779904</v>
      </c>
      <c r="AW279" s="23">
        <v>3</v>
      </c>
      <c r="AX279" s="23">
        <v>33.506173333333301</v>
      </c>
      <c r="AY279" s="23">
        <v>5.4445005245609499</v>
      </c>
      <c r="AZ279" s="23">
        <v>3</v>
      </c>
      <c r="BA279" s="23">
        <v>29.7721466666667</v>
      </c>
      <c r="BB279" s="23">
        <v>4.6826670447738596</v>
      </c>
      <c r="BC279" s="23">
        <v>3</v>
      </c>
    </row>
    <row r="280" spans="2:55" x14ac:dyDescent="0.25">
      <c r="B280">
        <v>12.107016666666667</v>
      </c>
      <c r="C280">
        <v>90.603870366052703</v>
      </c>
      <c r="D280">
        <v>76.112106892618542</v>
      </c>
      <c r="E280">
        <v>51.121185137213629</v>
      </c>
      <c r="F280">
        <v>41.813432206960478</v>
      </c>
      <c r="G280">
        <v>38.109546703296701</v>
      </c>
      <c r="H280">
        <v>30.234221348113717</v>
      </c>
      <c r="I280">
        <v>22.700622938805424</v>
      </c>
      <c r="J280" s="12">
        <v>20.346853677028051</v>
      </c>
      <c r="K280" s="12">
        <v>88.140792766610161</v>
      </c>
      <c r="L280" s="12">
        <v>71.256454388984508</v>
      </c>
      <c r="M280" s="12">
        <v>59.06766160811604</v>
      </c>
      <c r="N280" s="12">
        <v>53.473794184224275</v>
      </c>
      <c r="O280" s="12">
        <v>49.5229249345605</v>
      </c>
      <c r="P280" s="12">
        <v>44.265937446590328</v>
      </c>
      <c r="Q280" s="12">
        <v>37.464282798595804</v>
      </c>
      <c r="R280" s="12">
        <v>33.764861294583881</v>
      </c>
      <c r="T280">
        <v>11.479933333333332</v>
      </c>
      <c r="U280">
        <v>90.99970896391153</v>
      </c>
      <c r="V280">
        <v>75.815470643056841</v>
      </c>
      <c r="W280">
        <v>61.977491961414785</v>
      </c>
      <c r="X280">
        <v>57.450114491331369</v>
      </c>
      <c r="Y280">
        <v>53.46689751834446</v>
      </c>
      <c r="Z280">
        <v>47.522408253001856</v>
      </c>
      <c r="AA280">
        <v>40.475367329299914</v>
      </c>
      <c r="AB280" s="12">
        <v>35.498220640569393</v>
      </c>
      <c r="AE280" s="23">
        <v>12.107017000000001</v>
      </c>
      <c r="AF280" s="23">
        <v>89.965720000000005</v>
      </c>
      <c r="AG280" s="23">
        <v>0.926107597762451</v>
      </c>
      <c r="AH280" s="23">
        <v>3</v>
      </c>
      <c r="AI280" s="23">
        <v>74.4852833333333</v>
      </c>
      <c r="AJ280" s="23">
        <v>1.6144325658399099</v>
      </c>
      <c r="AK280" s="23">
        <v>3</v>
      </c>
      <c r="AL280" s="23">
        <v>57.544193333333297</v>
      </c>
      <c r="AM280" s="23">
        <v>3.35612331051931</v>
      </c>
      <c r="AN280" s="23">
        <v>3</v>
      </c>
      <c r="AO280" s="23">
        <v>51.103263333333302</v>
      </c>
      <c r="AP280" s="23">
        <v>4.8269590977112902</v>
      </c>
      <c r="AQ280" s="23">
        <v>3</v>
      </c>
      <c r="AR280" s="23">
        <v>46.755549999999999</v>
      </c>
      <c r="AS280" s="23">
        <v>4.4153131899824896</v>
      </c>
      <c r="AT280" s="23">
        <v>3</v>
      </c>
      <c r="AU280" s="23">
        <v>40.488160000000001</v>
      </c>
      <c r="AV280" s="23">
        <v>5.1858068417171097</v>
      </c>
      <c r="AW280" s="23">
        <v>3</v>
      </c>
      <c r="AX280" s="23">
        <v>33.417110000000001</v>
      </c>
      <c r="AY280" s="23">
        <v>5.4114473139724799</v>
      </c>
      <c r="AZ280" s="23">
        <v>3</v>
      </c>
      <c r="BA280" s="23">
        <v>29.718730000000001</v>
      </c>
      <c r="BB280" s="23">
        <v>4.70047720580581</v>
      </c>
      <c r="BC280" s="23">
        <v>3</v>
      </c>
    </row>
    <row r="281" spans="2:55" x14ac:dyDescent="0.25">
      <c r="B281">
        <v>12.169666666666668</v>
      </c>
      <c r="C281">
        <v>89.407010181083393</v>
      </c>
      <c r="D281">
        <v>76.462440932051493</v>
      </c>
      <c r="E281">
        <v>50.934995547640249</v>
      </c>
      <c r="F281">
        <v>42.42858346675655</v>
      </c>
      <c r="G281">
        <v>37.997939560439562</v>
      </c>
      <c r="H281">
        <v>29.903450741998927</v>
      </c>
      <c r="I281">
        <v>23.057896665445217</v>
      </c>
      <c r="J281" s="12">
        <v>20.40371493555724</v>
      </c>
      <c r="K281" s="12">
        <v>88.011625090821028</v>
      </c>
      <c r="L281" s="12">
        <v>72.067863289894277</v>
      </c>
      <c r="M281" s="12">
        <v>59.33596042592437</v>
      </c>
      <c r="N281" s="12">
        <v>53.473794184224275</v>
      </c>
      <c r="O281" s="12">
        <v>48.830532804188124</v>
      </c>
      <c r="P281" s="12">
        <v>44.753033669458212</v>
      </c>
      <c r="Q281" s="12">
        <v>37.211200914360354</v>
      </c>
      <c r="R281" s="12">
        <v>33.905768383971818</v>
      </c>
      <c r="T281">
        <v>11.542583333333333</v>
      </c>
      <c r="U281">
        <v>91.639988358556451</v>
      </c>
      <c r="V281">
        <v>76.320285803044413</v>
      </c>
      <c r="W281">
        <v>62.001607717041793</v>
      </c>
      <c r="X281">
        <v>57.523716061498199</v>
      </c>
      <c r="Y281">
        <v>53.541099843350651</v>
      </c>
      <c r="Z281">
        <v>47.530864197530867</v>
      </c>
      <c r="AA281">
        <v>40.993949870354363</v>
      </c>
      <c r="AB281" s="12">
        <v>35.818505338078296</v>
      </c>
      <c r="AE281" s="23">
        <v>12.169667</v>
      </c>
      <c r="AF281" s="23">
        <v>89.407300000000006</v>
      </c>
      <c r="AG281" s="23">
        <v>0.80587417903375702</v>
      </c>
      <c r="AH281" s="23">
        <v>3</v>
      </c>
      <c r="AI281" s="23">
        <v>74.753446666666704</v>
      </c>
      <c r="AJ281" s="23">
        <v>1.3593361428939399</v>
      </c>
      <c r="AK281" s="23">
        <v>3</v>
      </c>
      <c r="AL281" s="23">
        <v>57.381316666666699</v>
      </c>
      <c r="AM281" s="23">
        <v>3.3053178984999998</v>
      </c>
      <c r="AN281" s="23">
        <v>3</v>
      </c>
      <c r="AO281" s="23">
        <v>51.147480000000002</v>
      </c>
      <c r="AP281" s="23">
        <v>4.5147193034598896</v>
      </c>
      <c r="AQ281" s="23">
        <v>3</v>
      </c>
      <c r="AR281" s="23">
        <v>46.3583833333333</v>
      </c>
      <c r="AS281" s="23">
        <v>4.2949691404802604</v>
      </c>
      <c r="AT281" s="23">
        <v>3</v>
      </c>
      <c r="AU281" s="23">
        <v>40.667103333333301</v>
      </c>
      <c r="AV281" s="23">
        <v>5.4335848087039</v>
      </c>
      <c r="AW281" s="23">
        <v>3</v>
      </c>
      <c r="AX281" s="23">
        <v>33.598776666666701</v>
      </c>
      <c r="AY281" s="23">
        <v>5.3566648335394103</v>
      </c>
      <c r="AZ281" s="23">
        <v>3</v>
      </c>
      <c r="BA281" s="23">
        <v>29.716446666666702</v>
      </c>
      <c r="BB281" s="23">
        <v>4.6641694222742096</v>
      </c>
      <c r="BC281" s="23">
        <v>3</v>
      </c>
    </row>
    <row r="282" spans="2:55" x14ac:dyDescent="0.25">
      <c r="B282">
        <v>12.232333333333333</v>
      </c>
      <c r="C282">
        <v>90.316313048884751</v>
      </c>
      <c r="D282">
        <v>76.185432621802178</v>
      </c>
      <c r="E282">
        <v>50.797377155346879</v>
      </c>
      <c r="F282">
        <v>42.201061767927868</v>
      </c>
      <c r="G282">
        <v>37.851991758241759</v>
      </c>
      <c r="H282">
        <v>30.287859824780977</v>
      </c>
      <c r="I282">
        <v>22.636496885305974</v>
      </c>
      <c r="J282" s="12">
        <v>20.375284306292645</v>
      </c>
      <c r="K282" s="12">
        <v>87.995479131347381</v>
      </c>
      <c r="L282" s="12">
        <v>71.182689943447258</v>
      </c>
      <c r="M282" s="12">
        <v>59.034124255889999</v>
      </c>
      <c r="N282" s="12">
        <v>54.42277555284695</v>
      </c>
      <c r="O282" s="12">
        <v>48.940302288271553</v>
      </c>
      <c r="P282" s="12">
        <v>44.342847376516836</v>
      </c>
      <c r="Q282" s="12">
        <v>37.333659890603315</v>
      </c>
      <c r="R282" s="12">
        <v>34.354909731395864</v>
      </c>
      <c r="T282">
        <v>11.605249999999998</v>
      </c>
      <c r="U282">
        <v>92.018335273573925</v>
      </c>
      <c r="V282">
        <v>75.784405094749914</v>
      </c>
      <c r="W282">
        <v>62.524115755627008</v>
      </c>
      <c r="X282">
        <v>57.147530258423295</v>
      </c>
      <c r="Y282">
        <v>53.112375298870475</v>
      </c>
      <c r="Z282">
        <v>47.691527143581936</v>
      </c>
      <c r="AA282">
        <v>40.812445980985309</v>
      </c>
      <c r="AB282" s="12">
        <v>35.498220640569393</v>
      </c>
      <c r="AE282" s="23">
        <v>12.232333000000001</v>
      </c>
      <c r="AF282" s="23">
        <v>89.486739999999998</v>
      </c>
      <c r="AG282" s="23">
        <v>0.74720327762932204</v>
      </c>
      <c r="AH282" s="23">
        <v>3</v>
      </c>
      <c r="AI282" s="23">
        <v>74.267679999999999</v>
      </c>
      <c r="AJ282" s="23">
        <v>1.5576358999137101</v>
      </c>
      <c r="AK282" s="23">
        <v>3</v>
      </c>
      <c r="AL282" s="23">
        <v>57.049943333333303</v>
      </c>
      <c r="AM282" s="23">
        <v>3.1950646842191599</v>
      </c>
      <c r="AN282" s="23">
        <v>3</v>
      </c>
      <c r="AO282" s="23">
        <v>51.2026033333333</v>
      </c>
      <c r="AP282" s="23">
        <v>4.5610949102320202</v>
      </c>
      <c r="AQ282" s="23">
        <v>3</v>
      </c>
      <c r="AR282" s="23">
        <v>46.6129033333333</v>
      </c>
      <c r="AS282" s="23">
        <v>4.53799725243171</v>
      </c>
      <c r="AT282" s="23">
        <v>3</v>
      </c>
      <c r="AU282" s="23">
        <v>40.621873333333298</v>
      </c>
      <c r="AV282" s="23">
        <v>5.2340193745990096</v>
      </c>
      <c r="AW282" s="23">
        <v>3</v>
      </c>
      <c r="AX282" s="23">
        <v>33.303220000000003</v>
      </c>
      <c r="AY282" s="23">
        <v>5.38614850628288</v>
      </c>
      <c r="AZ282" s="23">
        <v>3</v>
      </c>
      <c r="BA282" s="23">
        <v>29.746956666666701</v>
      </c>
      <c r="BB282" s="23">
        <v>4.6860540874540098</v>
      </c>
      <c r="BC282" s="23">
        <v>3</v>
      </c>
    </row>
    <row r="283" spans="2:55" x14ac:dyDescent="0.25">
      <c r="B283">
        <v>12.29505</v>
      </c>
      <c r="C283">
        <v>89.850003885909686</v>
      </c>
      <c r="D283">
        <v>76.462440932051493</v>
      </c>
      <c r="E283">
        <v>50.708329960333522</v>
      </c>
      <c r="F283">
        <v>42.276902334204095</v>
      </c>
      <c r="G283">
        <v>38.358516483516489</v>
      </c>
      <c r="H283">
        <v>30.493473985338817</v>
      </c>
      <c r="I283">
        <v>22.691462074019789</v>
      </c>
      <c r="J283" s="12">
        <v>20.233131159969673</v>
      </c>
      <c r="K283" s="12">
        <v>88.471784935819812</v>
      </c>
      <c r="L283" s="12">
        <v>71.174493893943122</v>
      </c>
      <c r="M283" s="12">
        <v>59.092814622285573</v>
      </c>
      <c r="N283" s="12">
        <v>53.79592547449068</v>
      </c>
      <c r="O283" s="12">
        <v>49.269610740521827</v>
      </c>
      <c r="P283" s="12">
        <v>43.907024440266625</v>
      </c>
      <c r="Q283" s="12">
        <v>37.039758347620214</v>
      </c>
      <c r="R283" s="12">
        <v>34.09951563188023</v>
      </c>
      <c r="T283">
        <v>11.667966666666665</v>
      </c>
      <c r="U283">
        <v>91.348952270081483</v>
      </c>
      <c r="V283">
        <v>76.351351351351354</v>
      </c>
      <c r="W283">
        <v>61.945337620578776</v>
      </c>
      <c r="X283">
        <v>57.834478246647038</v>
      </c>
      <c r="Y283">
        <v>53.384450490559821</v>
      </c>
      <c r="Z283">
        <v>47.344833417892779</v>
      </c>
      <c r="AA283">
        <v>40.17286084701815</v>
      </c>
      <c r="AB283" s="12">
        <v>35.133451957295378</v>
      </c>
      <c r="AE283" s="23">
        <v>12.29505</v>
      </c>
      <c r="AF283" s="23">
        <v>89.659840000000003</v>
      </c>
      <c r="AG283" s="23">
        <v>0.638155127326684</v>
      </c>
      <c r="AH283" s="23">
        <v>3</v>
      </c>
      <c r="AI283" s="23">
        <v>74.015559999999994</v>
      </c>
      <c r="AJ283" s="23">
        <v>1.53917111001344</v>
      </c>
      <c r="AK283" s="23">
        <v>3</v>
      </c>
      <c r="AL283" s="23">
        <v>57.235426666666697</v>
      </c>
      <c r="AM283" s="23">
        <v>3.3630117047686801</v>
      </c>
      <c r="AN283" s="23">
        <v>3</v>
      </c>
      <c r="AO283" s="23">
        <v>51.076180000000001</v>
      </c>
      <c r="AP283" s="23">
        <v>4.5052756778729304</v>
      </c>
      <c r="AQ283" s="23">
        <v>3</v>
      </c>
      <c r="AR283" s="23">
        <v>46.811816666666701</v>
      </c>
      <c r="AS283" s="23">
        <v>4.3482761493122499</v>
      </c>
      <c r="AT283" s="23">
        <v>3</v>
      </c>
      <c r="AU283" s="23">
        <v>40.502853333333299</v>
      </c>
      <c r="AV283" s="23">
        <v>5.0892860111818399</v>
      </c>
      <c r="AW283" s="23">
        <v>3</v>
      </c>
      <c r="AX283" s="23">
        <v>33.413719999999998</v>
      </c>
      <c r="AY283" s="23">
        <v>5.4539185282632703</v>
      </c>
      <c r="AZ283" s="23">
        <v>3</v>
      </c>
      <c r="BA283" s="23">
        <v>29.738996666666701</v>
      </c>
      <c r="BB283" s="23">
        <v>4.75832993886978</v>
      </c>
      <c r="BC283" s="23">
        <v>3</v>
      </c>
    </row>
    <row r="284" spans="2:55" x14ac:dyDescent="0.25">
      <c r="B284">
        <v>12.357716666666668</v>
      </c>
      <c r="C284">
        <v>90.292997590735993</v>
      </c>
      <c r="D284">
        <v>76.59279778393352</v>
      </c>
      <c r="E284">
        <v>50.87832915081357</v>
      </c>
      <c r="F284">
        <v>41.071880003370694</v>
      </c>
      <c r="G284">
        <v>38.066620879120876</v>
      </c>
      <c r="H284">
        <v>30.091185410334347</v>
      </c>
      <c r="I284">
        <v>22.471601319164531</v>
      </c>
      <c r="J284" s="12">
        <v>20.005686125852922</v>
      </c>
      <c r="K284" s="12">
        <v>89.351739727133278</v>
      </c>
      <c r="L284" s="12">
        <v>70.764691418736163</v>
      </c>
      <c r="M284" s="12">
        <v>59.361113440093902</v>
      </c>
      <c r="N284" s="12">
        <v>53.569562946195369</v>
      </c>
      <c r="O284" s="12">
        <v>49.244279321117965</v>
      </c>
      <c r="P284" s="12">
        <v>43.872842249188167</v>
      </c>
      <c r="Q284" s="12">
        <v>37.252020573108005</v>
      </c>
      <c r="R284" s="12">
        <v>33.835314839277849</v>
      </c>
      <c r="T284">
        <v>11.730633333333333</v>
      </c>
      <c r="U284">
        <v>90.155704307334105</v>
      </c>
      <c r="V284">
        <v>75.232991612301959</v>
      </c>
      <c r="W284">
        <v>62.387459807073952</v>
      </c>
      <c r="X284">
        <v>57.703631010794901</v>
      </c>
      <c r="Y284">
        <v>52.75785307939649</v>
      </c>
      <c r="Z284">
        <v>47.294097750718755</v>
      </c>
      <c r="AA284">
        <v>40.803802938634398</v>
      </c>
      <c r="AB284" s="12">
        <v>35.560498220640568</v>
      </c>
      <c r="AE284" s="23">
        <v>12.357716999999999</v>
      </c>
      <c r="AF284" s="23">
        <v>90.030493333333396</v>
      </c>
      <c r="AG284" s="23">
        <v>0.34226625236957098</v>
      </c>
      <c r="AH284" s="23">
        <v>3</v>
      </c>
      <c r="AI284" s="23">
        <v>74.561846666666696</v>
      </c>
      <c r="AJ284" s="23">
        <v>1.9001159792701501</v>
      </c>
      <c r="AK284" s="23">
        <v>3</v>
      </c>
      <c r="AL284" s="23">
        <v>57.365450000000003</v>
      </c>
      <c r="AM284" s="23">
        <v>3.3226143737926201</v>
      </c>
      <c r="AN284" s="23">
        <v>3</v>
      </c>
      <c r="AO284" s="23">
        <v>50.490009999999998</v>
      </c>
      <c r="AP284" s="23">
        <v>4.8021244832504397</v>
      </c>
      <c r="AQ284" s="23">
        <v>3</v>
      </c>
      <c r="AR284" s="23">
        <v>46.579653333333297</v>
      </c>
      <c r="AS284" s="23">
        <v>4.35461120242796</v>
      </c>
      <c r="AT284" s="23">
        <v>3</v>
      </c>
      <c r="AU284" s="23">
        <v>40.43347</v>
      </c>
      <c r="AV284" s="23">
        <v>5.2669122526612604</v>
      </c>
      <c r="AW284" s="23">
        <v>3</v>
      </c>
      <c r="AX284" s="23">
        <v>33.249850000000002</v>
      </c>
      <c r="AY284" s="23">
        <v>5.4482917496801999</v>
      </c>
      <c r="AZ284" s="23">
        <v>3</v>
      </c>
      <c r="BA284" s="23">
        <v>29.595873333333302</v>
      </c>
      <c r="BB284" s="23">
        <v>4.8058112306606899</v>
      </c>
      <c r="BC284" s="23">
        <v>3</v>
      </c>
    </row>
    <row r="285" spans="2:55" x14ac:dyDescent="0.25">
      <c r="B285">
        <v>12.420300000000001</v>
      </c>
      <c r="C285">
        <v>89.391466542317559</v>
      </c>
      <c r="D285">
        <v>75.598826788333056</v>
      </c>
      <c r="E285">
        <v>49.834048409293288</v>
      </c>
      <c r="F285">
        <v>41.695457992753013</v>
      </c>
      <c r="G285">
        <v>37.77472527472527</v>
      </c>
      <c r="H285">
        <v>29.867691757554088</v>
      </c>
      <c r="I285">
        <v>22.682301209234151</v>
      </c>
      <c r="J285" s="12">
        <v>20.356330553449585</v>
      </c>
      <c r="K285" s="12">
        <v>88.076208928715587</v>
      </c>
      <c r="L285" s="12">
        <v>70.945004507827221</v>
      </c>
      <c r="M285" s="12">
        <v>58.497526620273334</v>
      </c>
      <c r="N285" s="12">
        <v>53.700156712519586</v>
      </c>
      <c r="O285" s="12">
        <v>49.007852740015203</v>
      </c>
      <c r="P285" s="12">
        <v>44.052298752350026</v>
      </c>
      <c r="Q285" s="12">
        <v>37.137725528614581</v>
      </c>
      <c r="R285" s="12">
        <v>33.588727432848962</v>
      </c>
      <c r="T285">
        <v>11.793216666666666</v>
      </c>
      <c r="U285">
        <v>91.581781140861466</v>
      </c>
      <c r="V285">
        <v>76.18049083566325</v>
      </c>
      <c r="W285">
        <v>62.19453376205788</v>
      </c>
      <c r="X285">
        <v>57.360157016683019</v>
      </c>
      <c r="Y285">
        <v>53.252535246104379</v>
      </c>
      <c r="Z285">
        <v>47.606967698291896</v>
      </c>
      <c r="AA285">
        <v>40.302506482281764</v>
      </c>
      <c r="AB285" s="12">
        <v>34.991103202846972</v>
      </c>
      <c r="AE285" s="23">
        <v>12.420299999999999</v>
      </c>
      <c r="AF285" s="23">
        <v>89.2126466666667</v>
      </c>
      <c r="AG285" s="23">
        <v>0.61107683342149599</v>
      </c>
      <c r="AH285" s="23">
        <v>3</v>
      </c>
      <c r="AI285" s="23">
        <v>73.806523333333303</v>
      </c>
      <c r="AJ285" s="23">
        <v>1.44590820679523</v>
      </c>
      <c r="AK285" s="23">
        <v>3</v>
      </c>
      <c r="AL285" s="23">
        <v>56.836680000000001</v>
      </c>
      <c r="AM285" s="23">
        <v>3.6590040358864502</v>
      </c>
      <c r="AN285" s="23">
        <v>3</v>
      </c>
      <c r="AO285" s="23">
        <v>50.692336666666698</v>
      </c>
      <c r="AP285" s="23">
        <v>4.5800209386214696</v>
      </c>
      <c r="AQ285" s="23">
        <v>3</v>
      </c>
      <c r="AR285" s="23">
        <v>46.4117933333333</v>
      </c>
      <c r="AS285" s="23">
        <v>4.4315560620634296</v>
      </c>
      <c r="AT285" s="23">
        <v>3</v>
      </c>
      <c r="AU285" s="23">
        <v>40.384966666666699</v>
      </c>
      <c r="AV285" s="23">
        <v>5.3382919542188603</v>
      </c>
      <c r="AW285" s="23">
        <v>3</v>
      </c>
      <c r="AX285" s="23">
        <v>33.31944</v>
      </c>
      <c r="AY285" s="23">
        <v>5.3886423959132204</v>
      </c>
      <c r="AZ285" s="23">
        <v>3</v>
      </c>
      <c r="BA285" s="23">
        <v>29.69877</v>
      </c>
      <c r="BB285" s="23">
        <v>4.6929470503725099</v>
      </c>
      <c r="BC285" s="23">
        <v>3</v>
      </c>
    </row>
    <row r="286" spans="2:55" x14ac:dyDescent="0.25">
      <c r="B286">
        <v>12.483016666666668</v>
      </c>
      <c r="C286">
        <v>89.702339317634255</v>
      </c>
      <c r="D286">
        <v>76.152843408831671</v>
      </c>
      <c r="E286">
        <v>50.376426778920106</v>
      </c>
      <c r="F286">
        <v>41.097160192129436</v>
      </c>
      <c r="G286">
        <v>37.396978021978022</v>
      </c>
      <c r="H286">
        <v>30.323618809225817</v>
      </c>
      <c r="I286">
        <v>22.471601319164531</v>
      </c>
      <c r="J286" s="12">
        <v>19.825625473843822</v>
      </c>
      <c r="K286" s="12">
        <v>87.809800597400496</v>
      </c>
      <c r="L286" s="12">
        <v>70.617162527661677</v>
      </c>
      <c r="M286" s="12">
        <v>58.648444705290515</v>
      </c>
      <c r="N286" s="12">
        <v>54.126763015845384</v>
      </c>
      <c r="O286" s="12">
        <v>48.914970868867684</v>
      </c>
      <c r="P286" s="12">
        <v>44.351392924286451</v>
      </c>
      <c r="Q286" s="12">
        <v>37.594905706588293</v>
      </c>
      <c r="R286" s="12">
        <v>34.064288859533242</v>
      </c>
      <c r="T286">
        <v>11.855933333333333</v>
      </c>
      <c r="U286">
        <v>90.77415599534342</v>
      </c>
      <c r="V286">
        <v>76.296986641814229</v>
      </c>
      <c r="W286">
        <v>62.491961414791</v>
      </c>
      <c r="X286">
        <v>57.139352306182531</v>
      </c>
      <c r="Y286">
        <v>53.194822326655121</v>
      </c>
      <c r="Z286">
        <v>47.040419414848635</v>
      </c>
      <c r="AA286">
        <v>40.138288677614518</v>
      </c>
      <c r="AB286" s="12">
        <v>35.444839857651246</v>
      </c>
      <c r="AE286" s="23">
        <v>12.483017</v>
      </c>
      <c r="AF286" s="23">
        <v>89.368133333333304</v>
      </c>
      <c r="AG286" s="23">
        <v>0.82042498843248701</v>
      </c>
      <c r="AH286" s="23">
        <v>3</v>
      </c>
      <c r="AI286" s="23">
        <v>74.135613333333296</v>
      </c>
      <c r="AJ286" s="23">
        <v>1.7655215843231999</v>
      </c>
      <c r="AK286" s="23">
        <v>3</v>
      </c>
      <c r="AL286" s="23">
        <v>56.963273333333298</v>
      </c>
      <c r="AM286" s="23">
        <v>3.42181058157</v>
      </c>
      <c r="AN286" s="23">
        <v>3</v>
      </c>
      <c r="AO286" s="23">
        <v>50.749593333333301</v>
      </c>
      <c r="AP286" s="23">
        <v>4.8981917698722697</v>
      </c>
      <c r="AQ286" s="23">
        <v>3</v>
      </c>
      <c r="AR286" s="23">
        <v>46.241176666666703</v>
      </c>
      <c r="AS286" s="23">
        <v>4.53583624711891</v>
      </c>
      <c r="AT286" s="23">
        <v>3</v>
      </c>
      <c r="AU286" s="23">
        <v>40.281489999999998</v>
      </c>
      <c r="AV286" s="23">
        <v>5.0065199434970102</v>
      </c>
      <c r="AW286" s="23">
        <v>3</v>
      </c>
      <c r="AX286" s="23">
        <v>33.413123333333303</v>
      </c>
      <c r="AY286" s="23">
        <v>5.5211459013213702</v>
      </c>
      <c r="AZ286" s="23">
        <v>3</v>
      </c>
      <c r="BA286" s="23">
        <v>29.419416666666699</v>
      </c>
      <c r="BB286" s="23">
        <v>4.7976962191776096</v>
      </c>
      <c r="BC286" s="23">
        <v>3</v>
      </c>
    </row>
    <row r="287" spans="2:55" x14ac:dyDescent="0.25">
      <c r="B287">
        <v>12.545650000000002</v>
      </c>
      <c r="C287">
        <v>90.230823035672643</v>
      </c>
      <c r="D287">
        <v>75.541795665634666</v>
      </c>
      <c r="E287">
        <v>50.594997166680159</v>
      </c>
      <c r="F287">
        <v>41.307828431785623</v>
      </c>
      <c r="G287">
        <v>37.302541208791204</v>
      </c>
      <c r="H287">
        <v>30.296799570892187</v>
      </c>
      <c r="I287">
        <v>22.590692561377796</v>
      </c>
      <c r="J287" s="12">
        <v>20.053070507960577</v>
      </c>
      <c r="K287" s="12">
        <v>88.722047307661256</v>
      </c>
      <c r="L287" s="12">
        <v>71.35480698303418</v>
      </c>
      <c r="M287" s="12">
        <v>59.411419468432968</v>
      </c>
      <c r="N287" s="12">
        <v>53.761100470137556</v>
      </c>
      <c r="O287" s="12">
        <v>48.948746094739512</v>
      </c>
      <c r="P287" s="12">
        <v>44.171936421124599</v>
      </c>
      <c r="Q287" s="12">
        <v>37.260184504857541</v>
      </c>
      <c r="R287" s="12">
        <v>33.63276089828269</v>
      </c>
      <c r="T287">
        <v>11.918566666666667</v>
      </c>
      <c r="U287">
        <v>90.206635622817231</v>
      </c>
      <c r="V287">
        <v>75</v>
      </c>
      <c r="W287">
        <v>62.057877813504824</v>
      </c>
      <c r="X287">
        <v>57.286555446516196</v>
      </c>
      <c r="Y287">
        <v>53.392695193338277</v>
      </c>
      <c r="Z287">
        <v>47.116522915609671</v>
      </c>
      <c r="AA287">
        <v>40.924805531547101</v>
      </c>
      <c r="AB287" s="12">
        <v>35.551601423487547</v>
      </c>
      <c r="AE287" s="23">
        <v>12.54565</v>
      </c>
      <c r="AF287" s="23">
        <v>89.610696666666698</v>
      </c>
      <c r="AG287" s="23">
        <v>0.45576869631913602</v>
      </c>
      <c r="AH287" s="23">
        <v>3</v>
      </c>
      <c r="AI287" s="23">
        <v>74.286546666666695</v>
      </c>
      <c r="AJ287" s="23">
        <v>1.4709031908132</v>
      </c>
      <c r="AK287" s="23">
        <v>3</v>
      </c>
      <c r="AL287" s="23">
        <v>57.011786666666701</v>
      </c>
      <c r="AM287" s="23">
        <v>3.2421935003807398</v>
      </c>
      <c r="AN287" s="23">
        <v>3</v>
      </c>
      <c r="AO287" s="23">
        <v>50.828776666666698</v>
      </c>
      <c r="AP287" s="23">
        <v>4.8760794187760199</v>
      </c>
      <c r="AQ287" s="23">
        <v>3</v>
      </c>
      <c r="AR287" s="23">
        <v>46.185226666666701</v>
      </c>
      <c r="AS287" s="23">
        <v>4.5457552275367599</v>
      </c>
      <c r="AT287" s="23">
        <v>3</v>
      </c>
      <c r="AU287" s="23">
        <v>40.350846666666698</v>
      </c>
      <c r="AV287" s="23">
        <v>5.07500929216007</v>
      </c>
      <c r="AW287" s="23">
        <v>3</v>
      </c>
      <c r="AX287" s="23">
        <v>33.067546666666701</v>
      </c>
      <c r="AY287" s="23">
        <v>5.2731104480636297</v>
      </c>
      <c r="AZ287" s="23">
        <v>3</v>
      </c>
      <c r="BA287" s="23">
        <v>29.481873333333301</v>
      </c>
      <c r="BB287" s="23">
        <v>4.7256145413139397</v>
      </c>
      <c r="BC287" s="23">
        <v>3</v>
      </c>
    </row>
    <row r="288" spans="2:55" x14ac:dyDescent="0.25">
      <c r="B288">
        <v>12.6083</v>
      </c>
      <c r="C288">
        <v>89.873319344058444</v>
      </c>
      <c r="D288">
        <v>76.136548802346425</v>
      </c>
      <c r="E288">
        <v>50.465473973933463</v>
      </c>
      <c r="F288">
        <v>40.8612117637145</v>
      </c>
      <c r="G288">
        <v>37.336881868131869</v>
      </c>
      <c r="H288">
        <v>30.17164312533524</v>
      </c>
      <c r="I288">
        <v>22.471601319164531</v>
      </c>
      <c r="J288" s="12">
        <v>20.195223654283549</v>
      </c>
      <c r="K288" s="12">
        <v>88.374909178977958</v>
      </c>
      <c r="L288" s="12">
        <v>70.494221785099583</v>
      </c>
      <c r="M288" s="12">
        <v>59.218579693133222</v>
      </c>
      <c r="N288" s="12">
        <v>53.804631725578965</v>
      </c>
      <c r="O288" s="12">
        <v>48.788313771848351</v>
      </c>
      <c r="P288" s="12">
        <v>44.043753204580419</v>
      </c>
      <c r="Q288" s="12">
        <v>37.692872887582659</v>
      </c>
      <c r="R288" s="12">
        <v>33.659180977542938</v>
      </c>
      <c r="T288">
        <v>11.981216666666665</v>
      </c>
      <c r="U288">
        <v>90.563154831199071</v>
      </c>
      <c r="V288">
        <v>75.566946256601426</v>
      </c>
      <c r="W288">
        <v>62.604501607717047</v>
      </c>
      <c r="X288">
        <v>57.417402682368333</v>
      </c>
      <c r="Y288">
        <v>52.823810701624211</v>
      </c>
      <c r="Z288">
        <v>47.294097750718755</v>
      </c>
      <c r="AA288">
        <v>39.956784788245464</v>
      </c>
      <c r="AB288" s="12">
        <v>35.364768683274022</v>
      </c>
      <c r="AE288" s="23">
        <v>12.6083</v>
      </c>
      <c r="AF288" s="23">
        <v>89.492230000000006</v>
      </c>
      <c r="AG288" s="23">
        <v>0.56798887656361796</v>
      </c>
      <c r="AH288" s="23">
        <v>3</v>
      </c>
      <c r="AI288" s="23">
        <v>74.045196666666698</v>
      </c>
      <c r="AJ288" s="23">
        <v>1.7848293255129799</v>
      </c>
      <c r="AK288" s="23">
        <v>3</v>
      </c>
      <c r="AL288" s="23">
        <v>56.984716666666699</v>
      </c>
      <c r="AM288" s="23">
        <v>3.3129853809534202</v>
      </c>
      <c r="AN288" s="23">
        <v>3</v>
      </c>
      <c r="AO288" s="23">
        <v>50.4299933333333</v>
      </c>
      <c r="AP288" s="23">
        <v>4.8531302620141696</v>
      </c>
      <c r="AQ288" s="23">
        <v>3</v>
      </c>
      <c r="AR288" s="23">
        <v>46.445500000000003</v>
      </c>
      <c r="AS288" s="23">
        <v>4.7299031342548004</v>
      </c>
      <c r="AT288" s="23">
        <v>3</v>
      </c>
      <c r="AU288" s="23">
        <v>40.173380000000002</v>
      </c>
      <c r="AV288" s="23">
        <v>5.0432837358444704</v>
      </c>
      <c r="AW288" s="23">
        <v>3</v>
      </c>
      <c r="AX288" s="23">
        <v>33.200890000000001</v>
      </c>
      <c r="AY288" s="23">
        <v>5.3882524108873504</v>
      </c>
      <c r="AZ288" s="23">
        <v>3</v>
      </c>
      <c r="BA288" s="23">
        <v>29.407576666666699</v>
      </c>
      <c r="BB288" s="23">
        <v>4.61072517600841</v>
      </c>
      <c r="BC288" s="23">
        <v>3</v>
      </c>
    </row>
    <row r="289" spans="2:55" x14ac:dyDescent="0.25">
      <c r="B289">
        <v>12.671016666666667</v>
      </c>
      <c r="C289">
        <v>90.914743141369385</v>
      </c>
      <c r="D289">
        <v>76.356525989897335</v>
      </c>
      <c r="E289">
        <v>50.190237189346718</v>
      </c>
      <c r="F289">
        <v>42.074660824134149</v>
      </c>
      <c r="G289">
        <v>37.542925824175825</v>
      </c>
      <c r="H289">
        <v>30.33255855533703</v>
      </c>
      <c r="I289">
        <v>22.773909857090509</v>
      </c>
      <c r="J289" s="12">
        <v>19.939347990902199</v>
      </c>
      <c r="K289" s="12">
        <v>88.463711956082989</v>
      </c>
      <c r="L289" s="12">
        <v>71.166297844438972</v>
      </c>
      <c r="M289" s="12">
        <v>59.101198960342082</v>
      </c>
      <c r="N289" s="12">
        <v>54.100644262580531</v>
      </c>
      <c r="O289" s="12">
        <v>49.159841256438405</v>
      </c>
      <c r="P289" s="12">
        <v>43.41138266962912</v>
      </c>
      <c r="Q289" s="12">
        <v>36.949955098375376</v>
      </c>
      <c r="R289" s="12">
        <v>33.571114046675469</v>
      </c>
      <c r="T289">
        <v>12.043933333333332</v>
      </c>
      <c r="U289">
        <v>90.483119906868453</v>
      </c>
      <c r="V289">
        <v>75.520347934141043</v>
      </c>
      <c r="W289">
        <v>62.122186495176848</v>
      </c>
      <c r="X289">
        <v>57.139352306182531</v>
      </c>
      <c r="Y289">
        <v>52.724874268282626</v>
      </c>
      <c r="Z289">
        <v>47.074243192964651</v>
      </c>
      <c r="AA289">
        <v>40.380293863439931</v>
      </c>
      <c r="AB289" s="12">
        <v>34.7508896797153</v>
      </c>
      <c r="AE289" s="23">
        <v>12.671017000000001</v>
      </c>
      <c r="AF289" s="23">
        <v>89.839866666666694</v>
      </c>
      <c r="AG289" s="23">
        <v>0.72340992308034202</v>
      </c>
      <c r="AH289" s="23">
        <v>3</v>
      </c>
      <c r="AI289" s="23">
        <v>74.334783333333306</v>
      </c>
      <c r="AJ289" s="23">
        <v>1.60425222458246</v>
      </c>
      <c r="AK289" s="23">
        <v>3</v>
      </c>
      <c r="AL289" s="23">
        <v>56.923513333333297</v>
      </c>
      <c r="AM289" s="23">
        <v>3.43590499667522</v>
      </c>
      <c r="AN289" s="23">
        <v>3</v>
      </c>
      <c r="AO289" s="23">
        <v>51.173033333333301</v>
      </c>
      <c r="AP289" s="23">
        <v>4.6445243631949102</v>
      </c>
      <c r="AQ289" s="23">
        <v>3</v>
      </c>
      <c r="AR289" s="23">
        <v>46.390686666666703</v>
      </c>
      <c r="AS289" s="23">
        <v>4.5258595261023196</v>
      </c>
      <c r="AT289" s="23">
        <v>3</v>
      </c>
      <c r="AU289" s="23">
        <v>40.035960000000003</v>
      </c>
      <c r="AV289" s="23">
        <v>4.9259984202325304</v>
      </c>
      <c r="AW289" s="23">
        <v>3</v>
      </c>
      <c r="AX289" s="23">
        <v>33.1375733333333</v>
      </c>
      <c r="AY289" s="23">
        <v>5.2418036931649601</v>
      </c>
      <c r="AZ289" s="23">
        <v>3</v>
      </c>
      <c r="BA289" s="23">
        <v>29.470866666666701</v>
      </c>
      <c r="BB289" s="23">
        <v>4.7812225664723504</v>
      </c>
      <c r="BC289" s="23">
        <v>3</v>
      </c>
    </row>
    <row r="290" spans="2:55" x14ac:dyDescent="0.25">
      <c r="B290">
        <v>12.733883333333335</v>
      </c>
      <c r="C290">
        <v>89.585762026890492</v>
      </c>
      <c r="D290">
        <v>76.364673293139973</v>
      </c>
      <c r="E290">
        <v>49.607382821986562</v>
      </c>
      <c r="F290">
        <v>41.097160192129436</v>
      </c>
      <c r="G290">
        <v>37.757554945054942</v>
      </c>
      <c r="H290">
        <v>30.118004648667977</v>
      </c>
      <c r="I290">
        <v>22.700622938805424</v>
      </c>
      <c r="J290" s="12">
        <v>20.119408642911296</v>
      </c>
      <c r="K290" s="12">
        <v>89.149915233712761</v>
      </c>
      <c r="L290" s="12">
        <v>71.223670190967965</v>
      </c>
      <c r="M290" s="12">
        <v>59.151504988681147</v>
      </c>
      <c r="N290" s="12">
        <v>53.708862963607871</v>
      </c>
      <c r="O290" s="12">
        <v>49.109178417630666</v>
      </c>
      <c r="P290" s="12">
        <v>43.710476841565544</v>
      </c>
      <c r="Q290" s="12">
        <v>36.590742101396032</v>
      </c>
      <c r="R290" s="12">
        <v>33.835314839277849</v>
      </c>
      <c r="T290">
        <v>12.1068</v>
      </c>
      <c r="U290">
        <v>91.152502910360894</v>
      </c>
      <c r="V290">
        <v>76.087294190742469</v>
      </c>
      <c r="W290">
        <v>62.443729903536983</v>
      </c>
      <c r="X290">
        <v>58.022571148184497</v>
      </c>
      <c r="Y290">
        <v>52.634182537719518</v>
      </c>
      <c r="Z290">
        <v>46.964315914087599</v>
      </c>
      <c r="AA290">
        <v>40.086430423509071</v>
      </c>
      <c r="AB290" s="12">
        <v>35.044483985765126</v>
      </c>
      <c r="AE290" s="23">
        <v>12.733883000000001</v>
      </c>
      <c r="AF290" s="23">
        <v>89.843886666666705</v>
      </c>
      <c r="AG290" s="23">
        <v>0.49239225993555802</v>
      </c>
      <c r="AH290" s="23">
        <v>3</v>
      </c>
      <c r="AI290" s="23">
        <v>74.410983333333306</v>
      </c>
      <c r="AJ290" s="23">
        <v>1.6071554907696799</v>
      </c>
      <c r="AK290" s="23">
        <v>3</v>
      </c>
      <c r="AL290" s="23">
        <v>56.7781466666667</v>
      </c>
      <c r="AM290" s="23">
        <v>3.6530324235139799</v>
      </c>
      <c r="AN290" s="23">
        <v>3</v>
      </c>
      <c r="AO290" s="23">
        <v>50.806563333333301</v>
      </c>
      <c r="AP290" s="23">
        <v>4.9838495864486596</v>
      </c>
      <c r="AQ290" s="23">
        <v>3</v>
      </c>
      <c r="AR290" s="23">
        <v>46.283193333333301</v>
      </c>
      <c r="AS290" s="23">
        <v>4.3427886778978504</v>
      </c>
      <c r="AT290" s="23">
        <v>3</v>
      </c>
      <c r="AU290" s="23">
        <v>40.069780000000002</v>
      </c>
      <c r="AV290" s="23">
        <v>5.03524829617501</v>
      </c>
      <c r="AW290" s="23">
        <v>3</v>
      </c>
      <c r="AX290" s="23">
        <v>32.840710000000001</v>
      </c>
      <c r="AY290" s="23">
        <v>5.1270039498814501</v>
      </c>
      <c r="AZ290" s="23">
        <v>3</v>
      </c>
      <c r="BA290" s="23">
        <v>29.4736366666667</v>
      </c>
      <c r="BB290" s="23">
        <v>4.6806577099140396</v>
      </c>
      <c r="BC290" s="23">
        <v>3</v>
      </c>
    </row>
    <row r="291" spans="2:55" x14ac:dyDescent="0.25">
      <c r="B291">
        <v>12.79655</v>
      </c>
      <c r="C291">
        <v>90.588326727286855</v>
      </c>
      <c r="D291">
        <v>76.307642170441582</v>
      </c>
      <c r="E291">
        <v>49.947381202946652</v>
      </c>
      <c r="F291">
        <v>40.987612707508212</v>
      </c>
      <c r="G291">
        <v>38.058035714285715</v>
      </c>
      <c r="H291">
        <v>29.787234042553191</v>
      </c>
      <c r="I291">
        <v>22.379992671308173</v>
      </c>
      <c r="J291" s="12">
        <v>20.034116755117513</v>
      </c>
      <c r="K291" s="12">
        <v>88.318398320820208</v>
      </c>
      <c r="L291" s="12">
        <v>71.428571428571431</v>
      </c>
      <c r="M291" s="12">
        <v>58.824515804477237</v>
      </c>
      <c r="N291" s="12">
        <v>53.752394219049279</v>
      </c>
      <c r="O291" s="12">
        <v>48.982521320611333</v>
      </c>
      <c r="P291" s="12">
        <v>44.043753204580419</v>
      </c>
      <c r="Q291" s="12">
        <v>37.211200914360354</v>
      </c>
      <c r="R291" s="12">
        <v>33.835314839277849</v>
      </c>
      <c r="T291">
        <v>12.169466666666665</v>
      </c>
      <c r="U291">
        <v>90.803259604190927</v>
      </c>
      <c r="V291">
        <v>75.730040385212789</v>
      </c>
      <c r="W291">
        <v>61.872990353697752</v>
      </c>
      <c r="X291">
        <v>57.54007196597972</v>
      </c>
      <c r="Y291">
        <v>52.246681507131662</v>
      </c>
      <c r="Z291">
        <v>47.344833417892779</v>
      </c>
      <c r="AA291">
        <v>40.527225583405354</v>
      </c>
      <c r="AB291" s="12">
        <v>34.839857651245552</v>
      </c>
      <c r="AE291" s="23">
        <v>12.79655</v>
      </c>
      <c r="AF291" s="23">
        <v>89.888776666666701</v>
      </c>
      <c r="AG291" s="23">
        <v>0.78674339519171099</v>
      </c>
      <c r="AH291" s="23">
        <v>3</v>
      </c>
      <c r="AI291" s="23">
        <v>74.247993333333298</v>
      </c>
      <c r="AJ291" s="23">
        <v>1.4587981872799001</v>
      </c>
      <c r="AK291" s="23">
        <v>3</v>
      </c>
      <c r="AL291" s="23">
        <v>56.782486666666699</v>
      </c>
      <c r="AM291" s="23">
        <v>3.5086116736269202</v>
      </c>
      <c r="AN291" s="23">
        <v>3</v>
      </c>
      <c r="AO291" s="23">
        <v>50.544670000000004</v>
      </c>
      <c r="AP291" s="23">
        <v>4.8638287709307102</v>
      </c>
      <c r="AQ291" s="23">
        <v>3</v>
      </c>
      <c r="AR291" s="23">
        <v>46.596723333333301</v>
      </c>
      <c r="AS291" s="23">
        <v>4.4056621359047101</v>
      </c>
      <c r="AT291" s="23">
        <v>3</v>
      </c>
      <c r="AU291" s="23">
        <v>40.124166666666703</v>
      </c>
      <c r="AV291" s="23">
        <v>5.2185217728533502</v>
      </c>
      <c r="AW291" s="23">
        <v>3</v>
      </c>
      <c r="AX291" s="23">
        <v>33.073180000000001</v>
      </c>
      <c r="AY291" s="23">
        <v>5.3919349591990899</v>
      </c>
      <c r="AZ291" s="23">
        <v>3</v>
      </c>
      <c r="BA291" s="23">
        <v>29.448173333333301</v>
      </c>
      <c r="BB291" s="23">
        <v>4.7106485658995103</v>
      </c>
      <c r="BC291" s="23">
        <v>3</v>
      </c>
    </row>
    <row r="292" spans="2:55" x14ac:dyDescent="0.25">
      <c r="B292">
        <v>12.859266666666667</v>
      </c>
      <c r="C292">
        <v>88.552110048962462</v>
      </c>
      <c r="D292">
        <v>75.036662864591818</v>
      </c>
      <c r="E292">
        <v>50.449283574840123</v>
      </c>
      <c r="F292">
        <v>40.692677171989551</v>
      </c>
      <c r="G292">
        <v>36.830357142857146</v>
      </c>
      <c r="H292">
        <v>29.527981405328092</v>
      </c>
      <c r="I292">
        <v>22.379992671308173</v>
      </c>
      <c r="J292" s="12">
        <v>20.005686125852922</v>
      </c>
      <c r="K292" s="12">
        <v>88.148865746346971</v>
      </c>
      <c r="L292" s="12">
        <v>71.092533398901722</v>
      </c>
      <c r="M292" s="12">
        <v>58.631676029177491</v>
      </c>
      <c r="N292" s="12">
        <v>52.846944105868012</v>
      </c>
      <c r="O292" s="12">
        <v>48.67010048129697</v>
      </c>
      <c r="P292" s="12">
        <v>43.855751153648946</v>
      </c>
      <c r="Q292" s="12">
        <v>36.892807576128661</v>
      </c>
      <c r="R292" s="12">
        <v>33.694407749889912</v>
      </c>
      <c r="T292">
        <v>12.232183333333332</v>
      </c>
      <c r="U292">
        <v>90.148428405122232</v>
      </c>
      <c r="V292">
        <v>75.43491767629699</v>
      </c>
      <c r="W292">
        <v>61.318327974276535</v>
      </c>
      <c r="X292">
        <v>56.983971213608108</v>
      </c>
      <c r="Y292">
        <v>53.046417676642754</v>
      </c>
      <c r="Z292">
        <v>47.234906139015727</v>
      </c>
      <c r="AA292">
        <v>39.939498703543649</v>
      </c>
      <c r="AB292" s="12">
        <v>34.510676156583628</v>
      </c>
      <c r="AE292" s="23">
        <v>12.859266999999999</v>
      </c>
      <c r="AF292" s="23">
        <v>89.337850000000003</v>
      </c>
      <c r="AG292" s="23">
        <v>0.99419815818242596</v>
      </c>
      <c r="AH292" s="23">
        <v>3</v>
      </c>
      <c r="AI292" s="23">
        <v>73.914243333333303</v>
      </c>
      <c r="AJ292" s="23">
        <v>1.4206509347517799</v>
      </c>
      <c r="AK292" s="23">
        <v>3</v>
      </c>
      <c r="AL292" s="23">
        <v>56.700620000000001</v>
      </c>
      <c r="AM292" s="23">
        <v>3.2008609205857899</v>
      </c>
      <c r="AN292" s="23">
        <v>3</v>
      </c>
      <c r="AO292" s="23">
        <v>50.166353333333298</v>
      </c>
      <c r="AP292" s="23">
        <v>4.8833400073629001</v>
      </c>
      <c r="AQ292" s="23">
        <v>3</v>
      </c>
      <c r="AR292" s="23">
        <v>46.006406666666699</v>
      </c>
      <c r="AS292" s="23">
        <v>4.7206256742983204</v>
      </c>
      <c r="AT292" s="23">
        <v>3</v>
      </c>
      <c r="AU292" s="23">
        <v>39.944076666666703</v>
      </c>
      <c r="AV292" s="23">
        <v>5.2615552348341996</v>
      </c>
      <c r="AW292" s="23">
        <v>3</v>
      </c>
      <c r="AX292" s="23">
        <v>33.004503333333297</v>
      </c>
      <c r="AY292" s="23">
        <v>5.3754952106800804</v>
      </c>
      <c r="AZ292" s="23">
        <v>3</v>
      </c>
      <c r="BA292" s="23">
        <v>29.359106666666701</v>
      </c>
      <c r="BB292" s="23">
        <v>4.6808603154845096</v>
      </c>
      <c r="BC292" s="23">
        <v>3</v>
      </c>
    </row>
    <row r="293" spans="2:55" x14ac:dyDescent="0.25">
      <c r="B293">
        <v>12.921900000000001</v>
      </c>
      <c r="C293">
        <v>90.440662159011424</v>
      </c>
      <c r="D293">
        <v>75.460322633208406</v>
      </c>
      <c r="E293">
        <v>49.623573221079894</v>
      </c>
      <c r="F293">
        <v>41.535350130614304</v>
      </c>
      <c r="G293">
        <v>37.542925824175825</v>
      </c>
      <c r="H293">
        <v>28.946897908099412</v>
      </c>
      <c r="I293">
        <v>22.306705753023085</v>
      </c>
      <c r="J293" s="12">
        <v>20.005686125852922</v>
      </c>
      <c r="K293" s="12">
        <v>88.156938726083794</v>
      </c>
      <c r="L293" s="12">
        <v>71.633472666174896</v>
      </c>
      <c r="M293" s="12">
        <v>58.96704955143791</v>
      </c>
      <c r="N293" s="12">
        <v>53.186487898310986</v>
      </c>
      <c r="O293" s="12">
        <v>49.227391708182047</v>
      </c>
      <c r="P293" s="12">
        <v>43.975388822423518</v>
      </c>
      <c r="Q293" s="12">
        <v>36.917299371377254</v>
      </c>
      <c r="R293" s="12">
        <v>33.518273888155001</v>
      </c>
      <c r="T293">
        <v>12.294816666666666</v>
      </c>
      <c r="U293">
        <v>90.657741559953436</v>
      </c>
      <c r="V293">
        <v>74.409754582168375</v>
      </c>
      <c r="W293">
        <v>61.905144694533767</v>
      </c>
      <c r="X293">
        <v>57.155708210664045</v>
      </c>
      <c r="Y293">
        <v>52.807321296067279</v>
      </c>
      <c r="Z293">
        <v>47.108066971080667</v>
      </c>
      <c r="AA293">
        <v>40.509939498703545</v>
      </c>
      <c r="AB293" s="12">
        <v>34.884341637010671</v>
      </c>
      <c r="AE293" s="23">
        <v>12.921900000000001</v>
      </c>
      <c r="AF293" s="23">
        <v>89.970056666666693</v>
      </c>
      <c r="AG293" s="23">
        <v>0.94085082013273402</v>
      </c>
      <c r="AH293" s="23">
        <v>3</v>
      </c>
      <c r="AI293" s="23">
        <v>73.930300000000003</v>
      </c>
      <c r="AJ293" s="23">
        <v>1.16935785978174</v>
      </c>
      <c r="AK293" s="23">
        <v>3</v>
      </c>
      <c r="AL293" s="23">
        <v>56.762253333333298</v>
      </c>
      <c r="AM293" s="23">
        <v>3.6552511476519798</v>
      </c>
      <c r="AN293" s="23">
        <v>3</v>
      </c>
      <c r="AO293" s="23">
        <v>50.443210000000001</v>
      </c>
      <c r="AP293" s="23">
        <v>4.5621194181798197</v>
      </c>
      <c r="AQ293" s="23">
        <v>3</v>
      </c>
      <c r="AR293" s="23">
        <v>46.196093333333302</v>
      </c>
      <c r="AS293" s="23">
        <v>4.3907360805159401</v>
      </c>
      <c r="AT293" s="23">
        <v>3</v>
      </c>
      <c r="AU293" s="23">
        <v>39.770533333333297</v>
      </c>
      <c r="AV293" s="23">
        <v>5.4564955585807198</v>
      </c>
      <c r="AW293" s="23">
        <v>3</v>
      </c>
      <c r="AX293" s="23">
        <v>33.002643333333303</v>
      </c>
      <c r="AY293" s="23">
        <v>5.4116115886561698</v>
      </c>
      <c r="AZ293" s="23">
        <v>3</v>
      </c>
      <c r="BA293" s="23">
        <v>29.4130866666667</v>
      </c>
      <c r="BB293" s="23">
        <v>4.7163741100635503</v>
      </c>
      <c r="BC293" s="23">
        <v>3</v>
      </c>
    </row>
    <row r="294" spans="2:55" x14ac:dyDescent="0.25">
      <c r="B294">
        <v>12.984816666666667</v>
      </c>
      <c r="C294">
        <v>91.077951348410664</v>
      </c>
      <c r="D294">
        <v>76.380967899625233</v>
      </c>
      <c r="E294">
        <v>50.10118999433336</v>
      </c>
      <c r="F294">
        <v>40.785371197438273</v>
      </c>
      <c r="G294">
        <v>37.517170329670328</v>
      </c>
      <c r="H294">
        <v>29.304487752547825</v>
      </c>
      <c r="I294">
        <v>22.160131916452912</v>
      </c>
      <c r="J294" s="12">
        <v>19.929871114480669</v>
      </c>
      <c r="K294" s="12">
        <v>87.672559941874553</v>
      </c>
      <c r="L294" s="12">
        <v>70.264732398983682</v>
      </c>
      <c r="M294" s="12">
        <v>58.883206170872818</v>
      </c>
      <c r="N294" s="12">
        <v>53.230019153752394</v>
      </c>
      <c r="O294" s="12">
        <v>48.399898674322387</v>
      </c>
      <c r="P294" s="12">
        <v>43.881387796957782</v>
      </c>
      <c r="Q294" s="12">
        <v>36.647889623642747</v>
      </c>
      <c r="R294" s="12">
        <v>33.588727432848962</v>
      </c>
      <c r="T294">
        <v>12.357733333333332</v>
      </c>
      <c r="U294">
        <v>90.446740395809073</v>
      </c>
      <c r="V294">
        <v>76.328052190121156</v>
      </c>
      <c r="W294">
        <v>61.856913183279737</v>
      </c>
      <c r="X294">
        <v>56.828590121033699</v>
      </c>
      <c r="Y294">
        <v>52.428064968257893</v>
      </c>
      <c r="Z294">
        <v>47.336377473363775</v>
      </c>
      <c r="AA294">
        <v>40.02592912705272</v>
      </c>
      <c r="AB294" s="12">
        <v>34.946619217081846</v>
      </c>
      <c r="AE294" s="23">
        <v>12.984817</v>
      </c>
      <c r="AF294" s="23">
        <v>89.865809999999996</v>
      </c>
      <c r="AG294" s="23">
        <v>1.0986511255626099</v>
      </c>
      <c r="AH294" s="23">
        <v>3</v>
      </c>
      <c r="AI294" s="23">
        <v>73.837890000000002</v>
      </c>
      <c r="AJ294" s="23">
        <v>1.83919335028521</v>
      </c>
      <c r="AK294" s="23">
        <v>3</v>
      </c>
      <c r="AL294" s="23">
        <v>56.957823333333302</v>
      </c>
      <c r="AM294" s="23">
        <v>3.5364230556563498</v>
      </c>
      <c r="AN294" s="23">
        <v>3</v>
      </c>
      <c r="AO294" s="23">
        <v>50.104136666666697</v>
      </c>
      <c r="AP294" s="23">
        <v>4.7427552256339096</v>
      </c>
      <c r="AQ294" s="23">
        <v>3</v>
      </c>
      <c r="AR294" s="23">
        <v>46.065576666666701</v>
      </c>
      <c r="AS294" s="23">
        <v>4.4185056606064403</v>
      </c>
      <c r="AT294" s="23">
        <v>3</v>
      </c>
      <c r="AU294" s="23">
        <v>39.844303333333301</v>
      </c>
      <c r="AV294" s="23">
        <v>5.3177562304206596</v>
      </c>
      <c r="AW294" s="23">
        <v>3</v>
      </c>
      <c r="AX294" s="23">
        <v>32.872623333333301</v>
      </c>
      <c r="AY294" s="23">
        <v>5.4334652179167504</v>
      </c>
      <c r="AZ294" s="23">
        <v>3</v>
      </c>
      <c r="BA294" s="23">
        <v>29.2689533333333</v>
      </c>
      <c r="BB294" s="23">
        <v>4.6739060640051804</v>
      </c>
      <c r="BC294" s="23">
        <v>3</v>
      </c>
    </row>
    <row r="295" spans="2:55" x14ac:dyDescent="0.25">
      <c r="B295">
        <v>13.047499999999999</v>
      </c>
      <c r="C295">
        <v>90.028755731716785</v>
      </c>
      <c r="D295">
        <v>75.248492748900105</v>
      </c>
      <c r="E295">
        <v>49.696430016999919</v>
      </c>
      <c r="F295">
        <v>40.633690064885819</v>
      </c>
      <c r="G295">
        <v>37.311126373626372</v>
      </c>
      <c r="H295">
        <v>29.858752011442874</v>
      </c>
      <c r="I295">
        <v>22.077684133382192</v>
      </c>
      <c r="J295" s="12">
        <v>19.655041698256255</v>
      </c>
      <c r="K295" s="12">
        <v>88.108500847662867</v>
      </c>
      <c r="L295" s="12">
        <v>69.936890418818138</v>
      </c>
      <c r="M295" s="12">
        <v>58.891590508929312</v>
      </c>
      <c r="N295" s="12">
        <v>53.01236287654536</v>
      </c>
      <c r="O295" s="12">
        <v>48.678544287764922</v>
      </c>
      <c r="P295" s="12">
        <v>43.479747051786021</v>
      </c>
      <c r="Q295" s="12">
        <v>37.007102620622092</v>
      </c>
      <c r="R295" s="12">
        <v>33.236459709379126</v>
      </c>
      <c r="T295">
        <v>12.420416666666664</v>
      </c>
      <c r="U295">
        <v>90.170256111757865</v>
      </c>
      <c r="V295">
        <v>74.875737806772293</v>
      </c>
      <c r="W295">
        <v>62.178456591639872</v>
      </c>
      <c r="X295">
        <v>56.681386980700033</v>
      </c>
      <c r="Y295">
        <v>52.452799076593294</v>
      </c>
      <c r="Z295">
        <v>47.234906139015727</v>
      </c>
      <c r="AA295">
        <v>40.138288677614518</v>
      </c>
      <c r="AB295" s="12">
        <v>35.15124555160142</v>
      </c>
      <c r="AE295" s="23">
        <v>13.047499999999999</v>
      </c>
      <c r="AF295" s="23">
        <v>89.455240000000003</v>
      </c>
      <c r="AG295" s="23">
        <v>0.67583318780105095</v>
      </c>
      <c r="AH295" s="23">
        <v>3</v>
      </c>
      <c r="AI295" s="23">
        <v>73.490913333333296</v>
      </c>
      <c r="AJ295" s="23">
        <v>1.77704709275747</v>
      </c>
      <c r="AK295" s="23">
        <v>3</v>
      </c>
      <c r="AL295" s="23">
        <v>56.675643333333298</v>
      </c>
      <c r="AM295" s="23">
        <v>3.5662433016519999</v>
      </c>
      <c r="AN295" s="23">
        <v>3</v>
      </c>
      <c r="AO295" s="23">
        <v>50.1582133333333</v>
      </c>
      <c r="AP295" s="23">
        <v>4.8880231654740696</v>
      </c>
      <c r="AQ295" s="23">
        <v>3</v>
      </c>
      <c r="AR295" s="23">
        <v>46.152986666666699</v>
      </c>
      <c r="AS295" s="23">
        <v>4.5543484120868296</v>
      </c>
      <c r="AT295" s="23">
        <v>3</v>
      </c>
      <c r="AU295" s="23">
        <v>39.726059999999997</v>
      </c>
      <c r="AV295" s="23">
        <v>4.9804675944566998</v>
      </c>
      <c r="AW295" s="23">
        <v>3</v>
      </c>
      <c r="AX295" s="23">
        <v>32.820826666666697</v>
      </c>
      <c r="AY295" s="23">
        <v>5.4149895757404503</v>
      </c>
      <c r="AZ295" s="23">
        <v>3</v>
      </c>
      <c r="BA295" s="23">
        <v>29.0777133333333</v>
      </c>
      <c r="BB295" s="23">
        <v>4.7221264725450904</v>
      </c>
      <c r="BC295" s="23">
        <v>3</v>
      </c>
    </row>
    <row r="296" spans="2:55" x14ac:dyDescent="0.25">
      <c r="B296">
        <v>13.110133333333334</v>
      </c>
      <c r="C296">
        <v>90.728219476179376</v>
      </c>
      <c r="D296">
        <v>76.006191950464398</v>
      </c>
      <c r="E296">
        <v>49.923095604306646</v>
      </c>
      <c r="F296">
        <v>40.937052329990728</v>
      </c>
      <c r="G296">
        <v>37.182348901098898</v>
      </c>
      <c r="H296">
        <v>29.161451814768462</v>
      </c>
      <c r="I296">
        <v>22.187614510809819</v>
      </c>
      <c r="J296" s="12">
        <v>19.655041698256255</v>
      </c>
      <c r="K296" s="12">
        <v>87.026721562928884</v>
      </c>
      <c r="L296" s="12">
        <v>71.699041062208011</v>
      </c>
      <c r="M296" s="12">
        <v>58.958665213381401</v>
      </c>
      <c r="N296" s="12">
        <v>53.691450461431309</v>
      </c>
      <c r="O296" s="12">
        <v>48.087477835008016</v>
      </c>
      <c r="P296" s="12">
        <v>43.73611348487438</v>
      </c>
      <c r="Q296" s="12">
        <v>37.105069801616459</v>
      </c>
      <c r="R296" s="12">
        <v>33.227653016292379</v>
      </c>
      <c r="T296">
        <v>12.483049999999999</v>
      </c>
      <c r="U296">
        <v>90.592258440046564</v>
      </c>
      <c r="V296">
        <v>75.636843740292008</v>
      </c>
      <c r="W296">
        <v>61.864951768488737</v>
      </c>
      <c r="X296">
        <v>57.024860974811908</v>
      </c>
      <c r="Y296">
        <v>52.411575562700961</v>
      </c>
      <c r="Z296">
        <v>46.169457128361238</v>
      </c>
      <c r="AA296">
        <v>40.17286084701815</v>
      </c>
      <c r="AB296" s="12">
        <v>34.368327402135229</v>
      </c>
      <c r="AE296" s="23">
        <v>13.110132999999999</v>
      </c>
      <c r="AF296" s="23">
        <v>89.4345133333333</v>
      </c>
      <c r="AG296" s="23">
        <v>1.20501277837392</v>
      </c>
      <c r="AH296" s="23">
        <v>3</v>
      </c>
      <c r="AI296" s="23">
        <v>74.597506666666703</v>
      </c>
      <c r="AJ296" s="23">
        <v>1.44942242126917</v>
      </c>
      <c r="AK296" s="23">
        <v>3</v>
      </c>
      <c r="AL296" s="23">
        <v>56.861983333333299</v>
      </c>
      <c r="AM296" s="23">
        <v>3.5588168785535701</v>
      </c>
      <c r="AN296" s="23">
        <v>3</v>
      </c>
      <c r="AO296" s="23">
        <v>50.300330000000002</v>
      </c>
      <c r="AP296" s="23">
        <v>4.7405590788147904</v>
      </c>
      <c r="AQ296" s="23">
        <v>3</v>
      </c>
      <c r="AR296" s="23">
        <v>45.800363333333301</v>
      </c>
      <c r="AS296" s="23">
        <v>4.4643272928192799</v>
      </c>
      <c r="AT296" s="23">
        <v>3</v>
      </c>
      <c r="AU296" s="23">
        <v>39.6100833333333</v>
      </c>
      <c r="AV296" s="23">
        <v>5.2626575930459696</v>
      </c>
      <c r="AW296" s="23">
        <v>3</v>
      </c>
      <c r="AX296" s="23">
        <v>32.887246666666698</v>
      </c>
      <c r="AY296" s="23">
        <v>5.3895912423557499</v>
      </c>
      <c r="AZ296" s="23">
        <v>3</v>
      </c>
      <c r="BA296" s="23">
        <v>29.054016666666701</v>
      </c>
      <c r="BB296" s="23">
        <v>4.7092849870029196</v>
      </c>
      <c r="BC296" s="23">
        <v>3</v>
      </c>
    </row>
    <row r="297" spans="2:55" x14ac:dyDescent="0.25">
      <c r="B297">
        <v>13.172866666666668</v>
      </c>
      <c r="C297">
        <v>89.111681044532517</v>
      </c>
      <c r="D297">
        <v>75.183314322959106</v>
      </c>
      <c r="E297">
        <v>49.437383631506513</v>
      </c>
      <c r="F297">
        <v>40.515715850678355</v>
      </c>
      <c r="G297">
        <v>37.019230769230774</v>
      </c>
      <c r="H297">
        <v>29.411764705882355</v>
      </c>
      <c r="I297">
        <v>22.44411872480762</v>
      </c>
      <c r="J297" s="12">
        <v>19.655041698256255</v>
      </c>
      <c r="K297" s="12">
        <v>88.528295793977549</v>
      </c>
      <c r="L297" s="12">
        <v>71.649864765183182</v>
      </c>
      <c r="M297" s="12">
        <v>58.371761549425671</v>
      </c>
      <c r="N297" s="12">
        <v>52.751175343896918</v>
      </c>
      <c r="O297" s="12">
        <v>48.838976610656083</v>
      </c>
      <c r="P297" s="12">
        <v>43.548111433942914</v>
      </c>
      <c r="Q297" s="12">
        <v>37.309168095354721</v>
      </c>
      <c r="R297" s="12">
        <v>33.350946719506823</v>
      </c>
      <c r="T297">
        <v>12.545783333333333</v>
      </c>
      <c r="U297">
        <v>89.879220023282898</v>
      </c>
      <c r="V297">
        <v>75.963031997514747</v>
      </c>
      <c r="W297">
        <v>61.028938906752416</v>
      </c>
      <c r="X297">
        <v>57.417402682368333</v>
      </c>
      <c r="Y297">
        <v>52.304394426580927</v>
      </c>
      <c r="Z297">
        <v>46.583798410282427</v>
      </c>
      <c r="AA297">
        <v>39.351771823681936</v>
      </c>
      <c r="AB297" s="12">
        <v>34.759786476868328</v>
      </c>
      <c r="AE297" s="23">
        <v>13.172867</v>
      </c>
      <c r="AF297" s="23">
        <v>89.325860000000006</v>
      </c>
      <c r="AG297" s="23">
        <v>0.53316552364157699</v>
      </c>
      <c r="AH297" s="23">
        <v>3</v>
      </c>
      <c r="AI297" s="23">
        <v>73.848603333333301</v>
      </c>
      <c r="AJ297" s="23">
        <v>1.1077359412533501</v>
      </c>
      <c r="AK297" s="23">
        <v>3</v>
      </c>
      <c r="AL297" s="23">
        <v>56.378503333333299</v>
      </c>
      <c r="AM297" s="23">
        <v>3.5738319728004999</v>
      </c>
      <c r="AN297" s="23">
        <v>3</v>
      </c>
      <c r="AO297" s="23">
        <v>49.770136666666701</v>
      </c>
      <c r="AP297" s="23">
        <v>4.72380602506896</v>
      </c>
      <c r="AQ297" s="23">
        <v>3</v>
      </c>
      <c r="AR297" s="23">
        <v>45.897553333333299</v>
      </c>
      <c r="AS297" s="23">
        <v>4.5225980379509503</v>
      </c>
      <c r="AT297" s="23">
        <v>3</v>
      </c>
      <c r="AU297" s="23">
        <v>39.6674966666667</v>
      </c>
      <c r="AV297" s="23">
        <v>5.17818327109143</v>
      </c>
      <c r="AW297" s="23">
        <v>3</v>
      </c>
      <c r="AX297" s="23">
        <v>33.000450000000001</v>
      </c>
      <c r="AY297" s="23">
        <v>5.3077585008394399</v>
      </c>
      <c r="AZ297" s="23">
        <v>3</v>
      </c>
      <c r="BA297" s="23">
        <v>29.222636666666698</v>
      </c>
      <c r="BB297" s="23">
        <v>4.7987442825261901</v>
      </c>
      <c r="BC297" s="23">
        <v>3</v>
      </c>
    </row>
    <row r="298" spans="2:55" x14ac:dyDescent="0.25">
      <c r="B298">
        <v>13.235633333333336</v>
      </c>
      <c r="C298">
        <v>90.526152172223519</v>
      </c>
      <c r="D298">
        <v>75.655857911031447</v>
      </c>
      <c r="E298">
        <v>49.186432445559788</v>
      </c>
      <c r="F298">
        <v>40.701103901575799</v>
      </c>
      <c r="G298">
        <v>37.482829670329672</v>
      </c>
      <c r="H298">
        <v>28.821741462542466</v>
      </c>
      <c r="I298">
        <v>22.325027482594358</v>
      </c>
      <c r="J298" s="12">
        <v>19.569749810462472</v>
      </c>
      <c r="K298" s="12">
        <v>86.970210704771134</v>
      </c>
      <c r="L298" s="12">
        <v>70.863044012785835</v>
      </c>
      <c r="M298" s="12">
        <v>59.084430284229065</v>
      </c>
      <c r="N298" s="12">
        <v>53.029775378721922</v>
      </c>
      <c r="O298" s="12">
        <v>48.408342480790338</v>
      </c>
      <c r="P298" s="12">
        <v>43.28319945308494</v>
      </c>
      <c r="Q298" s="12">
        <v>35.945791493183116</v>
      </c>
      <c r="R298" s="12">
        <v>33.641567591369444</v>
      </c>
      <c r="T298">
        <v>12.608550000000001</v>
      </c>
      <c r="U298">
        <v>90.22846332945285</v>
      </c>
      <c r="V298">
        <v>75.504815159987572</v>
      </c>
      <c r="W298">
        <v>61.270096463022504</v>
      </c>
      <c r="X298">
        <v>56.624141315014718</v>
      </c>
      <c r="Y298">
        <v>53.211311732212053</v>
      </c>
      <c r="Z298">
        <v>46.304752240825295</v>
      </c>
      <c r="AA298">
        <v>39.438202247191015</v>
      </c>
      <c r="AB298" s="12">
        <v>34.368327402135229</v>
      </c>
      <c r="AE298" s="23">
        <v>13.235633</v>
      </c>
      <c r="AF298" s="23">
        <v>89.110640000000004</v>
      </c>
      <c r="AG298" s="23">
        <v>1.08862437288228</v>
      </c>
      <c r="AH298" s="23">
        <v>3</v>
      </c>
      <c r="AI298" s="23">
        <v>73.857753333333307</v>
      </c>
      <c r="AJ298" s="23">
        <v>1.50739085001572</v>
      </c>
      <c r="AK298" s="23">
        <v>3</v>
      </c>
      <c r="AL298" s="23">
        <v>56.462739999999997</v>
      </c>
      <c r="AM298" s="23">
        <v>3.6851827864345199</v>
      </c>
      <c r="AN298" s="23">
        <v>3</v>
      </c>
      <c r="AO298" s="23">
        <v>49.990220000000001</v>
      </c>
      <c r="AP298" s="23">
        <v>4.7360967677614001</v>
      </c>
      <c r="AQ298" s="23">
        <v>3</v>
      </c>
      <c r="AR298" s="23">
        <v>46.307033333333301</v>
      </c>
      <c r="AS298" s="23">
        <v>4.6093997036141001</v>
      </c>
      <c r="AT298" s="23">
        <v>3</v>
      </c>
      <c r="AU298" s="23">
        <v>39.283866666666697</v>
      </c>
      <c r="AV298" s="23">
        <v>5.2791801631482302</v>
      </c>
      <c r="AW298" s="23">
        <v>3</v>
      </c>
      <c r="AX298" s="23">
        <v>32.578316666666701</v>
      </c>
      <c r="AY298" s="23">
        <v>5.2262827672745704</v>
      </c>
      <c r="AZ298" s="23">
        <v>3</v>
      </c>
      <c r="BA298" s="23">
        <v>29.074593333333301</v>
      </c>
      <c r="BB298" s="23">
        <v>4.75362756013529</v>
      </c>
      <c r="BC298" s="23">
        <v>3</v>
      </c>
    </row>
    <row r="299" spans="2:55" x14ac:dyDescent="0.25">
      <c r="B299">
        <v>13.298266666666667</v>
      </c>
      <c r="C299">
        <v>91.824046009170743</v>
      </c>
      <c r="D299">
        <v>76.087664982890672</v>
      </c>
      <c r="E299">
        <v>49.194527645106447</v>
      </c>
      <c r="F299">
        <v>41.173000758405664</v>
      </c>
      <c r="G299">
        <v>36.821771978021978</v>
      </c>
      <c r="H299">
        <v>29.268728768102985</v>
      </c>
      <c r="I299">
        <v>22.068523268596554</v>
      </c>
      <c r="J299" s="12">
        <v>19.569749810462472</v>
      </c>
      <c r="K299" s="12">
        <v>87.793654637926849</v>
      </c>
      <c r="L299" s="12">
        <v>70.363084993033354</v>
      </c>
      <c r="M299" s="12">
        <v>58.430451915821244</v>
      </c>
      <c r="N299" s="12">
        <v>53.047187880898484</v>
      </c>
      <c r="O299" s="12">
        <v>48.408342480790338</v>
      </c>
      <c r="P299" s="12">
        <v>42.941377542300465</v>
      </c>
      <c r="Q299" s="12">
        <v>36.794840395134301</v>
      </c>
      <c r="R299" s="12">
        <v>33.042712461470721</v>
      </c>
      <c r="T299">
        <v>12.671183333333332</v>
      </c>
      <c r="U299">
        <v>90.141152502910359</v>
      </c>
      <c r="V299">
        <v>75.481515998757374</v>
      </c>
      <c r="W299">
        <v>61.479099678456592</v>
      </c>
      <c r="X299">
        <v>57.343801112201511</v>
      </c>
      <c r="Y299">
        <v>52.469288482150219</v>
      </c>
      <c r="Z299">
        <v>46.36394385252833</v>
      </c>
      <c r="AA299">
        <v>39.688850475367325</v>
      </c>
      <c r="AB299" s="12">
        <v>34.902135231316727</v>
      </c>
      <c r="AE299" s="23">
        <v>13.298266999999999</v>
      </c>
      <c r="AF299" s="23">
        <v>90.421653333333296</v>
      </c>
      <c r="AG299" s="23">
        <v>1.31499237209871</v>
      </c>
      <c r="AH299" s="23">
        <v>3</v>
      </c>
      <c r="AI299" s="23">
        <v>73.853156666666706</v>
      </c>
      <c r="AJ299" s="23">
        <v>1.7677718876817199</v>
      </c>
      <c r="AK299" s="23">
        <v>3</v>
      </c>
      <c r="AL299" s="23">
        <v>56.1992166666667</v>
      </c>
      <c r="AM299" s="23">
        <v>3.57840500343069</v>
      </c>
      <c r="AN299" s="23">
        <v>3</v>
      </c>
      <c r="AO299" s="23">
        <v>50.305976666666702</v>
      </c>
      <c r="AP299" s="23">
        <v>4.6865081500350003</v>
      </c>
      <c r="AQ299" s="23">
        <v>3</v>
      </c>
      <c r="AR299" s="23">
        <v>45.979496666666698</v>
      </c>
      <c r="AS299" s="23">
        <v>4.7441386389393996</v>
      </c>
      <c r="AT299" s="23">
        <v>3</v>
      </c>
      <c r="AU299" s="23">
        <v>39.400663333333299</v>
      </c>
      <c r="AV299" s="23">
        <v>5.1419335651689604</v>
      </c>
      <c r="AW299" s="23">
        <v>3</v>
      </c>
      <c r="AX299" s="23">
        <v>32.565516666666703</v>
      </c>
      <c r="AY299" s="23">
        <v>5.2813799315972103</v>
      </c>
      <c r="AZ299" s="23">
        <v>3</v>
      </c>
      <c r="BA299" s="23">
        <v>28.809729999999998</v>
      </c>
      <c r="BB299" s="23">
        <v>4.6253900570798701</v>
      </c>
      <c r="BC299" s="23">
        <v>3</v>
      </c>
    </row>
    <row r="300" spans="2:55" x14ac:dyDescent="0.25">
      <c r="B300">
        <v>13.36106666666667</v>
      </c>
      <c r="C300">
        <v>89.570218388124658</v>
      </c>
      <c r="D300">
        <v>75.362554994296886</v>
      </c>
      <c r="E300">
        <v>49.065004452359751</v>
      </c>
      <c r="F300">
        <v>40.701103901575799</v>
      </c>
      <c r="G300">
        <v>36.813186813186817</v>
      </c>
      <c r="H300">
        <v>29.322367244770248</v>
      </c>
      <c r="I300">
        <v>21.738732136313669</v>
      </c>
      <c r="J300" s="12">
        <v>19.493934799090219</v>
      </c>
      <c r="K300" s="12">
        <v>87.115524340033915</v>
      </c>
      <c r="L300" s="12">
        <v>71.789197606753547</v>
      </c>
      <c r="M300" s="12">
        <v>58.992202565607442</v>
      </c>
      <c r="N300" s="12">
        <v>52.942712867839106</v>
      </c>
      <c r="O300" s="12">
        <v>48.323904416110778</v>
      </c>
      <c r="P300" s="12">
        <v>43.479747051786021</v>
      </c>
      <c r="Q300" s="12">
        <v>37.096905869866923</v>
      </c>
      <c r="R300" s="12">
        <v>33.535887274328488</v>
      </c>
      <c r="T300">
        <v>12.733983333333335</v>
      </c>
      <c r="U300">
        <v>90.79598370197904</v>
      </c>
      <c r="V300">
        <v>75.64461012736875</v>
      </c>
      <c r="W300">
        <v>61.575562700964625</v>
      </c>
      <c r="X300">
        <v>57.61367353614655</v>
      </c>
      <c r="Y300">
        <v>51.982851018220785</v>
      </c>
      <c r="Z300">
        <v>46.380855741586338</v>
      </c>
      <c r="AA300">
        <v>39.230769230769234</v>
      </c>
      <c r="AB300" s="12">
        <v>34.466192170818502</v>
      </c>
      <c r="AE300" s="23">
        <v>13.361067</v>
      </c>
      <c r="AF300" s="23">
        <v>88.942296666666707</v>
      </c>
      <c r="AG300" s="23">
        <v>0.92813882019040805</v>
      </c>
      <c r="AH300" s="23">
        <v>3</v>
      </c>
      <c r="AI300" s="23">
        <v>74.226619999999997</v>
      </c>
      <c r="AJ300" s="23">
        <v>1.21964676863153</v>
      </c>
      <c r="AK300" s="23">
        <v>3</v>
      </c>
      <c r="AL300" s="23">
        <v>56.410276666666697</v>
      </c>
      <c r="AM300" s="23">
        <v>3.7262347480906</v>
      </c>
      <c r="AN300" s="23">
        <v>3</v>
      </c>
      <c r="AO300" s="23">
        <v>49.800363333333301</v>
      </c>
      <c r="AP300" s="23">
        <v>4.6216121277548901</v>
      </c>
      <c r="AQ300" s="23">
        <v>3</v>
      </c>
      <c r="AR300" s="23">
        <v>45.758863333333302</v>
      </c>
      <c r="AS300" s="23">
        <v>4.6064630097300396</v>
      </c>
      <c r="AT300" s="23">
        <v>3</v>
      </c>
      <c r="AU300" s="23">
        <v>39.468343333333301</v>
      </c>
      <c r="AV300" s="23">
        <v>5.1098771432371803</v>
      </c>
      <c r="AW300" s="23">
        <v>3</v>
      </c>
      <c r="AX300" s="23">
        <v>32.599490000000003</v>
      </c>
      <c r="AY300" s="23">
        <v>5.4570289595102297</v>
      </c>
      <c r="AZ300" s="23">
        <v>3</v>
      </c>
      <c r="BA300" s="23">
        <v>29.0734033333333</v>
      </c>
      <c r="BB300" s="23">
        <v>4.7934616778320498</v>
      </c>
      <c r="BC300" s="23">
        <v>3</v>
      </c>
    </row>
    <row r="301" spans="2:55" x14ac:dyDescent="0.25">
      <c r="B301">
        <v>13.423816666666667</v>
      </c>
      <c r="C301">
        <v>89.896634802207203</v>
      </c>
      <c r="D301">
        <v>75.004073651621312</v>
      </c>
      <c r="E301">
        <v>49.494050028333199</v>
      </c>
      <c r="F301">
        <v>40.945479059576975</v>
      </c>
      <c r="G301">
        <v>36.289491758241759</v>
      </c>
      <c r="H301">
        <v>28.920078669765779</v>
      </c>
      <c r="I301">
        <v>21.812019054598757</v>
      </c>
      <c r="J301" s="12">
        <v>19.332827899924183</v>
      </c>
      <c r="K301" s="12">
        <v>88.496003875030269</v>
      </c>
      <c r="L301" s="12">
        <v>70.141791656421603</v>
      </c>
      <c r="M301" s="12">
        <v>58.908359185042336</v>
      </c>
      <c r="N301" s="12">
        <v>53.256137907017241</v>
      </c>
      <c r="O301" s="12">
        <v>48.923414675335643</v>
      </c>
      <c r="P301" s="12">
        <v>42.727738848060156</v>
      </c>
      <c r="Q301" s="12">
        <v>36.754020736386643</v>
      </c>
      <c r="R301" s="12">
        <v>33.192426243945398</v>
      </c>
      <c r="T301">
        <v>12.796733333333332</v>
      </c>
      <c r="U301">
        <v>90.759604190919674</v>
      </c>
      <c r="V301">
        <v>75.007766387076742</v>
      </c>
      <c r="W301">
        <v>61.575562700964625</v>
      </c>
      <c r="X301">
        <v>56.894013738959771</v>
      </c>
      <c r="Y301">
        <v>52.749608376618021</v>
      </c>
      <c r="Z301">
        <v>46.541518687637407</v>
      </c>
      <c r="AA301">
        <v>39.628349178910973</v>
      </c>
      <c r="AB301" s="12">
        <v>34.47508896797153</v>
      </c>
      <c r="AE301" s="23">
        <v>13.423817</v>
      </c>
      <c r="AF301" s="23">
        <v>89.705283333333298</v>
      </c>
      <c r="AG301" s="23">
        <v>0.65002240787871801</v>
      </c>
      <c r="AH301" s="23">
        <v>3</v>
      </c>
      <c r="AI301" s="23">
        <v>73.519159999999999</v>
      </c>
      <c r="AJ301" s="23">
        <v>1.69277832160623</v>
      </c>
      <c r="AK301" s="23">
        <v>3</v>
      </c>
      <c r="AL301" s="23">
        <v>56.576259999999998</v>
      </c>
      <c r="AM301" s="23">
        <v>3.6092458562743199</v>
      </c>
      <c r="AN301" s="23">
        <v>3</v>
      </c>
      <c r="AO301" s="23">
        <v>50.302513333333302</v>
      </c>
      <c r="AP301" s="23">
        <v>4.7833321758279697</v>
      </c>
      <c r="AQ301" s="23">
        <v>3</v>
      </c>
      <c r="AR301" s="23">
        <v>45.674203333333303</v>
      </c>
      <c r="AS301" s="23">
        <v>4.7657568543423503</v>
      </c>
      <c r="AT301" s="23">
        <v>3</v>
      </c>
      <c r="AU301" s="23">
        <v>39.170953333333301</v>
      </c>
      <c r="AV301" s="23">
        <v>5.2048364013525399</v>
      </c>
      <c r="AW301" s="23">
        <v>3</v>
      </c>
      <c r="AX301" s="23">
        <v>32.4865766666667</v>
      </c>
      <c r="AY301" s="23">
        <v>5.3729001153825502</v>
      </c>
      <c r="AZ301" s="23">
        <v>3</v>
      </c>
      <c r="BA301" s="23">
        <v>28.8459066666667</v>
      </c>
      <c r="BB301" s="23">
        <v>4.7624252592432104</v>
      </c>
      <c r="BC301" s="23">
        <v>3</v>
      </c>
    </row>
    <row r="302" spans="2:55" x14ac:dyDescent="0.25">
      <c r="B302">
        <v>13.486633333333334</v>
      </c>
      <c r="C302">
        <v>90.401803062096846</v>
      </c>
      <c r="D302">
        <v>75.256640052142743</v>
      </c>
      <c r="E302">
        <v>49.745001214279931</v>
      </c>
      <c r="F302">
        <v>40.203926855987191</v>
      </c>
      <c r="G302">
        <v>36.495535714285715</v>
      </c>
      <c r="H302">
        <v>29.322367244770248</v>
      </c>
      <c r="I302">
        <v>22.004397215097104</v>
      </c>
      <c r="J302" s="12">
        <v>19.673995451099319</v>
      </c>
      <c r="K302" s="12">
        <v>87.236619036086211</v>
      </c>
      <c r="L302" s="12">
        <v>70.830259814769278</v>
      </c>
      <c r="M302" s="12">
        <v>58.11184706967385</v>
      </c>
      <c r="N302" s="12">
        <v>52.76858784607348</v>
      </c>
      <c r="O302" s="12">
        <v>48.534999577809678</v>
      </c>
      <c r="P302" s="12">
        <v>42.99265082891813</v>
      </c>
      <c r="Q302" s="12">
        <v>36.345824148910118</v>
      </c>
      <c r="R302" s="12">
        <v>33.738441215323647</v>
      </c>
      <c r="T302">
        <v>12.859549999999999</v>
      </c>
      <c r="U302">
        <v>91.312572759022117</v>
      </c>
      <c r="V302">
        <v>75.613544579061823</v>
      </c>
      <c r="W302">
        <v>61.020900321543401</v>
      </c>
      <c r="X302">
        <v>56.959437356885836</v>
      </c>
      <c r="Y302">
        <v>52.518756698821015</v>
      </c>
      <c r="Z302">
        <v>46.44850329781837</v>
      </c>
      <c r="AA302">
        <v>39.740708729472772</v>
      </c>
      <c r="AB302" s="12">
        <v>34.377224199288257</v>
      </c>
      <c r="AE302" s="23">
        <v>13.486632999999999</v>
      </c>
      <c r="AF302" s="23">
        <v>89.402950000000004</v>
      </c>
      <c r="AG302" s="23">
        <v>1.0842583134567101</v>
      </c>
      <c r="AH302" s="23">
        <v>3</v>
      </c>
      <c r="AI302" s="23">
        <v>73.625736666666697</v>
      </c>
      <c r="AJ302" s="23">
        <v>1.40420597523219</v>
      </c>
      <c r="AK302" s="23">
        <v>3</v>
      </c>
      <c r="AL302" s="23">
        <v>56.367609999999999</v>
      </c>
      <c r="AM302" s="23">
        <v>3.4326819021138602</v>
      </c>
      <c r="AN302" s="23">
        <v>3</v>
      </c>
      <c r="AO302" s="23">
        <v>49.617489999999997</v>
      </c>
      <c r="AP302" s="23">
        <v>4.7917106954823598</v>
      </c>
      <c r="AQ302" s="23">
        <v>3</v>
      </c>
      <c r="AR302" s="23">
        <v>45.574943333333302</v>
      </c>
      <c r="AS302" s="23">
        <v>4.6304050216308799</v>
      </c>
      <c r="AT302" s="23">
        <v>3</v>
      </c>
      <c r="AU302" s="23">
        <v>39.477913333333298</v>
      </c>
      <c r="AV302" s="23">
        <v>5.1573369648696703</v>
      </c>
      <c r="AW302" s="23">
        <v>3</v>
      </c>
      <c r="AX302" s="23">
        <v>32.509709999999998</v>
      </c>
      <c r="AY302" s="23">
        <v>5.3159431080508499</v>
      </c>
      <c r="AZ302" s="23">
        <v>3</v>
      </c>
      <c r="BA302" s="23">
        <v>29.0526633333333</v>
      </c>
      <c r="BB302" s="23">
        <v>4.68933211584313</v>
      </c>
      <c r="BC302" s="23">
        <v>3</v>
      </c>
    </row>
    <row r="303" spans="2:55" x14ac:dyDescent="0.25">
      <c r="B303">
        <v>13.549466666666667</v>
      </c>
      <c r="C303">
        <v>89.850003885909686</v>
      </c>
      <c r="D303">
        <v>74.832980283526155</v>
      </c>
      <c r="E303">
        <v>48.757386869586334</v>
      </c>
      <c r="F303">
        <v>40.094379371365974</v>
      </c>
      <c r="G303">
        <v>36.796016483516489</v>
      </c>
      <c r="H303">
        <v>28.937958161988199</v>
      </c>
      <c r="I303">
        <v>21.876145108098203</v>
      </c>
      <c r="J303" s="12">
        <v>19.332827899924183</v>
      </c>
      <c r="K303" s="12">
        <v>88.528295793977549</v>
      </c>
      <c r="L303" s="12">
        <v>71.272846487992794</v>
      </c>
      <c r="M303" s="12">
        <v>59.235348369246246</v>
      </c>
      <c r="N303" s="12">
        <v>53.029775378721922</v>
      </c>
      <c r="O303" s="12">
        <v>48.560330997213548</v>
      </c>
      <c r="P303" s="12">
        <v>43.052469663305423</v>
      </c>
      <c r="Q303" s="12">
        <v>36.068250469426076</v>
      </c>
      <c r="R303" s="12">
        <v>33.694407749889912</v>
      </c>
      <c r="T303">
        <v>12.922383333333332</v>
      </c>
      <c r="U303">
        <v>91.312572759022117</v>
      </c>
      <c r="V303">
        <v>74.697110904007459</v>
      </c>
      <c r="W303">
        <v>61.696141479099673</v>
      </c>
      <c r="X303">
        <v>56.607785410533204</v>
      </c>
      <c r="Y303">
        <v>51.8179569626515</v>
      </c>
      <c r="Z303">
        <v>46.389311686115335</v>
      </c>
      <c r="AA303">
        <v>39.783923941227314</v>
      </c>
      <c r="AB303" s="12">
        <v>34.715302491103202</v>
      </c>
      <c r="AE303" s="23">
        <v>13.549467</v>
      </c>
      <c r="AF303" s="23">
        <v>89.685956666666698</v>
      </c>
      <c r="AG303" s="23">
        <v>0.62641129050949895</v>
      </c>
      <c r="AH303" s="23">
        <v>3</v>
      </c>
      <c r="AI303" s="23">
        <v>73.624279999999999</v>
      </c>
      <c r="AJ303" s="23">
        <v>1.17586922372345</v>
      </c>
      <c r="AK303" s="23">
        <v>3</v>
      </c>
      <c r="AL303" s="23">
        <v>56.562959999999997</v>
      </c>
      <c r="AM303" s="23">
        <v>3.96690744891198</v>
      </c>
      <c r="AN303" s="23">
        <v>3</v>
      </c>
      <c r="AO303" s="23">
        <v>49.733460000000001</v>
      </c>
      <c r="AP303" s="23">
        <v>4.8991188528550698</v>
      </c>
      <c r="AQ303" s="23">
        <v>3</v>
      </c>
      <c r="AR303" s="23">
        <v>45.768740000000001</v>
      </c>
      <c r="AS303" s="23">
        <v>4.5918232944260096</v>
      </c>
      <c r="AT303" s="23">
        <v>3</v>
      </c>
      <c r="AU303" s="23">
        <v>39.245696666666703</v>
      </c>
      <c r="AV303" s="23">
        <v>5.2122209383663396</v>
      </c>
      <c r="AW303" s="23">
        <v>3</v>
      </c>
      <c r="AX303" s="23">
        <v>32.311053333333298</v>
      </c>
      <c r="AY303" s="23">
        <v>5.2851285177383396</v>
      </c>
      <c r="AZ303" s="23">
        <v>3</v>
      </c>
      <c r="BA303" s="23">
        <v>28.844193333333301</v>
      </c>
      <c r="BB303" s="23">
        <v>4.7559948559767999</v>
      </c>
      <c r="BC303" s="23">
        <v>3</v>
      </c>
    </row>
    <row r="304" spans="2:55" x14ac:dyDescent="0.25">
      <c r="B304">
        <v>13.61215</v>
      </c>
      <c r="C304">
        <v>88.730861894769561</v>
      </c>
      <c r="D304">
        <v>76.087664982890672</v>
      </c>
      <c r="E304">
        <v>48.708815672306322</v>
      </c>
      <c r="F304">
        <v>40.313474340608408</v>
      </c>
      <c r="G304">
        <v>36.44402472527473</v>
      </c>
      <c r="H304">
        <v>29.161451814768462</v>
      </c>
      <c r="I304">
        <v>21.885305972883838</v>
      </c>
      <c r="J304" s="12">
        <v>19.588703563305536</v>
      </c>
      <c r="K304" s="12">
        <v>87.624122063453626</v>
      </c>
      <c r="L304" s="12">
        <v>70.248340299975411</v>
      </c>
      <c r="M304" s="12">
        <v>58.229227802464997</v>
      </c>
      <c r="N304" s="12">
        <v>52.637994079749262</v>
      </c>
      <c r="O304" s="12">
        <v>48.543443384277637</v>
      </c>
      <c r="P304" s="12">
        <v>42.779012134677835</v>
      </c>
      <c r="Q304" s="12">
        <v>36.353988080659647</v>
      </c>
      <c r="R304" s="12">
        <v>33.25407309555262</v>
      </c>
      <c r="T304">
        <v>12.985066666666665</v>
      </c>
      <c r="U304">
        <v>90.846915017462166</v>
      </c>
      <c r="V304">
        <v>74.86797141969555</v>
      </c>
      <c r="W304">
        <v>61.88906752411576</v>
      </c>
      <c r="X304">
        <v>56.297023225384365</v>
      </c>
      <c r="Y304">
        <v>52.279660318245526</v>
      </c>
      <c r="Z304">
        <v>46.347031963470322</v>
      </c>
      <c r="AA304">
        <v>39.809853068280034</v>
      </c>
      <c r="AB304" s="12">
        <v>34.288256227758005</v>
      </c>
      <c r="AE304" s="23">
        <v>13.61215</v>
      </c>
      <c r="AF304" s="23">
        <v>88.963009999999997</v>
      </c>
      <c r="AG304" s="23">
        <v>0.84800616509158</v>
      </c>
      <c r="AH304" s="23">
        <v>3</v>
      </c>
      <c r="AI304" s="23">
        <v>73.840796666666705</v>
      </c>
      <c r="AJ304" s="23">
        <v>1.8149729639523</v>
      </c>
      <c r="AK304" s="23">
        <v>3</v>
      </c>
      <c r="AL304" s="23">
        <v>56.144410000000001</v>
      </c>
      <c r="AM304" s="23">
        <v>3.8354750395355199</v>
      </c>
      <c r="AN304" s="23">
        <v>3</v>
      </c>
      <c r="AO304" s="23">
        <v>49.635003333333302</v>
      </c>
      <c r="AP304" s="23">
        <v>4.7580273325449101</v>
      </c>
      <c r="AQ304" s="23">
        <v>3</v>
      </c>
      <c r="AR304" s="23">
        <v>45.741966666666698</v>
      </c>
      <c r="AS304" s="23">
        <v>4.7697699249940504</v>
      </c>
      <c r="AT304" s="23">
        <v>3</v>
      </c>
      <c r="AU304" s="23">
        <v>39.347423333333303</v>
      </c>
      <c r="AV304" s="23">
        <v>5.1825280034790397</v>
      </c>
      <c r="AW304" s="23">
        <v>3</v>
      </c>
      <c r="AX304" s="23">
        <v>32.4381633333333</v>
      </c>
      <c r="AY304" s="23">
        <v>5.3345811290151399</v>
      </c>
      <c r="AZ304" s="23">
        <v>3</v>
      </c>
      <c r="BA304" s="23">
        <v>28.948776666666699</v>
      </c>
      <c r="BB304" s="23">
        <v>4.6850368272986298</v>
      </c>
      <c r="BC304" s="23">
        <v>3</v>
      </c>
    </row>
    <row r="305" spans="2:55" x14ac:dyDescent="0.25">
      <c r="B305">
        <v>13.674766666666667</v>
      </c>
      <c r="C305">
        <v>89.096137405766697</v>
      </c>
      <c r="D305">
        <v>75.069252077562325</v>
      </c>
      <c r="E305">
        <v>49.154051647373109</v>
      </c>
      <c r="F305">
        <v>40.262913963090924</v>
      </c>
      <c r="G305">
        <v>36.547046703296701</v>
      </c>
      <c r="H305">
        <v>28.741283747541569</v>
      </c>
      <c r="I305">
        <v>21.674606082814218</v>
      </c>
      <c r="J305" s="12">
        <v>19.607657316148597</v>
      </c>
      <c r="K305" s="12">
        <v>87.712924840558642</v>
      </c>
      <c r="L305" s="12">
        <v>70.018850913859524</v>
      </c>
      <c r="M305" s="12">
        <v>58.765825438081663</v>
      </c>
      <c r="N305" s="12">
        <v>53.16036914504614</v>
      </c>
      <c r="O305" s="12">
        <v>48.281685383771006</v>
      </c>
      <c r="P305" s="12">
        <v>43.035378567766195</v>
      </c>
      <c r="Q305" s="12">
        <v>35.986611151930767</v>
      </c>
      <c r="R305" s="12">
        <v>33.359753412593577</v>
      </c>
      <c r="T305">
        <v>13.047683333333332</v>
      </c>
      <c r="U305">
        <v>90.22846332945285</v>
      </c>
      <c r="V305">
        <v>75.287356321839084</v>
      </c>
      <c r="W305">
        <v>61.438906752411569</v>
      </c>
      <c r="X305">
        <v>56.828590121033699</v>
      </c>
      <c r="Y305">
        <v>52.469288482150219</v>
      </c>
      <c r="Z305">
        <v>45.839675291730089</v>
      </c>
      <c r="AA305">
        <v>39.377700950734656</v>
      </c>
      <c r="AB305" s="12">
        <v>34.341637010676159</v>
      </c>
      <c r="AE305" s="23">
        <v>13.674766999999999</v>
      </c>
      <c r="AF305" s="23">
        <v>89.407833333333301</v>
      </c>
      <c r="AG305" s="23">
        <v>1.0798421378660501</v>
      </c>
      <c r="AH305" s="23">
        <v>3</v>
      </c>
      <c r="AI305" s="23">
        <v>73.357523333333305</v>
      </c>
      <c r="AJ305" s="23">
        <v>1.6695160608325299</v>
      </c>
      <c r="AK305" s="23">
        <v>3</v>
      </c>
      <c r="AL305" s="23">
        <v>56.546713333333301</v>
      </c>
      <c r="AM305" s="23">
        <v>3.7934490693928899</v>
      </c>
      <c r="AN305" s="23">
        <v>3</v>
      </c>
      <c r="AO305" s="23">
        <v>49.994</v>
      </c>
      <c r="AP305" s="23">
        <v>4.9634591473319603</v>
      </c>
      <c r="AQ305" s="23">
        <v>3</v>
      </c>
      <c r="AR305" s="23">
        <v>45.488436666666701</v>
      </c>
      <c r="AS305" s="23">
        <v>4.5743889062086103</v>
      </c>
      <c r="AT305" s="23">
        <v>3</v>
      </c>
      <c r="AU305" s="23">
        <v>39.149073333333298</v>
      </c>
      <c r="AV305" s="23">
        <v>5.2592035189159398</v>
      </c>
      <c r="AW305" s="23">
        <v>3</v>
      </c>
      <c r="AX305" s="23">
        <v>32.205136666666696</v>
      </c>
      <c r="AY305" s="23">
        <v>5.3344986228677396</v>
      </c>
      <c r="AZ305" s="23">
        <v>3</v>
      </c>
      <c r="BA305" s="23">
        <v>28.9665966666667</v>
      </c>
      <c r="BB305" s="23">
        <v>4.6823871378900099</v>
      </c>
      <c r="BC305" s="23">
        <v>3</v>
      </c>
    </row>
    <row r="306" spans="2:55" x14ac:dyDescent="0.25">
      <c r="B306">
        <v>13.7376</v>
      </c>
      <c r="C306">
        <v>90.300769410118903</v>
      </c>
      <c r="D306">
        <v>75.069252077562325</v>
      </c>
      <c r="E306">
        <v>48.474054885452929</v>
      </c>
      <c r="F306">
        <v>40.321901070194663</v>
      </c>
      <c r="G306">
        <v>36.469780219780219</v>
      </c>
      <c r="H306">
        <v>28.6787055247631</v>
      </c>
      <c r="I306">
        <v>21.812019054598757</v>
      </c>
      <c r="J306" s="12">
        <v>19.209628506444275</v>
      </c>
      <c r="K306" s="12">
        <v>87.769435698716393</v>
      </c>
      <c r="L306" s="12">
        <v>69.797557577247773</v>
      </c>
      <c r="M306" s="12">
        <v>58.531063972499375</v>
      </c>
      <c r="N306" s="12">
        <v>53.186487898310986</v>
      </c>
      <c r="O306" s="12">
        <v>48.788313771848351</v>
      </c>
      <c r="P306" s="12">
        <v>42.693556656981713</v>
      </c>
      <c r="Q306" s="12">
        <v>36.280512694913867</v>
      </c>
      <c r="R306" s="12">
        <v>33.042712461470721</v>
      </c>
      <c r="T306">
        <v>13.110516666666665</v>
      </c>
      <c r="U306">
        <v>90.548603026775325</v>
      </c>
      <c r="V306">
        <v>76.087294190742469</v>
      </c>
      <c r="W306">
        <v>61.70418006430868</v>
      </c>
      <c r="X306">
        <v>56.272489368662079</v>
      </c>
      <c r="Y306">
        <v>52.131255668233159</v>
      </c>
      <c r="Z306">
        <v>45.932690681549126</v>
      </c>
      <c r="AA306">
        <v>39.369057908383752</v>
      </c>
      <c r="AB306" s="12">
        <v>34.279359430604984</v>
      </c>
      <c r="AE306" s="23">
        <v>13.7376</v>
      </c>
      <c r="AF306" s="23">
        <v>89.294650000000004</v>
      </c>
      <c r="AG306" s="23">
        <v>0.77545657804504498</v>
      </c>
      <c r="AH306" s="23">
        <v>3</v>
      </c>
      <c r="AI306" s="23">
        <v>73.043000000000006</v>
      </c>
      <c r="AJ306" s="23">
        <v>1.6393593317817801</v>
      </c>
      <c r="AK306" s="23">
        <v>3</v>
      </c>
      <c r="AL306" s="23">
        <v>55.981873333333297</v>
      </c>
      <c r="AM306" s="23">
        <v>3.81780568429184</v>
      </c>
      <c r="AN306" s="23">
        <v>3</v>
      </c>
      <c r="AO306" s="23">
        <v>49.970576666666702</v>
      </c>
      <c r="AP306" s="23">
        <v>4.9128997562211403</v>
      </c>
      <c r="AQ306" s="23">
        <v>3</v>
      </c>
      <c r="AR306" s="23">
        <v>45.697513333333298</v>
      </c>
      <c r="AS306" s="23">
        <v>4.6969152670745302</v>
      </c>
      <c r="AT306" s="23">
        <v>3</v>
      </c>
      <c r="AU306" s="23">
        <v>38.966360000000002</v>
      </c>
      <c r="AV306" s="23">
        <v>5.2084429305535602</v>
      </c>
      <c r="AW306" s="23">
        <v>3</v>
      </c>
      <c r="AX306" s="23">
        <v>32.1184266666667</v>
      </c>
      <c r="AY306" s="23">
        <v>5.1848764896389898</v>
      </c>
      <c r="AZ306" s="23">
        <v>3</v>
      </c>
      <c r="BA306" s="23">
        <v>28.754933333333302</v>
      </c>
      <c r="BB306" s="23">
        <v>4.7808547199440303</v>
      </c>
      <c r="BC306" s="23">
        <v>3</v>
      </c>
    </row>
    <row r="307" spans="2:55" x14ac:dyDescent="0.25">
      <c r="B307">
        <v>13.800516666666667</v>
      </c>
      <c r="C307">
        <v>89.741198414548847</v>
      </c>
      <c r="D307">
        <v>74.955189832165559</v>
      </c>
      <c r="E307">
        <v>48.757386869586334</v>
      </c>
      <c r="F307">
        <v>40.212353585573439</v>
      </c>
      <c r="G307">
        <v>36.074862637362635</v>
      </c>
      <c r="H307">
        <v>29.456463436438408</v>
      </c>
      <c r="I307">
        <v>21.637962623671676</v>
      </c>
      <c r="J307" s="12">
        <v>19.219105382865809</v>
      </c>
      <c r="K307" s="12">
        <v>88.003552111084204</v>
      </c>
      <c r="L307" s="12">
        <v>71.526924022621102</v>
      </c>
      <c r="M307" s="12">
        <v>58.21245912635198</v>
      </c>
      <c r="N307" s="12">
        <v>52.568344071043008</v>
      </c>
      <c r="O307" s="12">
        <v>48.923414675335643</v>
      </c>
      <c r="P307" s="12">
        <v>43.137925141001539</v>
      </c>
      <c r="Q307" s="12">
        <v>36.182545513919507</v>
      </c>
      <c r="R307" s="12">
        <v>33.38617349185381</v>
      </c>
      <c r="T307">
        <v>13.173433333333332</v>
      </c>
      <c r="U307">
        <v>90.337601862630962</v>
      </c>
      <c r="V307">
        <v>74.712643678160916</v>
      </c>
      <c r="W307">
        <v>61.326366559485535</v>
      </c>
      <c r="X307">
        <v>56.043506705920841</v>
      </c>
      <c r="Y307">
        <v>51.834446368208432</v>
      </c>
      <c r="Z307">
        <v>46.042617960426178</v>
      </c>
      <c r="AA307">
        <v>39.248055315471049</v>
      </c>
      <c r="AB307" s="12">
        <v>34.661921708185055</v>
      </c>
      <c r="AE307" s="23">
        <v>13.800516999999999</v>
      </c>
      <c r="AF307" s="23">
        <v>89.334106666666699</v>
      </c>
      <c r="AG307" s="23">
        <v>0.68177349039920199</v>
      </c>
      <c r="AH307" s="23">
        <v>3</v>
      </c>
      <c r="AI307" s="23">
        <v>73.905033333333293</v>
      </c>
      <c r="AJ307" s="23">
        <v>1.19175787244912</v>
      </c>
      <c r="AK307" s="23">
        <v>3</v>
      </c>
      <c r="AL307" s="23">
        <v>55.9433266666667</v>
      </c>
      <c r="AM307" s="23">
        <v>3.67336373733183</v>
      </c>
      <c r="AN307" s="23">
        <v>3</v>
      </c>
      <c r="AO307" s="23">
        <v>49.588983333333303</v>
      </c>
      <c r="AP307" s="23">
        <v>4.7910153336717496</v>
      </c>
      <c r="AQ307" s="23">
        <v>3</v>
      </c>
      <c r="AR307" s="23">
        <v>45.550443333333298</v>
      </c>
      <c r="AS307" s="23">
        <v>4.8028726442561904</v>
      </c>
      <c r="AT307" s="23">
        <v>3</v>
      </c>
      <c r="AU307" s="23">
        <v>39.449836666666698</v>
      </c>
      <c r="AV307" s="23">
        <v>5.0534840712599198</v>
      </c>
      <c r="AW307" s="23">
        <v>3</v>
      </c>
      <c r="AX307" s="23">
        <v>32.312973333333296</v>
      </c>
      <c r="AY307" s="23">
        <v>5.4043732518221903</v>
      </c>
      <c r="AZ307" s="23">
        <v>3</v>
      </c>
      <c r="BA307" s="23">
        <v>28.76285</v>
      </c>
      <c r="BB307" s="23">
        <v>4.7726406734357596</v>
      </c>
      <c r="BC307" s="23">
        <v>3</v>
      </c>
    </row>
    <row r="308" spans="2:55" x14ac:dyDescent="0.25">
      <c r="B308">
        <v>13.863116666666667</v>
      </c>
      <c r="C308">
        <v>89.049506489469195</v>
      </c>
      <c r="D308">
        <v>74.344142088968553</v>
      </c>
      <c r="E308">
        <v>49.01643325507974</v>
      </c>
      <c r="F308">
        <v>39.740456728743574</v>
      </c>
      <c r="G308">
        <v>36.083447802197803</v>
      </c>
      <c r="H308">
        <v>29.107813338101195</v>
      </c>
      <c r="I308">
        <v>21.738732136313669</v>
      </c>
      <c r="J308" s="12">
        <v>19.493934799090219</v>
      </c>
      <c r="K308" s="12">
        <v>87.583757164769509</v>
      </c>
      <c r="L308" s="12">
        <v>70.059831161380217</v>
      </c>
      <c r="M308" s="12">
        <v>58.245996478578022</v>
      </c>
      <c r="N308" s="12">
        <v>53.212606651575832</v>
      </c>
      <c r="O308" s="12">
        <v>48.332348222578737</v>
      </c>
      <c r="P308" s="12">
        <v>43.351563835241841</v>
      </c>
      <c r="Q308" s="12">
        <v>36.394807739407298</v>
      </c>
      <c r="R308" s="12">
        <v>33.553500660501982</v>
      </c>
      <c r="T308">
        <v>13.236033333333332</v>
      </c>
      <c r="U308">
        <v>89.835564610011645</v>
      </c>
      <c r="V308">
        <v>75.054364709537126</v>
      </c>
      <c r="W308">
        <v>61.117363344051448</v>
      </c>
      <c r="X308">
        <v>56.239777559699057</v>
      </c>
      <c r="Y308">
        <v>53.029928271085822</v>
      </c>
      <c r="Z308">
        <v>45.746659901911038</v>
      </c>
      <c r="AA308">
        <v>39.464131374243735</v>
      </c>
      <c r="AB308" s="12">
        <v>34.012455516014235</v>
      </c>
      <c r="AE308" s="23">
        <v>13.863117000000001</v>
      </c>
      <c r="AF308" s="23">
        <v>88.774439999999998</v>
      </c>
      <c r="AG308" s="23">
        <v>0.62339447642189905</v>
      </c>
      <c r="AH308" s="23">
        <v>3</v>
      </c>
      <c r="AI308" s="23">
        <v>73.103589999999997</v>
      </c>
      <c r="AJ308" s="23">
        <v>1.5305230883698999</v>
      </c>
      <c r="AK308" s="23">
        <v>3</v>
      </c>
      <c r="AL308" s="23">
        <v>56.177509999999998</v>
      </c>
      <c r="AM308" s="23">
        <v>3.6854260394740401</v>
      </c>
      <c r="AN308" s="23">
        <v>3</v>
      </c>
      <c r="AO308" s="23">
        <v>49.368393333333302</v>
      </c>
      <c r="AP308" s="23">
        <v>4.8464158669348398</v>
      </c>
      <c r="AQ308" s="23">
        <v>3</v>
      </c>
      <c r="AR308" s="23">
        <v>45.37003</v>
      </c>
      <c r="AS308" s="23">
        <v>4.7436303331660801</v>
      </c>
      <c r="AT308" s="23">
        <v>3</v>
      </c>
      <c r="AU308" s="23">
        <v>39.3315433333333</v>
      </c>
      <c r="AV308" s="23">
        <v>5.1505882795344604</v>
      </c>
      <c r="AW308" s="23">
        <v>3</v>
      </c>
      <c r="AX308" s="23">
        <v>32.483580000000003</v>
      </c>
      <c r="AY308" s="23">
        <v>5.4382577470454603</v>
      </c>
      <c r="AZ308" s="23">
        <v>3</v>
      </c>
      <c r="BA308" s="23">
        <v>28.960650000000001</v>
      </c>
      <c r="BB308" s="23">
        <v>4.7340551232144898</v>
      </c>
      <c r="BC308" s="23">
        <v>3</v>
      </c>
    </row>
    <row r="309" spans="2:55" x14ac:dyDescent="0.25">
      <c r="B309">
        <v>13.925783333333335</v>
      </c>
      <c r="C309">
        <v>89.21271469651046</v>
      </c>
      <c r="D309">
        <v>74.865569496496661</v>
      </c>
      <c r="E309">
        <v>49.105480450093097</v>
      </c>
      <c r="F309">
        <v>39.732029999157326</v>
      </c>
      <c r="G309">
        <v>36.014766483516489</v>
      </c>
      <c r="H309">
        <v>28.902199177543359</v>
      </c>
      <c r="I309">
        <v>21.353975815316968</v>
      </c>
      <c r="J309" s="12">
        <v>19.702426080363914</v>
      </c>
      <c r="K309" s="12">
        <v>87.527246306611772</v>
      </c>
      <c r="L309" s="12">
        <v>70.871240062289971</v>
      </c>
      <c r="M309" s="12">
        <v>58.128615745786874</v>
      </c>
      <c r="N309" s="12">
        <v>52.855650356956296</v>
      </c>
      <c r="O309" s="12">
        <v>47.994595963860512</v>
      </c>
      <c r="P309" s="12">
        <v>42.915740898991629</v>
      </c>
      <c r="Q309" s="12">
        <v>36.411135602906356</v>
      </c>
      <c r="R309" s="12">
        <v>33.218846323205639</v>
      </c>
      <c r="T309">
        <v>13.2987</v>
      </c>
      <c r="U309">
        <v>91.647264260768338</v>
      </c>
      <c r="V309">
        <v>75.108729419074251</v>
      </c>
      <c r="W309">
        <v>60.972668810289385</v>
      </c>
      <c r="X309">
        <v>56.697742885181547</v>
      </c>
      <c r="Y309">
        <v>52.708384862725701</v>
      </c>
      <c r="Z309">
        <v>45.991882293252154</v>
      </c>
      <c r="AA309">
        <v>38.833189282627487</v>
      </c>
      <c r="AB309" s="12">
        <v>33.816725978647689</v>
      </c>
      <c r="AE309" s="23">
        <v>13.925782999999999</v>
      </c>
      <c r="AF309" s="23">
        <v>89.016153333333307</v>
      </c>
      <c r="AG309" s="23">
        <v>0.80887036106604304</v>
      </c>
      <c r="AH309" s="23">
        <v>3</v>
      </c>
      <c r="AI309" s="23">
        <v>73.252750000000006</v>
      </c>
      <c r="AJ309" s="23">
        <v>1.2154328823235501</v>
      </c>
      <c r="AK309" s="23">
        <v>3</v>
      </c>
      <c r="AL309" s="23">
        <v>56.154666666666699</v>
      </c>
      <c r="AM309" s="23">
        <v>3.6365165981441301</v>
      </c>
      <c r="AN309" s="23">
        <v>3</v>
      </c>
      <c r="AO309" s="23">
        <v>49.461950000000002</v>
      </c>
      <c r="AP309" s="23">
        <v>4.93855962106361</v>
      </c>
      <c r="AQ309" s="23">
        <v>3</v>
      </c>
      <c r="AR309" s="23">
        <v>45.237299999999998</v>
      </c>
      <c r="AS309" s="23">
        <v>4.7338666690807196</v>
      </c>
      <c r="AT309" s="23">
        <v>3</v>
      </c>
      <c r="AU309" s="23">
        <v>39.089546666666699</v>
      </c>
      <c r="AV309" s="23">
        <v>5.1459702561173497</v>
      </c>
      <c r="AW309" s="23">
        <v>3</v>
      </c>
      <c r="AX309" s="23">
        <v>32.285866666666699</v>
      </c>
      <c r="AY309" s="23">
        <v>5.5204772021548196</v>
      </c>
      <c r="AZ309" s="23">
        <v>3</v>
      </c>
      <c r="BA309" s="23">
        <v>28.897839999999999</v>
      </c>
      <c r="BB309" s="23">
        <v>4.6004794650159404</v>
      </c>
      <c r="BC309" s="23">
        <v>3</v>
      </c>
    </row>
    <row r="310" spans="2:55" x14ac:dyDescent="0.25">
      <c r="B310">
        <v>13.988466666666667</v>
      </c>
      <c r="C310">
        <v>88.987331934405844</v>
      </c>
      <c r="D310">
        <v>74.564119276519463</v>
      </c>
      <c r="E310">
        <v>48.352626892252893</v>
      </c>
      <c r="F310">
        <v>39.681469621639842</v>
      </c>
      <c r="G310">
        <v>36.323832417582416</v>
      </c>
      <c r="H310">
        <v>29.384945467548722</v>
      </c>
      <c r="I310">
        <v>21.60131916452913</v>
      </c>
      <c r="J310" s="12">
        <v>19.152767247915087</v>
      </c>
      <c r="K310" s="12">
        <v>88.294179381609752</v>
      </c>
      <c r="L310" s="12">
        <v>70.486025735595447</v>
      </c>
      <c r="M310" s="12">
        <v>57.734551857130882</v>
      </c>
      <c r="N310" s="12">
        <v>52.263625282953164</v>
      </c>
      <c r="O310" s="12">
        <v>48.129696867347796</v>
      </c>
      <c r="P310" s="12">
        <v>42.881558707913179</v>
      </c>
      <c r="Q310" s="12">
        <v>36.313168421911996</v>
      </c>
      <c r="R310" s="12">
        <v>32.857771906649056</v>
      </c>
      <c r="T310">
        <v>13.361383333333333</v>
      </c>
      <c r="U310">
        <v>90.141152502910359</v>
      </c>
      <c r="V310">
        <v>75.528114321217771</v>
      </c>
      <c r="W310">
        <v>61.173633440514472</v>
      </c>
      <c r="X310">
        <v>55.757278377494281</v>
      </c>
      <c r="Y310">
        <v>52.139500371011628</v>
      </c>
      <c r="Z310">
        <v>45.602908844917977</v>
      </c>
      <c r="AA310">
        <v>38.962834917891101</v>
      </c>
      <c r="AB310" s="12">
        <v>34.190391459074732</v>
      </c>
      <c r="AE310" s="23">
        <v>13.988467</v>
      </c>
      <c r="AF310" s="23">
        <v>89.407669999999996</v>
      </c>
      <c r="AG310" s="23">
        <v>0.79258860331196002</v>
      </c>
      <c r="AH310" s="23">
        <v>3</v>
      </c>
      <c r="AI310" s="23">
        <v>73.005740000000003</v>
      </c>
      <c r="AJ310" s="23">
        <v>1.2715896925633401</v>
      </c>
      <c r="AK310" s="23">
        <v>3</v>
      </c>
      <c r="AL310" s="23">
        <v>55.61159</v>
      </c>
      <c r="AM310" s="23">
        <v>3.7322458708575601</v>
      </c>
      <c r="AN310" s="23">
        <v>3</v>
      </c>
      <c r="AO310" s="23">
        <v>49.367699999999999</v>
      </c>
      <c r="AP310" s="23">
        <v>4.9718815396822702</v>
      </c>
      <c r="AQ310" s="23">
        <v>3</v>
      </c>
      <c r="AR310" s="23">
        <v>45.357869999999998</v>
      </c>
      <c r="AS310" s="23">
        <v>4.6280340382391296</v>
      </c>
      <c r="AT310" s="23">
        <v>3</v>
      </c>
      <c r="AU310" s="23">
        <v>39.179879999999997</v>
      </c>
      <c r="AV310" s="23">
        <v>4.9458869122029103</v>
      </c>
      <c r="AW310" s="23">
        <v>3</v>
      </c>
      <c r="AX310" s="23">
        <v>32.177199999999999</v>
      </c>
      <c r="AY310" s="23">
        <v>5.3296017115634404</v>
      </c>
      <c r="AZ310" s="23">
        <v>3</v>
      </c>
      <c r="BA310" s="23">
        <v>28.502326666666701</v>
      </c>
      <c r="BB310" s="23">
        <v>4.6784125598196002</v>
      </c>
      <c r="BC310" s="23">
        <v>3</v>
      </c>
    </row>
    <row r="311" spans="2:55" x14ac:dyDescent="0.25">
      <c r="B311">
        <v>14.051133333333336</v>
      </c>
      <c r="C311">
        <v>89.919950260355947</v>
      </c>
      <c r="D311">
        <v>75.020368258106558</v>
      </c>
      <c r="E311">
        <v>48.376912490892899</v>
      </c>
      <c r="F311">
        <v>39.327546979017441</v>
      </c>
      <c r="G311">
        <v>36.237980769230774</v>
      </c>
      <c r="H311">
        <v>28.45521187198284</v>
      </c>
      <c r="I311">
        <v>21.528032246244045</v>
      </c>
      <c r="J311" s="12">
        <v>19.323351023502653</v>
      </c>
      <c r="K311" s="12">
        <v>86.841043028982</v>
      </c>
      <c r="L311" s="12">
        <v>70.584378329645119</v>
      </c>
      <c r="M311" s="12">
        <v>58.732288085855622</v>
      </c>
      <c r="N311" s="12">
        <v>52.960125370015675</v>
      </c>
      <c r="O311" s="12">
        <v>48.323904416110778</v>
      </c>
      <c r="P311" s="12">
        <v>43.02683301999658</v>
      </c>
      <c r="Q311" s="12">
        <v>36.435627398154949</v>
      </c>
      <c r="R311" s="12">
        <v>32.88419198590929</v>
      </c>
      <c r="T311">
        <v>13.424050000000001</v>
      </c>
      <c r="U311">
        <v>90.723224679860309</v>
      </c>
      <c r="V311">
        <v>75.411618515066792</v>
      </c>
      <c r="W311">
        <v>61.326366559485535</v>
      </c>
      <c r="X311">
        <v>56.705920837422305</v>
      </c>
      <c r="Y311">
        <v>51.809712259873031</v>
      </c>
      <c r="Z311">
        <v>45.865043125317094</v>
      </c>
      <c r="AA311">
        <v>38.893690579083838</v>
      </c>
      <c r="AB311" s="12">
        <v>34.012455516014235</v>
      </c>
      <c r="AE311" s="23">
        <v>14.051133</v>
      </c>
      <c r="AF311" s="23">
        <v>88.930999999999997</v>
      </c>
      <c r="AG311" s="23">
        <v>1.0454805852015301</v>
      </c>
      <c r="AH311" s="23">
        <v>3</v>
      </c>
      <c r="AI311" s="23">
        <v>73.283803333333296</v>
      </c>
      <c r="AJ311" s="23">
        <v>1.36806695016891</v>
      </c>
      <c r="AK311" s="23">
        <v>3</v>
      </c>
      <c r="AL311" s="23">
        <v>55.971020000000003</v>
      </c>
      <c r="AM311" s="23">
        <v>3.8438578964932302</v>
      </c>
      <c r="AN311" s="23">
        <v>3</v>
      </c>
      <c r="AO311" s="23">
        <v>49.416469999999997</v>
      </c>
      <c r="AP311" s="23">
        <v>5.1183373184007097</v>
      </c>
      <c r="AQ311" s="23">
        <v>3</v>
      </c>
      <c r="AR311" s="23">
        <v>45.259323333333299</v>
      </c>
      <c r="AS311" s="23">
        <v>4.5872892286706497</v>
      </c>
      <c r="AT311" s="23">
        <v>3</v>
      </c>
      <c r="AU311" s="23">
        <v>38.9719433333333</v>
      </c>
      <c r="AV311" s="23">
        <v>5.3040746636817904</v>
      </c>
      <c r="AW311" s="23">
        <v>3</v>
      </c>
      <c r="AX311" s="23">
        <v>32.170543333333299</v>
      </c>
      <c r="AY311" s="23">
        <v>5.3560810488805899</v>
      </c>
      <c r="AZ311" s="23">
        <v>3</v>
      </c>
      <c r="BA311" s="23">
        <v>28.6095133333333</v>
      </c>
      <c r="BB311" s="23">
        <v>4.6479509583626699</v>
      </c>
      <c r="BC311" s="23">
        <v>3</v>
      </c>
    </row>
    <row r="312" spans="2:55" x14ac:dyDescent="0.25">
      <c r="B312">
        <v>14.113966666666666</v>
      </c>
      <c r="C312">
        <v>89.85777570529261</v>
      </c>
      <c r="D312">
        <v>75.044810167834441</v>
      </c>
      <c r="E312">
        <v>48.773577268679674</v>
      </c>
      <c r="F312">
        <v>39.925844779641025</v>
      </c>
      <c r="G312">
        <v>35.920329670329672</v>
      </c>
      <c r="H312">
        <v>28.330055426425886</v>
      </c>
      <c r="I312">
        <v>21.225723708318064</v>
      </c>
      <c r="J312" s="12">
        <v>19.039044730856709</v>
      </c>
      <c r="K312" s="12">
        <v>87.511100347138125</v>
      </c>
      <c r="L312" s="12">
        <v>70.666338824686505</v>
      </c>
      <c r="M312" s="12">
        <v>58.053156703278276</v>
      </c>
      <c r="N312" s="12">
        <v>52.725056590632072</v>
      </c>
      <c r="O312" s="12">
        <v>47.943933125052773</v>
      </c>
      <c r="P312" s="12">
        <v>42.479917962741411</v>
      </c>
      <c r="Q312" s="12">
        <v>35.758021062943911</v>
      </c>
      <c r="R312" s="12">
        <v>32.998678996036986</v>
      </c>
      <c r="T312">
        <v>13.486883333333331</v>
      </c>
      <c r="U312">
        <v>90.570430733410944</v>
      </c>
      <c r="V312">
        <v>74.79030754892824</v>
      </c>
      <c r="W312">
        <v>61.245980707395496</v>
      </c>
      <c r="X312">
        <v>55.879947661105653</v>
      </c>
      <c r="Y312">
        <v>51.694286420974521</v>
      </c>
      <c r="Z312">
        <v>46.118721461187214</v>
      </c>
      <c r="AA312">
        <v>39.178910976663786</v>
      </c>
      <c r="AB312" s="12">
        <v>33.745551601423493</v>
      </c>
      <c r="AE312" s="23">
        <v>14.113967000000001</v>
      </c>
      <c r="AF312" s="23">
        <v>89.063296666666702</v>
      </c>
      <c r="AG312" s="23">
        <v>0.77617091700933605</v>
      </c>
      <c r="AH312" s="23">
        <v>3</v>
      </c>
      <c r="AI312" s="23">
        <v>73.575559999999996</v>
      </c>
      <c r="AJ312" s="23">
        <v>1.45463455730297</v>
      </c>
      <c r="AK312" s="23">
        <v>3</v>
      </c>
      <c r="AL312" s="23">
        <v>55.675899999999999</v>
      </c>
      <c r="AM312" s="23">
        <v>3.5064120905754002</v>
      </c>
      <c r="AN312" s="23">
        <v>3</v>
      </c>
      <c r="AO312" s="23">
        <v>49.562076666666698</v>
      </c>
      <c r="AP312" s="23">
        <v>4.9119671785763304</v>
      </c>
      <c r="AQ312" s="23">
        <v>3</v>
      </c>
      <c r="AR312" s="23">
        <v>45.106483333333301</v>
      </c>
      <c r="AS312" s="23">
        <v>4.7035907026629999</v>
      </c>
      <c r="AT312" s="23">
        <v>3</v>
      </c>
      <c r="AU312" s="23">
        <v>38.857849999999999</v>
      </c>
      <c r="AV312" s="23">
        <v>5.3485624562026004</v>
      </c>
      <c r="AW312" s="23">
        <v>3</v>
      </c>
      <c r="AX312" s="23">
        <v>31.9360966666667</v>
      </c>
      <c r="AY312" s="23">
        <v>5.4278610832332301</v>
      </c>
      <c r="AZ312" s="23">
        <v>3</v>
      </c>
      <c r="BA312" s="23">
        <v>28.490626666666699</v>
      </c>
      <c r="BB312" s="23">
        <v>4.72746509226433</v>
      </c>
      <c r="BC312" s="23">
        <v>3</v>
      </c>
    </row>
    <row r="313" spans="2:55" x14ac:dyDescent="0.25">
      <c r="B313">
        <v>14.176550000000002</v>
      </c>
      <c r="C313">
        <v>89.134996502681275</v>
      </c>
      <c r="D313">
        <v>75.419586116995276</v>
      </c>
      <c r="E313">
        <v>48.514530883186268</v>
      </c>
      <c r="F313">
        <v>39.52136175950114</v>
      </c>
      <c r="G313">
        <v>35.903159340659343</v>
      </c>
      <c r="H313">
        <v>28.133381011979257</v>
      </c>
      <c r="I313">
        <v>21.326493220960057</v>
      </c>
      <c r="J313" s="12">
        <v>19.086429112964368</v>
      </c>
      <c r="K313" s="12">
        <v>86.986356664244767</v>
      </c>
      <c r="L313" s="12">
        <v>70.617162527661677</v>
      </c>
      <c r="M313" s="12">
        <v>58.782594114194687</v>
      </c>
      <c r="N313" s="12">
        <v>53.517325439665676</v>
      </c>
      <c r="O313" s="12">
        <v>47.825719834501399</v>
      </c>
      <c r="P313" s="12">
        <v>42.796103230217057</v>
      </c>
      <c r="Q313" s="12">
        <v>36.13356192342232</v>
      </c>
      <c r="R313" s="12">
        <v>32.892998678996037</v>
      </c>
      <c r="T313">
        <v>13.549466666666667</v>
      </c>
      <c r="U313">
        <v>90.679569266589056</v>
      </c>
      <c r="V313">
        <v>74.767008387698041</v>
      </c>
      <c r="W313">
        <v>61.696141479099673</v>
      </c>
      <c r="X313">
        <v>56.07621851488387</v>
      </c>
      <c r="Y313">
        <v>51.949872207106928</v>
      </c>
      <c r="Z313">
        <v>45.746659901911038</v>
      </c>
      <c r="AA313">
        <v>38.988764044943821</v>
      </c>
      <c r="AB313" s="12">
        <v>33.505338078291814</v>
      </c>
      <c r="AE313" s="23">
        <v>14.176550000000001</v>
      </c>
      <c r="AF313" s="23">
        <v>88.400076666666706</v>
      </c>
      <c r="AG313" s="23">
        <v>0.70704402371972297</v>
      </c>
      <c r="AH313" s="23">
        <v>3</v>
      </c>
      <c r="AI313" s="23">
        <v>73.451103333333293</v>
      </c>
      <c r="AJ313" s="23">
        <v>1.45230792277135</v>
      </c>
      <c r="AK313" s="23">
        <v>3</v>
      </c>
      <c r="AL313" s="23">
        <v>56.264099999999999</v>
      </c>
      <c r="AM313" s="23">
        <v>3.9531174413661598</v>
      </c>
      <c r="AN313" s="23">
        <v>3</v>
      </c>
      <c r="AO313" s="23">
        <v>49.5332333333333</v>
      </c>
      <c r="AP313" s="23">
        <v>5.0405807442407999</v>
      </c>
      <c r="AQ313" s="23">
        <v>3</v>
      </c>
      <c r="AR313" s="23">
        <v>45.050363333333301</v>
      </c>
      <c r="AS313" s="23">
        <v>4.6899602591078597</v>
      </c>
      <c r="AT313" s="23">
        <v>3</v>
      </c>
      <c r="AU313" s="23">
        <v>38.714473333333302</v>
      </c>
      <c r="AV313" s="23">
        <v>5.3363889058342702</v>
      </c>
      <c r="AW313" s="23">
        <v>3</v>
      </c>
      <c r="AX313" s="23">
        <v>32.143843333333301</v>
      </c>
      <c r="AY313" s="23">
        <v>5.4703685840240999</v>
      </c>
      <c r="AZ313" s="23">
        <v>3</v>
      </c>
      <c r="BA313" s="23">
        <v>28.480093333333301</v>
      </c>
      <c r="BB313" s="23">
        <v>4.6996913558457303</v>
      </c>
      <c r="BC313" s="23">
        <v>3</v>
      </c>
    </row>
    <row r="314" spans="2:55" x14ac:dyDescent="0.25">
      <c r="B314">
        <v>14.2392</v>
      </c>
      <c r="C314">
        <v>89.453641097380896</v>
      </c>
      <c r="D314">
        <v>73.757536255499431</v>
      </c>
      <c r="E314">
        <v>48.935481259613049</v>
      </c>
      <c r="F314">
        <v>39.445521193224906</v>
      </c>
      <c r="G314">
        <v>35.963255494505496</v>
      </c>
      <c r="H314">
        <v>29.027355623100306</v>
      </c>
      <c r="I314">
        <v>21.280688897031879</v>
      </c>
      <c r="J314" s="12">
        <v>19.209628506444275</v>
      </c>
      <c r="K314" s="12">
        <v>87.446516509243565</v>
      </c>
      <c r="L314" s="12">
        <v>70.715515121711334</v>
      </c>
      <c r="M314" s="12">
        <v>57.466253039322545</v>
      </c>
      <c r="N314" s="12">
        <v>52.672819084102386</v>
      </c>
      <c r="O314" s="12">
        <v>47.741281769821839</v>
      </c>
      <c r="P314" s="12">
        <v>42.890104255682786</v>
      </c>
      <c r="Q314" s="12">
        <v>36.492774920401665</v>
      </c>
      <c r="R314" s="12">
        <v>32.725671510347865</v>
      </c>
      <c r="T314">
        <v>13.612116666666665</v>
      </c>
      <c r="U314">
        <v>90.534051222351579</v>
      </c>
      <c r="V314">
        <v>75.186393289841575</v>
      </c>
      <c r="W314">
        <v>61.4951768488746</v>
      </c>
      <c r="X314">
        <v>55.95354923127249</v>
      </c>
      <c r="Y314">
        <v>52.238436804353206</v>
      </c>
      <c r="Z314">
        <v>46.101809572129206</v>
      </c>
      <c r="AA314">
        <v>39.075194468452892</v>
      </c>
      <c r="AB314" s="12">
        <v>34.003558718861207</v>
      </c>
      <c r="AE314" s="23">
        <v>14.2392</v>
      </c>
      <c r="AF314" s="23">
        <v>88.960413333333307</v>
      </c>
      <c r="AG314" s="23">
        <v>0.77210815454255399</v>
      </c>
      <c r="AH314" s="23">
        <v>3</v>
      </c>
      <c r="AI314" s="23">
        <v>73.168043333333301</v>
      </c>
      <c r="AJ314" s="23">
        <v>1.28018523277341</v>
      </c>
      <c r="AK314" s="23">
        <v>3</v>
      </c>
      <c r="AL314" s="23">
        <v>55.740556666666699</v>
      </c>
      <c r="AM314" s="23">
        <v>3.5375891264830499</v>
      </c>
      <c r="AN314" s="23">
        <v>3</v>
      </c>
      <c r="AO314" s="23">
        <v>49.141943333333302</v>
      </c>
      <c r="AP314" s="23">
        <v>4.9075058361871697</v>
      </c>
      <c r="AQ314" s="23">
        <v>3</v>
      </c>
      <c r="AR314" s="23">
        <v>44.888350000000003</v>
      </c>
      <c r="AS314" s="23">
        <v>4.5582812579341097</v>
      </c>
      <c r="AT314" s="23">
        <v>3</v>
      </c>
      <c r="AU314" s="23">
        <v>39.0748033333333</v>
      </c>
      <c r="AV314" s="23">
        <v>5.07193681391482</v>
      </c>
      <c r="AW314" s="23">
        <v>3</v>
      </c>
      <c r="AX314" s="23">
        <v>32.035116666666703</v>
      </c>
      <c r="AY314" s="23">
        <v>5.4033588408857103</v>
      </c>
      <c r="AZ314" s="23">
        <v>3</v>
      </c>
      <c r="BA314" s="23">
        <v>28.521730000000002</v>
      </c>
      <c r="BB314" s="23">
        <v>4.6633610289718499</v>
      </c>
      <c r="BC314" s="23">
        <v>3</v>
      </c>
    </row>
    <row r="315" spans="2:55" x14ac:dyDescent="0.25">
      <c r="B315">
        <v>14.302016666666667</v>
      </c>
      <c r="C315">
        <v>90.269682132587235</v>
      </c>
      <c r="D315">
        <v>74.686328825158881</v>
      </c>
      <c r="E315">
        <v>48.465959685906256</v>
      </c>
      <c r="F315">
        <v>39.437094463638658</v>
      </c>
      <c r="G315">
        <v>35.868818681318679</v>
      </c>
      <c r="H315">
        <v>28.249597711424997</v>
      </c>
      <c r="I315">
        <v>21.463906192744595</v>
      </c>
      <c r="J315" s="12">
        <v>19.2475360121304</v>
      </c>
      <c r="K315" s="12">
        <v>88.205376604504721</v>
      </c>
      <c r="L315" s="12">
        <v>70.428653389066469</v>
      </c>
      <c r="M315" s="12">
        <v>58.145384421899891</v>
      </c>
      <c r="N315" s="12">
        <v>52.759881594985202</v>
      </c>
      <c r="O315" s="12">
        <v>48.112809254411886</v>
      </c>
      <c r="P315" s="12">
        <v>42.497009058280639</v>
      </c>
      <c r="Q315" s="12">
        <v>36.109070128173727</v>
      </c>
      <c r="R315" s="12">
        <v>32.840158520475562</v>
      </c>
      <c r="T315">
        <v>13.674933333333332</v>
      </c>
      <c r="U315">
        <v>91.414435389988355</v>
      </c>
      <c r="V315">
        <v>74.984467225846544</v>
      </c>
      <c r="W315">
        <v>61.720257234726681</v>
      </c>
      <c r="X315">
        <v>56.558717697088646</v>
      </c>
      <c r="Y315">
        <v>51.636573501525277</v>
      </c>
      <c r="Z315">
        <v>45.670556401150009</v>
      </c>
      <c r="AA315">
        <v>38.954191875540189</v>
      </c>
      <c r="AB315" s="12">
        <v>33.932384341637011</v>
      </c>
      <c r="AE315" s="23">
        <v>14.302016999999999</v>
      </c>
      <c r="AF315" s="23">
        <v>89.512060000000005</v>
      </c>
      <c r="AG315" s="23">
        <v>0.65610816821618401</v>
      </c>
      <c r="AH315" s="23">
        <v>3</v>
      </c>
      <c r="AI315" s="23">
        <v>73.221509999999995</v>
      </c>
      <c r="AJ315" s="23">
        <v>1.39698812054123</v>
      </c>
      <c r="AK315" s="23">
        <v>3</v>
      </c>
      <c r="AL315" s="23">
        <v>55.842579999999998</v>
      </c>
      <c r="AM315" s="23">
        <v>3.7740574950752102</v>
      </c>
      <c r="AN315" s="23">
        <v>3</v>
      </c>
      <c r="AO315" s="23">
        <v>49.514353333333297</v>
      </c>
      <c r="AP315" s="23">
        <v>5.14388480813329</v>
      </c>
      <c r="AQ315" s="23">
        <v>3</v>
      </c>
      <c r="AR315" s="23">
        <v>45.162096666666699</v>
      </c>
      <c r="AS315" s="23">
        <v>4.7486806942572102</v>
      </c>
      <c r="AT315" s="23">
        <v>3</v>
      </c>
      <c r="AU315" s="23">
        <v>38.599960000000003</v>
      </c>
      <c r="AV315" s="23">
        <v>5.2275258773183797</v>
      </c>
      <c r="AW315" s="23">
        <v>3</v>
      </c>
      <c r="AX315" s="23">
        <v>32.069126666666698</v>
      </c>
      <c r="AY315" s="23">
        <v>5.3524850400673198</v>
      </c>
      <c r="AZ315" s="23">
        <v>3</v>
      </c>
      <c r="BA315" s="23">
        <v>28.566600000000001</v>
      </c>
      <c r="BB315" s="23">
        <v>4.6648555641662997</v>
      </c>
      <c r="BC315" s="23">
        <v>3</v>
      </c>
    </row>
    <row r="316" spans="2:55" x14ac:dyDescent="0.25">
      <c r="B316">
        <v>14.364700000000003</v>
      </c>
      <c r="C316">
        <v>90.277453951970159</v>
      </c>
      <c r="D316">
        <v>74.65373961218836</v>
      </c>
      <c r="E316">
        <v>47.656439731239374</v>
      </c>
      <c r="F316">
        <v>39.344400438189936</v>
      </c>
      <c r="G316">
        <v>35.714285714285715</v>
      </c>
      <c r="H316">
        <v>27.847309136420527</v>
      </c>
      <c r="I316">
        <v>21.848662513741296</v>
      </c>
      <c r="J316" s="12">
        <v>19.190674753601215</v>
      </c>
      <c r="K316" s="12">
        <v>87.737143779769113</v>
      </c>
      <c r="L316" s="12">
        <v>70.264732398983682</v>
      </c>
      <c r="M316" s="12">
        <v>58.069925379391293</v>
      </c>
      <c r="N316" s="12">
        <v>52.524812815601607</v>
      </c>
      <c r="O316" s="12">
        <v>47.699062737482059</v>
      </c>
      <c r="P316" s="12">
        <v>42.924286446761236</v>
      </c>
      <c r="Q316" s="12">
        <v>35.945791493183116</v>
      </c>
      <c r="R316" s="12">
        <v>32.88419198590929</v>
      </c>
      <c r="T316">
        <v>13.737616666666668</v>
      </c>
      <c r="U316">
        <v>89.813736903376025</v>
      </c>
      <c r="V316">
        <v>74.262193227710469</v>
      </c>
      <c r="W316">
        <v>60.940514469453376</v>
      </c>
      <c r="X316">
        <v>56.40333660451423</v>
      </c>
      <c r="Y316">
        <v>51.834446368208432</v>
      </c>
      <c r="Z316">
        <v>45.526805344156941</v>
      </c>
      <c r="AA316">
        <v>38.26274848746759</v>
      </c>
      <c r="AB316" s="12">
        <v>34.012455516014235</v>
      </c>
      <c r="AE316" s="23">
        <v>14.364699999999999</v>
      </c>
      <c r="AF316" s="23">
        <v>89.671433333333297</v>
      </c>
      <c r="AG316" s="23">
        <v>0.98936560506103</v>
      </c>
      <c r="AH316" s="23">
        <v>3</v>
      </c>
      <c r="AI316" s="23">
        <v>73.124939999999995</v>
      </c>
      <c r="AJ316" s="23">
        <v>1.4312397465251301</v>
      </c>
      <c r="AK316" s="23">
        <v>3</v>
      </c>
      <c r="AL316" s="23">
        <v>55.448446666666698</v>
      </c>
      <c r="AM316" s="23">
        <v>3.9648844939221699</v>
      </c>
      <c r="AN316" s="23">
        <v>3</v>
      </c>
      <c r="AO316" s="23">
        <v>49.02619</v>
      </c>
      <c r="AP316" s="23">
        <v>4.9025332016111802</v>
      </c>
      <c r="AQ316" s="23">
        <v>3</v>
      </c>
      <c r="AR316" s="23">
        <v>44.939689999999999</v>
      </c>
      <c r="AS316" s="23">
        <v>4.7351816564555698</v>
      </c>
      <c r="AT316" s="23">
        <v>3</v>
      </c>
      <c r="AU316" s="23">
        <v>38.785866666666699</v>
      </c>
      <c r="AV316" s="23">
        <v>5.5229880648501997</v>
      </c>
      <c r="AW316" s="23">
        <v>3</v>
      </c>
      <c r="AX316" s="23">
        <v>32.191926666666703</v>
      </c>
      <c r="AY316" s="23">
        <v>5.2360113883321997</v>
      </c>
      <c r="AZ316" s="23">
        <v>3</v>
      </c>
      <c r="BA316" s="23">
        <v>28.553423333333299</v>
      </c>
      <c r="BB316" s="23">
        <v>4.6857510909043301</v>
      </c>
      <c r="BC316" s="23">
        <v>3</v>
      </c>
    </row>
    <row r="317" spans="2:55" x14ac:dyDescent="0.25">
      <c r="B317">
        <v>14.42745</v>
      </c>
      <c r="C317">
        <v>89.298204709722555</v>
      </c>
      <c r="D317">
        <v>75.167019716473845</v>
      </c>
      <c r="E317">
        <v>48.10167570630616</v>
      </c>
      <c r="F317">
        <v>39.057891632257515</v>
      </c>
      <c r="G317">
        <v>35.396634615384613</v>
      </c>
      <c r="H317">
        <v>28.419452887537993</v>
      </c>
      <c r="I317">
        <v>21.152436790032979</v>
      </c>
      <c r="J317" s="12">
        <v>18.887414708112207</v>
      </c>
      <c r="K317" s="12">
        <v>87.478808428190845</v>
      </c>
      <c r="L317" s="12">
        <v>69.863125973280887</v>
      </c>
      <c r="M317" s="12">
        <v>58.237612140521513</v>
      </c>
      <c r="N317" s="12">
        <v>53.01236287654536</v>
      </c>
      <c r="O317" s="12">
        <v>48.087477835008016</v>
      </c>
      <c r="P317" s="12">
        <v>42.642283370364041</v>
      </c>
      <c r="Q317" s="12">
        <v>35.994775083680302</v>
      </c>
      <c r="R317" s="12">
        <v>32.928225451343017</v>
      </c>
      <c r="T317">
        <v>13.800366666666665</v>
      </c>
      <c r="U317">
        <v>90.257566938300343</v>
      </c>
      <c r="V317">
        <v>75.232991612301959</v>
      </c>
      <c r="W317">
        <v>60.860128617363344</v>
      </c>
      <c r="X317">
        <v>55.986261040235533</v>
      </c>
      <c r="Y317">
        <v>51.653062907082202</v>
      </c>
      <c r="Z317">
        <v>45.755115846440049</v>
      </c>
      <c r="AA317">
        <v>39.118409680207435</v>
      </c>
      <c r="AB317" s="12">
        <v>33.683274021352311</v>
      </c>
      <c r="AE317" s="23">
        <v>14.42745</v>
      </c>
      <c r="AF317" s="23">
        <v>88.761719999999997</v>
      </c>
      <c r="AG317" s="23">
        <v>0.64431185557409598</v>
      </c>
      <c r="AH317" s="23">
        <v>3</v>
      </c>
      <c r="AI317" s="23">
        <v>73.123336666666702</v>
      </c>
      <c r="AJ317" s="23">
        <v>1.64749901855644</v>
      </c>
      <c r="AK317" s="23">
        <v>3</v>
      </c>
      <c r="AL317" s="23">
        <v>55.682229999999997</v>
      </c>
      <c r="AM317" s="23">
        <v>3.8567481720528898</v>
      </c>
      <c r="AN317" s="23">
        <v>3</v>
      </c>
      <c r="AO317" s="23">
        <v>49.101379999999999</v>
      </c>
      <c r="AP317" s="23">
        <v>5.0625279396858698</v>
      </c>
      <c r="AQ317" s="23">
        <v>3</v>
      </c>
      <c r="AR317" s="23">
        <v>44.856096666666701</v>
      </c>
      <c r="AS317" s="23">
        <v>4.80819387212542</v>
      </c>
      <c r="AT317" s="23">
        <v>3</v>
      </c>
      <c r="AU317" s="23">
        <v>38.724730000000001</v>
      </c>
      <c r="AV317" s="23">
        <v>5.2017479183091302</v>
      </c>
      <c r="AW317" s="23">
        <v>3</v>
      </c>
      <c r="AX317" s="23">
        <v>31.73706</v>
      </c>
      <c r="AY317" s="23">
        <v>5.3259118742364997</v>
      </c>
      <c r="AZ317" s="23">
        <v>3</v>
      </c>
      <c r="BA317" s="23">
        <v>28.502603333333301</v>
      </c>
      <c r="BB317" s="23">
        <v>4.8126520134929498</v>
      </c>
      <c r="BC317" s="23">
        <v>3</v>
      </c>
    </row>
    <row r="318" spans="2:55" x14ac:dyDescent="0.25">
      <c r="B318">
        <v>14.490283333333334</v>
      </c>
      <c r="C318">
        <v>90.261910313204325</v>
      </c>
      <c r="D318">
        <v>74.955189832165559</v>
      </c>
      <c r="E318">
        <v>47.810248522626082</v>
      </c>
      <c r="F318">
        <v>39.411814274879916</v>
      </c>
      <c r="G318">
        <v>35.825892857142854</v>
      </c>
      <c r="H318">
        <v>27.775791167530844</v>
      </c>
      <c r="I318">
        <v>21.161597654818614</v>
      </c>
      <c r="J318" s="12">
        <v>19.057998483699773</v>
      </c>
      <c r="K318" s="12">
        <v>86.889480907402927</v>
      </c>
      <c r="L318" s="12">
        <v>70.904024260306528</v>
      </c>
      <c r="M318" s="12">
        <v>58.799362790307711</v>
      </c>
      <c r="N318" s="12">
        <v>52.58575657321957</v>
      </c>
      <c r="O318" s="12">
        <v>48.112809254411886</v>
      </c>
      <c r="P318" s="12">
        <v>42.753375491368992</v>
      </c>
      <c r="Q318" s="12">
        <v>35.929463629684058</v>
      </c>
      <c r="R318" s="12">
        <v>33.025099075297227</v>
      </c>
      <c r="T318">
        <v>13.863199999999999</v>
      </c>
      <c r="U318">
        <v>89.690046565774153</v>
      </c>
      <c r="V318">
        <v>74.906803355079219</v>
      </c>
      <c r="W318">
        <v>61.270096463022504</v>
      </c>
      <c r="X318">
        <v>55.152109911678117</v>
      </c>
      <c r="Y318">
        <v>51.694286420974521</v>
      </c>
      <c r="Z318">
        <v>45.535261288685945</v>
      </c>
      <c r="AA318">
        <v>39.317199654278305</v>
      </c>
      <c r="AB318" s="12">
        <v>33.834519572953738</v>
      </c>
      <c r="AE318" s="23">
        <v>14.490283</v>
      </c>
      <c r="AF318" s="23">
        <v>88.891363333333302</v>
      </c>
      <c r="AG318" s="23">
        <v>1.0234354752879</v>
      </c>
      <c r="AH318" s="23">
        <v>3</v>
      </c>
      <c r="AI318" s="23">
        <v>73.422986666666702</v>
      </c>
      <c r="AJ318" s="23">
        <v>1.26928733274928</v>
      </c>
      <c r="AK318" s="23">
        <v>3</v>
      </c>
      <c r="AL318" s="23">
        <v>55.812526666666699</v>
      </c>
      <c r="AM318" s="23">
        <v>4.0437663351729096</v>
      </c>
      <c r="AN318" s="23">
        <v>3</v>
      </c>
      <c r="AO318" s="23">
        <v>49.257066666666702</v>
      </c>
      <c r="AP318" s="23">
        <v>5.0079083427659103</v>
      </c>
      <c r="AQ318" s="23">
        <v>3</v>
      </c>
      <c r="AR318" s="23">
        <v>45.081829999999997</v>
      </c>
      <c r="AS318" s="23">
        <v>4.7189227592322398</v>
      </c>
      <c r="AT318" s="23">
        <v>3</v>
      </c>
      <c r="AU318" s="23">
        <v>38.674050000000001</v>
      </c>
      <c r="AV318" s="23">
        <v>5.5062208852260897</v>
      </c>
      <c r="AW318" s="23">
        <v>3</v>
      </c>
      <c r="AX318" s="23">
        <v>31.920010000000001</v>
      </c>
      <c r="AY318" s="23">
        <v>5.43702639488719</v>
      </c>
      <c r="AZ318" s="23">
        <v>3</v>
      </c>
      <c r="BA318" s="23">
        <v>28.547273333333301</v>
      </c>
      <c r="BB318" s="23">
        <v>4.74713664125135</v>
      </c>
      <c r="BC318" s="23">
        <v>3</v>
      </c>
    </row>
    <row r="319" spans="2:55" x14ac:dyDescent="0.25">
      <c r="B319">
        <v>14.553016666666668</v>
      </c>
      <c r="C319">
        <v>90.580554907903945</v>
      </c>
      <c r="D319">
        <v>75.558090272119927</v>
      </c>
      <c r="E319">
        <v>48.020723710839476</v>
      </c>
      <c r="F319">
        <v>39.057891632257515</v>
      </c>
      <c r="G319">
        <v>35.619848901098898</v>
      </c>
      <c r="H319">
        <v>27.874128374754157</v>
      </c>
      <c r="I319">
        <v>21.445584463173322</v>
      </c>
      <c r="J319" s="12">
        <v>19.266489764973464</v>
      </c>
      <c r="K319" s="12">
        <v>88.181157665294265</v>
      </c>
      <c r="L319" s="12">
        <v>70.412261290058183</v>
      </c>
      <c r="M319" s="12">
        <v>57.667477152678792</v>
      </c>
      <c r="N319" s="12">
        <v>52.855650356956296</v>
      </c>
      <c r="O319" s="12">
        <v>47.766613189225701</v>
      </c>
      <c r="P319" s="12">
        <v>42.787557682447449</v>
      </c>
      <c r="Q319" s="12">
        <v>35.962119356682173</v>
      </c>
      <c r="R319" s="12">
        <v>32.88419198590929</v>
      </c>
      <c r="T319">
        <v>13.925933333333333</v>
      </c>
      <c r="U319">
        <v>90.308498253783469</v>
      </c>
      <c r="V319">
        <v>74.021435228331782</v>
      </c>
      <c r="W319">
        <v>61.229903536977496</v>
      </c>
      <c r="X319">
        <v>55.798168138698067</v>
      </c>
      <c r="Y319">
        <v>51.702531123752991</v>
      </c>
      <c r="Z319">
        <v>45.450701843395905</v>
      </c>
      <c r="AA319">
        <v>39.092480553154715</v>
      </c>
      <c r="AB319" s="12">
        <v>33.772241992882563</v>
      </c>
      <c r="AE319" s="23">
        <v>14.553017000000001</v>
      </c>
      <c r="AF319" s="23">
        <v>89.643990000000002</v>
      </c>
      <c r="AG319" s="23">
        <v>0.74094268282595999</v>
      </c>
      <c r="AH319" s="23">
        <v>3</v>
      </c>
      <c r="AI319" s="23">
        <v>73.491100000000003</v>
      </c>
      <c r="AJ319" s="23">
        <v>1.56926436206056</v>
      </c>
      <c r="AK319" s="23">
        <v>3</v>
      </c>
      <c r="AL319" s="23">
        <v>55.6152533333333</v>
      </c>
      <c r="AM319" s="23">
        <v>3.9286497686836102</v>
      </c>
      <c r="AN319" s="23">
        <v>3</v>
      </c>
      <c r="AO319" s="23">
        <v>49.027336666666699</v>
      </c>
      <c r="AP319" s="23">
        <v>5.0292373251396496</v>
      </c>
      <c r="AQ319" s="23">
        <v>3</v>
      </c>
      <c r="AR319" s="23">
        <v>44.996683333333301</v>
      </c>
      <c r="AS319" s="23">
        <v>4.8174805448814304</v>
      </c>
      <c r="AT319" s="23">
        <v>3</v>
      </c>
      <c r="AU319" s="23">
        <v>38.512463333333301</v>
      </c>
      <c r="AV319" s="23">
        <v>5.3532134974621703</v>
      </c>
      <c r="AW319" s="23">
        <v>3</v>
      </c>
      <c r="AX319" s="23">
        <v>31.792196666666701</v>
      </c>
      <c r="AY319" s="23">
        <v>5.2056424129154699</v>
      </c>
      <c r="AZ319" s="23">
        <v>3</v>
      </c>
      <c r="BA319" s="23">
        <v>28.617249999999999</v>
      </c>
      <c r="BB319" s="23">
        <v>4.6813230917053099</v>
      </c>
      <c r="BC319" s="23">
        <v>3</v>
      </c>
    </row>
    <row r="320" spans="2:55" x14ac:dyDescent="0.25">
      <c r="B320">
        <v>14.615883333333336</v>
      </c>
      <c r="C320">
        <v>89.632392943187995</v>
      </c>
      <c r="D320">
        <v>75.281081961870626</v>
      </c>
      <c r="E320">
        <v>48.22310369950619</v>
      </c>
      <c r="F320">
        <v>39.260133142327462</v>
      </c>
      <c r="G320">
        <v>34.975961538461533</v>
      </c>
      <c r="H320">
        <v>28.12444126586805</v>
      </c>
      <c r="I320">
        <v>21.033345547819714</v>
      </c>
      <c r="J320" s="12">
        <v>19.057998483699773</v>
      </c>
      <c r="K320" s="12">
        <v>88.520222814240739</v>
      </c>
      <c r="L320" s="12">
        <v>70.682730923694777</v>
      </c>
      <c r="M320" s="12">
        <v>57.851932589922029</v>
      </c>
      <c r="N320" s="12">
        <v>52.594462824307854</v>
      </c>
      <c r="O320" s="12">
        <v>48.053702609136202</v>
      </c>
      <c r="P320" s="12">
        <v>42.129550504187321</v>
      </c>
      <c r="Q320" s="12">
        <v>35.774348926442975</v>
      </c>
      <c r="R320" s="12">
        <v>32.531924262439453</v>
      </c>
      <c r="T320">
        <v>13.988800000000001</v>
      </c>
      <c r="U320">
        <v>90.941501746216531</v>
      </c>
      <c r="V320">
        <v>73.967070518794657</v>
      </c>
      <c r="W320">
        <v>60.747588424437303</v>
      </c>
      <c r="X320">
        <v>56.157998037291456</v>
      </c>
      <c r="Y320">
        <v>51.620084095968345</v>
      </c>
      <c r="Z320">
        <v>45.273127008286821</v>
      </c>
      <c r="AA320">
        <v>38.617113223854801</v>
      </c>
      <c r="AB320" s="12">
        <v>33.496441281138786</v>
      </c>
      <c r="AE320" s="23">
        <v>14.615883</v>
      </c>
      <c r="AF320" s="23">
        <v>89.690759999999997</v>
      </c>
      <c r="AG320" s="23">
        <v>0.69327612784036796</v>
      </c>
      <c r="AH320" s="23">
        <v>3</v>
      </c>
      <c r="AI320" s="23">
        <v>73.569173333333296</v>
      </c>
      <c r="AJ320" s="23">
        <v>1.45153458641</v>
      </c>
      <c r="AK320" s="23">
        <v>3</v>
      </c>
      <c r="AL320" s="23">
        <v>55.599499999999999</v>
      </c>
      <c r="AM320" s="23">
        <v>3.7802069261218998</v>
      </c>
      <c r="AN320" s="23">
        <v>3</v>
      </c>
      <c r="AO320" s="23">
        <v>48.803236666666699</v>
      </c>
      <c r="AP320" s="23">
        <v>4.80500470160829</v>
      </c>
      <c r="AQ320" s="23">
        <v>3</v>
      </c>
      <c r="AR320" s="23">
        <v>44.622166666666701</v>
      </c>
      <c r="AS320" s="23">
        <v>4.8895618193908197</v>
      </c>
      <c r="AT320" s="23">
        <v>3</v>
      </c>
      <c r="AU320" s="23">
        <v>38.458303333333298</v>
      </c>
      <c r="AV320" s="23">
        <v>5.2385946640689003</v>
      </c>
      <c r="AW320" s="23">
        <v>3</v>
      </c>
      <c r="AX320" s="23">
        <v>31.935036666666701</v>
      </c>
      <c r="AY320" s="23">
        <v>5.5296807645810597</v>
      </c>
      <c r="AZ320" s="23">
        <v>3</v>
      </c>
      <c r="BA320" s="23">
        <v>28.178253333333299</v>
      </c>
      <c r="BB320" s="23">
        <v>4.56168431538664</v>
      </c>
      <c r="BC320" s="23">
        <v>3</v>
      </c>
    </row>
    <row r="321" spans="2:55" x14ac:dyDescent="0.25">
      <c r="B321">
        <v>14.678583333333336</v>
      </c>
      <c r="C321">
        <v>88.987331934405844</v>
      </c>
      <c r="D321">
        <v>73.68421052631578</v>
      </c>
      <c r="E321">
        <v>47.227394155265927</v>
      </c>
      <c r="F321">
        <v>39.03261144349878</v>
      </c>
      <c r="G321">
        <v>35.413804945054942</v>
      </c>
      <c r="H321">
        <v>27.793670659753261</v>
      </c>
      <c r="I321">
        <v>20.529497984609748</v>
      </c>
      <c r="J321" s="12">
        <v>18.678923426838516</v>
      </c>
      <c r="K321" s="12">
        <v>88.011625090821028</v>
      </c>
      <c r="L321" s="12">
        <v>69.887714121793294</v>
      </c>
      <c r="M321" s="12">
        <v>58.245996478578022</v>
      </c>
      <c r="N321" s="12">
        <v>52.690231586278948</v>
      </c>
      <c r="O321" s="12">
        <v>47.64839989867432</v>
      </c>
      <c r="P321" s="12">
        <v>42.753375491368992</v>
      </c>
      <c r="Q321" s="12">
        <v>35.978447220181238</v>
      </c>
      <c r="R321" s="12">
        <v>32.875385292822543</v>
      </c>
      <c r="T321">
        <v>14.051500000000001</v>
      </c>
      <c r="U321">
        <v>90.032013969732247</v>
      </c>
      <c r="V321">
        <v>74.246660453556999</v>
      </c>
      <c r="W321">
        <v>60.80385852090032</v>
      </c>
      <c r="X321">
        <v>55.961727183513247</v>
      </c>
      <c r="Y321">
        <v>51.216093659823557</v>
      </c>
      <c r="Z321">
        <v>45.433789954337897</v>
      </c>
      <c r="AA321">
        <v>38.547968885047531</v>
      </c>
      <c r="AB321" s="12">
        <v>33.620996441281136</v>
      </c>
      <c r="AE321" s="23">
        <v>14.678583</v>
      </c>
      <c r="AF321" s="23">
        <v>89.1194633333333</v>
      </c>
      <c r="AG321" s="23">
        <v>0.68096393035493996</v>
      </c>
      <c r="AH321" s="23">
        <v>3</v>
      </c>
      <c r="AI321" s="23">
        <v>72.280006666666694</v>
      </c>
      <c r="AJ321" s="23">
        <v>1.20216462946821</v>
      </c>
      <c r="AK321" s="23">
        <v>3</v>
      </c>
      <c r="AL321" s="23">
        <v>55.2864133333333</v>
      </c>
      <c r="AM321" s="23">
        <v>4.0765848583110698</v>
      </c>
      <c r="AN321" s="23">
        <v>3</v>
      </c>
      <c r="AO321" s="23">
        <v>48.884716666666698</v>
      </c>
      <c r="AP321" s="23">
        <v>4.96835365824312</v>
      </c>
      <c r="AQ321" s="23">
        <v>3</v>
      </c>
      <c r="AR321" s="23">
        <v>44.789663333333301</v>
      </c>
      <c r="AS321" s="23">
        <v>4.8054158433318204</v>
      </c>
      <c r="AT321" s="23">
        <v>3</v>
      </c>
      <c r="AU321" s="23">
        <v>38.522166666666699</v>
      </c>
      <c r="AV321" s="23">
        <v>5.4039876898525403</v>
      </c>
      <c r="AW321" s="23">
        <v>3</v>
      </c>
      <c r="AX321" s="23">
        <v>31.714116666666701</v>
      </c>
      <c r="AY321" s="23">
        <v>5.6446214837912603</v>
      </c>
      <c r="AZ321" s="23">
        <v>3</v>
      </c>
      <c r="BA321" s="23">
        <v>28.207903333333299</v>
      </c>
      <c r="BB321" s="23">
        <v>4.7648208254257698</v>
      </c>
      <c r="BC321" s="23">
        <v>3</v>
      </c>
    </row>
    <row r="322" spans="2:55" x14ac:dyDescent="0.25">
      <c r="B322">
        <v>14.741266666666668</v>
      </c>
      <c r="C322">
        <v>89.982124815419283</v>
      </c>
      <c r="D322">
        <v>74.156754114388136</v>
      </c>
      <c r="E322">
        <v>47.721201327612725</v>
      </c>
      <c r="F322">
        <v>39.420241004466163</v>
      </c>
      <c r="G322">
        <v>35.370879120879124</v>
      </c>
      <c r="H322">
        <v>27.775791167530844</v>
      </c>
      <c r="I322">
        <v>21.097471601319164</v>
      </c>
      <c r="J322" s="12">
        <v>18.574677786201669</v>
      </c>
      <c r="K322" s="12">
        <v>87.704851860821833</v>
      </c>
      <c r="L322" s="12">
        <v>69.297598557495292</v>
      </c>
      <c r="M322" s="12">
        <v>57.835163913809005</v>
      </c>
      <c r="N322" s="12">
        <v>52.925300365662544</v>
      </c>
      <c r="O322" s="12">
        <v>47.952376931520732</v>
      </c>
      <c r="P322" s="12">
        <v>42.266279268501108</v>
      </c>
      <c r="Q322" s="12">
        <v>35.986611151930767</v>
      </c>
      <c r="R322" s="12">
        <v>32.558344341699694</v>
      </c>
      <c r="T322">
        <v>14.114183333333333</v>
      </c>
      <c r="U322">
        <v>89.821012805587898</v>
      </c>
      <c r="V322">
        <v>75.015532774153456</v>
      </c>
      <c r="W322">
        <v>60.200964630225087</v>
      </c>
      <c r="X322">
        <v>56.035328753680083</v>
      </c>
      <c r="Y322">
        <v>51.455190040399046</v>
      </c>
      <c r="Z322">
        <v>45.763571790969046</v>
      </c>
      <c r="AA322">
        <v>38.824546240276575</v>
      </c>
      <c r="AB322" s="12">
        <v>33.434163701067618</v>
      </c>
      <c r="AE322" s="23">
        <v>14.741267000000001</v>
      </c>
      <c r="AF322" s="23">
        <v>89.067463333333293</v>
      </c>
      <c r="AG322" s="23">
        <v>0.69449947075413998</v>
      </c>
      <c r="AH322" s="23">
        <v>3</v>
      </c>
      <c r="AI322" s="23">
        <v>72.510050000000007</v>
      </c>
      <c r="AJ322" s="23">
        <v>1.60639497815243</v>
      </c>
      <c r="AK322" s="23">
        <v>3</v>
      </c>
      <c r="AL322" s="23">
        <v>55.4560866666667</v>
      </c>
      <c r="AM322" s="23">
        <v>3.9617588293809298</v>
      </c>
      <c r="AN322" s="23">
        <v>3</v>
      </c>
      <c r="AO322" s="23">
        <v>49.081376666666699</v>
      </c>
      <c r="AP322" s="23">
        <v>4.8640394606757802</v>
      </c>
      <c r="AQ322" s="23">
        <v>3</v>
      </c>
      <c r="AR322" s="23">
        <v>44.758506666666698</v>
      </c>
      <c r="AS322" s="23">
        <v>4.7730308619762498</v>
      </c>
      <c r="AT322" s="23">
        <v>3</v>
      </c>
      <c r="AU322" s="23">
        <v>38.359476666666701</v>
      </c>
      <c r="AV322" s="23">
        <v>5.3519203218792804</v>
      </c>
      <c r="AW322" s="23">
        <v>3</v>
      </c>
      <c r="AX322" s="23">
        <v>31.9436133333333</v>
      </c>
      <c r="AY322" s="23">
        <v>5.4812932145323003</v>
      </c>
      <c r="AZ322" s="23">
        <v>3</v>
      </c>
      <c r="BA322" s="23">
        <v>28.150510000000001</v>
      </c>
      <c r="BB322" s="23">
        <v>4.7929411551050798</v>
      </c>
      <c r="BC322" s="23">
        <v>3</v>
      </c>
    </row>
    <row r="323" spans="2:55" x14ac:dyDescent="0.25">
      <c r="B323">
        <v>14.803850000000001</v>
      </c>
      <c r="C323">
        <v>90.798165850625637</v>
      </c>
      <c r="D323">
        <v>74.384878605181683</v>
      </c>
      <c r="E323">
        <v>47.77786772443941</v>
      </c>
      <c r="F323">
        <v>38.737675907980112</v>
      </c>
      <c r="G323">
        <v>35.602678571428569</v>
      </c>
      <c r="H323">
        <v>27.883068120865367</v>
      </c>
      <c r="I323">
        <v>21.115793330890437</v>
      </c>
      <c r="J323" s="12">
        <v>18.97270659590599</v>
      </c>
      <c r="K323" s="12">
        <v>87.761362718979569</v>
      </c>
      <c r="L323" s="12">
        <v>70.92861240881895</v>
      </c>
      <c r="M323" s="12">
        <v>57.935775970487136</v>
      </c>
      <c r="N323" s="12">
        <v>52.350687793835974</v>
      </c>
      <c r="O323" s="12">
        <v>47.834163640969351</v>
      </c>
      <c r="P323" s="12">
        <v>42.539736797128697</v>
      </c>
      <c r="Q323" s="12">
        <v>35.635562086700958</v>
      </c>
      <c r="R323" s="12">
        <v>32.549537648612947</v>
      </c>
      <c r="T323">
        <v>14.176766666666666</v>
      </c>
      <c r="U323">
        <v>89.078870779976711</v>
      </c>
      <c r="V323">
        <v>74.316557937247595</v>
      </c>
      <c r="W323">
        <v>61.4951768488746</v>
      </c>
      <c r="X323">
        <v>55.561007523716064</v>
      </c>
      <c r="Y323">
        <v>51.422211229285189</v>
      </c>
      <c r="Z323">
        <v>45.2139353965838</v>
      </c>
      <c r="AA323">
        <v>38.971477960242005</v>
      </c>
      <c r="AB323" s="12">
        <v>33.460854092526695</v>
      </c>
      <c r="AE323" s="23">
        <v>14.803850000000001</v>
      </c>
      <c r="AF323" s="23">
        <v>89.724540000000005</v>
      </c>
      <c r="AG323" s="23">
        <v>0.98302732174645302</v>
      </c>
      <c r="AH323" s="23">
        <v>3</v>
      </c>
      <c r="AI323" s="23">
        <v>73.147883333333297</v>
      </c>
      <c r="AJ323" s="23">
        <v>1.1120703163669301</v>
      </c>
      <c r="AK323" s="23">
        <v>3</v>
      </c>
      <c r="AL323" s="23">
        <v>55.634453333333298</v>
      </c>
      <c r="AM323" s="23">
        <v>4.03903624504796</v>
      </c>
      <c r="AN323" s="23">
        <v>3</v>
      </c>
      <c r="AO323" s="23">
        <v>48.858593333333303</v>
      </c>
      <c r="AP323" s="23">
        <v>5.1408306110729303</v>
      </c>
      <c r="AQ323" s="23">
        <v>3</v>
      </c>
      <c r="AR323" s="23">
        <v>44.969506666666703</v>
      </c>
      <c r="AS323" s="23">
        <v>4.7996864234424503</v>
      </c>
      <c r="AT323" s="23">
        <v>3</v>
      </c>
      <c r="AU323" s="23">
        <v>38.4131066666667</v>
      </c>
      <c r="AV323" s="23">
        <v>5.3058827276660097</v>
      </c>
      <c r="AW323" s="23">
        <v>3</v>
      </c>
      <c r="AX323" s="23">
        <v>31.6339133333333</v>
      </c>
      <c r="AY323" s="23">
        <v>5.3089321375594096</v>
      </c>
      <c r="AZ323" s="23">
        <v>3</v>
      </c>
      <c r="BA323" s="23">
        <v>28.123076666666702</v>
      </c>
      <c r="BB323" s="23">
        <v>4.5759889728608902</v>
      </c>
      <c r="BC323" s="23">
        <v>3</v>
      </c>
    </row>
    <row r="324" spans="2:55" x14ac:dyDescent="0.25">
      <c r="B324">
        <v>14.866716666666669</v>
      </c>
      <c r="C324">
        <v>89.22048651589337</v>
      </c>
      <c r="D324">
        <v>74.564119276519463</v>
      </c>
      <c r="E324">
        <v>46.935966971585849</v>
      </c>
      <c r="F324">
        <v>39.462374652397401</v>
      </c>
      <c r="G324">
        <v>34.984546703296701</v>
      </c>
      <c r="H324">
        <v>28.11550151975684</v>
      </c>
      <c r="I324">
        <v>20.767680469036275</v>
      </c>
      <c r="J324" s="12">
        <v>18.97270659590599</v>
      </c>
      <c r="K324" s="12">
        <v>87.163962218454827</v>
      </c>
      <c r="L324" s="12">
        <v>70.64994672567822</v>
      </c>
      <c r="M324" s="12">
        <v>57.726167519074366</v>
      </c>
      <c r="N324" s="12">
        <v>51.958906494863314</v>
      </c>
      <c r="O324" s="12">
        <v>47.251540994680404</v>
      </c>
      <c r="P324" s="12">
        <v>42.779012134677835</v>
      </c>
      <c r="Q324" s="12">
        <v>35.782512858192504</v>
      </c>
      <c r="R324" s="12">
        <v>32.77851166886834</v>
      </c>
      <c r="T324">
        <v>14.239633333333334</v>
      </c>
      <c r="U324">
        <v>89.981082654249121</v>
      </c>
      <c r="V324">
        <v>75.031065548306927</v>
      </c>
      <c r="W324">
        <v>60.819935691318328</v>
      </c>
      <c r="X324">
        <v>55.30749100425254</v>
      </c>
      <c r="Y324">
        <v>50.960507873691149</v>
      </c>
      <c r="Z324">
        <v>45.306950786402837</v>
      </c>
      <c r="AA324">
        <v>38.331892826274853</v>
      </c>
      <c r="AB324" s="12">
        <v>33.629893238434164</v>
      </c>
      <c r="AE324" s="23">
        <v>14.866717</v>
      </c>
      <c r="AF324" s="23">
        <v>88.662396666666695</v>
      </c>
      <c r="AG324" s="23">
        <v>0.75730071055764103</v>
      </c>
      <c r="AH324" s="23">
        <v>3</v>
      </c>
      <c r="AI324" s="23">
        <v>73.192409999999995</v>
      </c>
      <c r="AJ324" s="23">
        <v>1.27255299419448</v>
      </c>
      <c r="AK324" s="23">
        <v>3</v>
      </c>
      <c r="AL324" s="23">
        <v>54.9892033333333</v>
      </c>
      <c r="AM324" s="23">
        <v>4.0948798298742703</v>
      </c>
      <c r="AN324" s="23">
        <v>3</v>
      </c>
      <c r="AO324" s="23">
        <v>48.934123333333297</v>
      </c>
      <c r="AP324" s="23">
        <v>4.8378167387687503</v>
      </c>
      <c r="AQ324" s="23">
        <v>3</v>
      </c>
      <c r="AR324" s="23">
        <v>44.277943333333297</v>
      </c>
      <c r="AS324" s="23">
        <v>4.7460381142602603</v>
      </c>
      <c r="AT324" s="23">
        <v>3</v>
      </c>
      <c r="AU324" s="23">
        <v>38.632350000000002</v>
      </c>
      <c r="AV324" s="23">
        <v>5.2974560516377398</v>
      </c>
      <c r="AW324" s="23">
        <v>3</v>
      </c>
      <c r="AX324" s="23">
        <v>31.489073333333302</v>
      </c>
      <c r="AY324" s="23">
        <v>5.3959938894094801</v>
      </c>
      <c r="AZ324" s="23">
        <v>3</v>
      </c>
      <c r="BA324" s="23">
        <v>28.312090000000001</v>
      </c>
      <c r="BB324" s="23">
        <v>4.67116447941339</v>
      </c>
      <c r="BC324" s="23">
        <v>3</v>
      </c>
    </row>
    <row r="325" spans="2:55" x14ac:dyDescent="0.25">
      <c r="B325">
        <v>14.929450000000003</v>
      </c>
      <c r="C325">
        <v>90.052071189865543</v>
      </c>
      <c r="D325">
        <v>74.906306012709791</v>
      </c>
      <c r="E325">
        <v>47.850724520359428</v>
      </c>
      <c r="F325">
        <v>39.015757984326285</v>
      </c>
      <c r="G325">
        <v>34.847184065934066</v>
      </c>
      <c r="H325">
        <v>27.900947613087791</v>
      </c>
      <c r="I325">
        <v>20.676071821179921</v>
      </c>
      <c r="J325" s="12">
        <v>18.97270659590599</v>
      </c>
      <c r="K325" s="12">
        <v>87.091305400823444</v>
      </c>
      <c r="L325" s="12">
        <v>69.994262765347102</v>
      </c>
      <c r="M325" s="12">
        <v>57.575249434057184</v>
      </c>
      <c r="N325" s="12">
        <v>52.04596900574613</v>
      </c>
      <c r="O325" s="12">
        <v>47.099552478257202</v>
      </c>
      <c r="P325" s="12">
        <v>41.881729618868569</v>
      </c>
      <c r="Q325" s="12">
        <v>35.521267042207526</v>
      </c>
      <c r="R325" s="12">
        <v>32.769704975781593</v>
      </c>
      <c r="T325">
        <v>14.302366666666668</v>
      </c>
      <c r="U325">
        <v>90.06111757857974</v>
      </c>
      <c r="V325">
        <v>74.549549549549553</v>
      </c>
      <c r="W325">
        <v>60.916398713826368</v>
      </c>
      <c r="X325">
        <v>56.346090938828922</v>
      </c>
      <c r="Y325">
        <v>51.504658257069835</v>
      </c>
      <c r="Z325">
        <v>45.053272450532724</v>
      </c>
      <c r="AA325">
        <v>38.63439930855661</v>
      </c>
      <c r="AB325" s="12">
        <v>33.612099644128115</v>
      </c>
      <c r="AE325" s="23">
        <v>14.929449999999999</v>
      </c>
      <c r="AF325" s="23">
        <v>89.240363333333306</v>
      </c>
      <c r="AG325" s="23">
        <v>1.08518769874668</v>
      </c>
      <c r="AH325" s="23">
        <v>3</v>
      </c>
      <c r="AI325" s="23">
        <v>72.937759999999997</v>
      </c>
      <c r="AJ325" s="23">
        <v>1.4994392760295501</v>
      </c>
      <c r="AK325" s="23">
        <v>3</v>
      </c>
      <c r="AL325" s="23">
        <v>55.396546666666701</v>
      </c>
      <c r="AM325" s="23">
        <v>3.8835606766056499</v>
      </c>
      <c r="AN325" s="23">
        <v>3</v>
      </c>
      <c r="AO325" s="23">
        <v>48.852436666666698</v>
      </c>
      <c r="AP325" s="23">
        <v>5.0181373759405101</v>
      </c>
      <c r="AQ325" s="23">
        <v>3</v>
      </c>
      <c r="AR325" s="23">
        <v>44.384860000000003</v>
      </c>
      <c r="AS325" s="23">
        <v>4.9140966297411497</v>
      </c>
      <c r="AT325" s="23">
        <v>3</v>
      </c>
      <c r="AU325" s="23">
        <v>38.165903333333297</v>
      </c>
      <c r="AV325" s="23">
        <v>5.1972379659499</v>
      </c>
      <c r="AW325" s="23">
        <v>3</v>
      </c>
      <c r="AX325" s="23">
        <v>31.302309999999999</v>
      </c>
      <c r="AY325" s="23">
        <v>5.3505426051569804</v>
      </c>
      <c r="AZ325" s="23">
        <v>3</v>
      </c>
      <c r="BA325" s="23">
        <v>28.226116666666702</v>
      </c>
      <c r="BB325" s="23">
        <v>4.6269522055896699</v>
      </c>
      <c r="BC325" s="23">
        <v>3</v>
      </c>
    </row>
    <row r="326" spans="2:55" x14ac:dyDescent="0.25">
      <c r="B326">
        <v>14.992100000000001</v>
      </c>
      <c r="C326">
        <v>88.878526463044992</v>
      </c>
      <c r="D326">
        <v>74.670034218673621</v>
      </c>
      <c r="E326">
        <v>47.705010928519386</v>
      </c>
      <c r="F326">
        <v>39.159012387292492</v>
      </c>
      <c r="G326">
        <v>34.726991758241759</v>
      </c>
      <c r="H326">
        <v>27.614875737529054</v>
      </c>
      <c r="I326">
        <v>20.56614144375229</v>
      </c>
      <c r="J326" s="12">
        <v>18.944275966641396</v>
      </c>
      <c r="K326" s="12">
        <v>87.769435698716393</v>
      </c>
      <c r="L326" s="12">
        <v>70.592574379149255</v>
      </c>
      <c r="M326" s="12">
        <v>58.103462731617341</v>
      </c>
      <c r="N326" s="12">
        <v>52.141737767717224</v>
      </c>
      <c r="O326" s="12">
        <v>48.112809254411886</v>
      </c>
      <c r="P326" s="12">
        <v>42.138096051956929</v>
      </c>
      <c r="Q326" s="12">
        <v>35.562086700955184</v>
      </c>
      <c r="R326" s="12">
        <v>32.329370321444294</v>
      </c>
      <c r="T326">
        <v>14.365016666666666</v>
      </c>
      <c r="U326">
        <v>90.99970896391153</v>
      </c>
      <c r="V326">
        <v>74.456352904628758</v>
      </c>
      <c r="W326">
        <v>60.618971061093255</v>
      </c>
      <c r="X326">
        <v>55.209355577363425</v>
      </c>
      <c r="Y326">
        <v>51.405721823728257</v>
      </c>
      <c r="Z326">
        <v>45.585996955859969</v>
      </c>
      <c r="AA326">
        <v>38.78133102852204</v>
      </c>
      <c r="AB326" s="12">
        <v>33.585409252669038</v>
      </c>
      <c r="AE326" s="23">
        <v>14.992100000000001</v>
      </c>
      <c r="AF326" s="23">
        <v>88.847246666666706</v>
      </c>
      <c r="AG326" s="23">
        <v>0.61344069869149598</v>
      </c>
      <c r="AH326" s="23">
        <v>3</v>
      </c>
      <c r="AI326" s="23">
        <v>73.239649999999997</v>
      </c>
      <c r="AJ326" s="23">
        <v>1.3249766262592499</v>
      </c>
      <c r="AK326" s="23">
        <v>3</v>
      </c>
      <c r="AL326" s="23">
        <v>55.609789999999997</v>
      </c>
      <c r="AM326" s="23">
        <v>4.04112295344994</v>
      </c>
      <c r="AN326" s="23">
        <v>3</v>
      </c>
      <c r="AO326" s="23">
        <v>48.716760000000001</v>
      </c>
      <c r="AP326" s="23">
        <v>4.8423813173513404</v>
      </c>
      <c r="AQ326" s="23">
        <v>3</v>
      </c>
      <c r="AR326" s="23">
        <v>44.512160000000002</v>
      </c>
      <c r="AS326" s="23">
        <v>4.9491164191499903</v>
      </c>
      <c r="AT326" s="23">
        <v>3</v>
      </c>
      <c r="AU326" s="23">
        <v>38.249020000000002</v>
      </c>
      <c r="AV326" s="23">
        <v>5.3806088749260796</v>
      </c>
      <c r="AW326" s="23">
        <v>3</v>
      </c>
      <c r="AX326" s="23">
        <v>31.408919999999998</v>
      </c>
      <c r="AY326" s="23">
        <v>5.4706121097094798</v>
      </c>
      <c r="AZ326" s="23">
        <v>3</v>
      </c>
      <c r="BA326" s="23">
        <v>28.063933333333299</v>
      </c>
      <c r="BB326" s="23">
        <v>4.5629932851960699</v>
      </c>
      <c r="BC326" s="23">
        <v>3</v>
      </c>
    </row>
    <row r="327" spans="2:55" x14ac:dyDescent="0.25">
      <c r="B327">
        <v>15.054833333333335</v>
      </c>
      <c r="C327">
        <v>88.458848216367443</v>
      </c>
      <c r="D327">
        <v>75.167019716473845</v>
      </c>
      <c r="E327">
        <v>47.818343722172749</v>
      </c>
      <c r="F327">
        <v>38.923063958877556</v>
      </c>
      <c r="G327">
        <v>34.830013736263737</v>
      </c>
      <c r="H327">
        <v>27.695333452529947</v>
      </c>
      <c r="I327">
        <v>21.19824111396116</v>
      </c>
      <c r="J327" s="12">
        <v>18.71683093252464</v>
      </c>
      <c r="K327" s="12">
        <v>87.769435698716393</v>
      </c>
      <c r="L327" s="12">
        <v>70.018850913859524</v>
      </c>
      <c r="M327" s="12">
        <v>57.684245828791816</v>
      </c>
      <c r="N327" s="12">
        <v>52.011144001392992</v>
      </c>
      <c r="O327" s="12">
        <v>47.082664865321291</v>
      </c>
      <c r="P327" s="12">
        <v>41.950094001025469</v>
      </c>
      <c r="Q327" s="12">
        <v>35.504939178708469</v>
      </c>
      <c r="R327" s="12">
        <v>32.144429766622636</v>
      </c>
      <c r="T327">
        <v>14.42775</v>
      </c>
      <c r="U327">
        <v>89.508149010477297</v>
      </c>
      <c r="V327">
        <v>74.339857098477793</v>
      </c>
      <c r="W327">
        <v>60.70739549839228</v>
      </c>
      <c r="X327">
        <v>55.233889434085704</v>
      </c>
      <c r="Y327">
        <v>51.084178415368129</v>
      </c>
      <c r="Z327">
        <v>45.112464062235752</v>
      </c>
      <c r="AA327">
        <v>38.06395851339672</v>
      </c>
      <c r="AB327" s="12">
        <v>33.692170818505339</v>
      </c>
      <c r="AE327" s="23">
        <v>15.054833</v>
      </c>
      <c r="AF327" s="23">
        <v>88.719480000000004</v>
      </c>
      <c r="AG327" s="23">
        <v>0.63721082950098396</v>
      </c>
      <c r="AH327" s="23">
        <v>3</v>
      </c>
      <c r="AI327" s="23">
        <v>73.203720000000004</v>
      </c>
      <c r="AJ327" s="23">
        <v>1.6067657510145399</v>
      </c>
      <c r="AK327" s="23">
        <v>3</v>
      </c>
      <c r="AL327" s="23">
        <v>55.296146666666701</v>
      </c>
      <c r="AM327" s="23">
        <v>3.8193740782154899</v>
      </c>
      <c r="AN327" s="23">
        <v>3</v>
      </c>
      <c r="AO327" s="23">
        <v>48.7308733333333</v>
      </c>
      <c r="AP327" s="23">
        <v>4.9926982896937702</v>
      </c>
      <c r="AQ327" s="23">
        <v>3</v>
      </c>
      <c r="AR327" s="23">
        <v>44.269073333333303</v>
      </c>
      <c r="AS327" s="23">
        <v>4.8461174769442401</v>
      </c>
      <c r="AT327" s="23">
        <v>3</v>
      </c>
      <c r="AU327" s="23">
        <v>38.114513333333299</v>
      </c>
      <c r="AV327" s="23">
        <v>5.2696443023678397</v>
      </c>
      <c r="AW327" s="23">
        <v>3</v>
      </c>
      <c r="AX327" s="23">
        <v>31.525663333333299</v>
      </c>
      <c r="AY327" s="23">
        <v>5.2087951517484097</v>
      </c>
      <c r="AZ327" s="23">
        <v>3</v>
      </c>
      <c r="BA327" s="23">
        <v>27.970953333333298</v>
      </c>
      <c r="BB327" s="23">
        <v>4.63446646888411</v>
      </c>
      <c r="BC327" s="23">
        <v>3</v>
      </c>
    </row>
    <row r="328" spans="2:55" x14ac:dyDescent="0.25">
      <c r="B328">
        <v>15.117550000000001</v>
      </c>
      <c r="C328">
        <v>89.904406621590113</v>
      </c>
      <c r="D328">
        <v>73.635326706860027</v>
      </c>
      <c r="E328">
        <v>47.154537359345909</v>
      </c>
      <c r="F328">
        <v>39.057891632257515</v>
      </c>
      <c r="G328">
        <v>34.812843406593409</v>
      </c>
      <c r="H328">
        <v>27.409261576971218</v>
      </c>
      <c r="I328">
        <v>20.703554415536825</v>
      </c>
      <c r="J328" s="12">
        <v>19.105382865807428</v>
      </c>
      <c r="K328" s="12">
        <v>88.051989989505131</v>
      </c>
      <c r="L328" s="12">
        <v>69.445127448569792</v>
      </c>
      <c r="M328" s="12">
        <v>57.600402448226717</v>
      </c>
      <c r="N328" s="12">
        <v>52.133031516628932</v>
      </c>
      <c r="O328" s="12">
        <v>47.192434349404714</v>
      </c>
      <c r="P328" s="12">
        <v>41.685182020167495</v>
      </c>
      <c r="Q328" s="12">
        <v>35.504939178708469</v>
      </c>
      <c r="R328" s="12">
        <v>32.672831351827384</v>
      </c>
      <c r="T328">
        <v>14.490466666666666</v>
      </c>
      <c r="U328">
        <v>89.522700814901043</v>
      </c>
      <c r="V328">
        <v>74.409754582168375</v>
      </c>
      <c r="W328">
        <v>60.827974276527328</v>
      </c>
      <c r="X328">
        <v>55.773634281975795</v>
      </c>
      <c r="Y328">
        <v>51.306785390386679</v>
      </c>
      <c r="Z328">
        <v>45.492981566040925</v>
      </c>
      <c r="AA328">
        <v>38.668971477960241</v>
      </c>
      <c r="AB328" s="12">
        <v>33.558718861209961</v>
      </c>
      <c r="AE328" s="23">
        <v>15.11755</v>
      </c>
      <c r="AF328" s="23">
        <v>89.230033333333296</v>
      </c>
      <c r="AG328" s="23">
        <v>0.59107953425161797</v>
      </c>
      <c r="AH328" s="23">
        <v>3</v>
      </c>
      <c r="AI328" s="23">
        <v>72.302580000000006</v>
      </c>
      <c r="AJ328" s="23">
        <v>1.42979912079751</v>
      </c>
      <c r="AK328" s="23">
        <v>3</v>
      </c>
      <c r="AL328" s="23">
        <v>55.022813333333303</v>
      </c>
      <c r="AM328" s="23">
        <v>4.0113390049763202</v>
      </c>
      <c r="AN328" s="23">
        <v>3</v>
      </c>
      <c r="AO328" s="23">
        <v>49.097223333333297</v>
      </c>
      <c r="AP328" s="23">
        <v>5.1486846486241298</v>
      </c>
      <c r="AQ328" s="23">
        <v>3</v>
      </c>
      <c r="AR328" s="23">
        <v>44.115810000000003</v>
      </c>
      <c r="AS328" s="23">
        <v>4.73951959182574</v>
      </c>
      <c r="AT328" s="23">
        <v>3</v>
      </c>
      <c r="AU328" s="23">
        <v>37.880119999999998</v>
      </c>
      <c r="AV328" s="23">
        <v>5.3001616387804598</v>
      </c>
      <c r="AW328" s="23">
        <v>3</v>
      </c>
      <c r="AX328" s="23">
        <v>31.424150000000001</v>
      </c>
      <c r="AY328" s="23">
        <v>5.4109639963719296</v>
      </c>
      <c r="AZ328" s="23">
        <v>3</v>
      </c>
      <c r="BA328" s="23">
        <v>28.229153333333301</v>
      </c>
      <c r="BB328" s="23">
        <v>4.5623971580238898</v>
      </c>
      <c r="BC328" s="23">
        <v>3</v>
      </c>
    </row>
    <row r="329" spans="2:55" x14ac:dyDescent="0.25">
      <c r="B329">
        <v>15.180216666666666</v>
      </c>
      <c r="C329">
        <v>89.119452863915441</v>
      </c>
      <c r="D329">
        <v>73.073162783118789</v>
      </c>
      <c r="E329">
        <v>47.599773334412696</v>
      </c>
      <c r="F329">
        <v>38.939917418050058</v>
      </c>
      <c r="G329">
        <v>34.915865384615387</v>
      </c>
      <c r="H329">
        <v>27.453960307527264</v>
      </c>
      <c r="I329">
        <v>20.611945767680471</v>
      </c>
      <c r="J329" s="12">
        <v>18.612585291887793</v>
      </c>
      <c r="K329" s="12">
        <v>87.616049083716803</v>
      </c>
      <c r="L329" s="12">
        <v>69.90410622080158</v>
      </c>
      <c r="M329" s="12">
        <v>57.491406053492078</v>
      </c>
      <c r="N329" s="12">
        <v>52.489987811248476</v>
      </c>
      <c r="O329" s="12">
        <v>47.749725576289791</v>
      </c>
      <c r="P329" s="12">
        <v>41.907366262177405</v>
      </c>
      <c r="Q329" s="12">
        <v>35.807004653441098</v>
      </c>
      <c r="R329" s="12">
        <v>32.118009687362395</v>
      </c>
      <c r="T329">
        <v>14.553133333333331</v>
      </c>
      <c r="U329">
        <v>90.170256111757865</v>
      </c>
      <c r="V329">
        <v>74.502951227089156</v>
      </c>
      <c r="W329">
        <v>61.157556270096457</v>
      </c>
      <c r="X329">
        <v>55.168465816159632</v>
      </c>
      <c r="Y329">
        <v>51.603594690411413</v>
      </c>
      <c r="Z329">
        <v>44.87569761542364</v>
      </c>
      <c r="AA329">
        <v>37.96888504753673</v>
      </c>
      <c r="AB329" s="12">
        <v>33.701067615658367</v>
      </c>
      <c r="AE329" s="23">
        <v>15.180217000000001</v>
      </c>
      <c r="AF329" s="23">
        <v>88.488376666666696</v>
      </c>
      <c r="AG329" s="23">
        <v>0.45044617441426199</v>
      </c>
      <c r="AH329" s="23">
        <v>3</v>
      </c>
      <c r="AI329" s="23">
        <v>72.428686666666707</v>
      </c>
      <c r="AJ329" s="23">
        <v>1.3117178156439699</v>
      </c>
      <c r="AK329" s="23">
        <v>3</v>
      </c>
      <c r="AL329" s="23">
        <v>55.191166666666703</v>
      </c>
      <c r="AM329" s="23">
        <v>3.89265818218662</v>
      </c>
      <c r="AN329" s="23">
        <v>3</v>
      </c>
      <c r="AO329" s="23">
        <v>48.920643333333302</v>
      </c>
      <c r="AP329" s="23">
        <v>5.0573514913978901</v>
      </c>
      <c r="AQ329" s="23">
        <v>3</v>
      </c>
      <c r="AR329" s="23">
        <v>44.418366666666699</v>
      </c>
      <c r="AS329" s="23">
        <v>4.8214505282205096</v>
      </c>
      <c r="AT329" s="23">
        <v>3</v>
      </c>
      <c r="AU329" s="23">
        <v>37.845059999999997</v>
      </c>
      <c r="AV329" s="23">
        <v>5.2365845199932899</v>
      </c>
      <c r="AW329" s="23">
        <v>3</v>
      </c>
      <c r="AX329" s="23">
        <v>31.436683333333299</v>
      </c>
      <c r="AY329" s="23">
        <v>5.4457018833153601</v>
      </c>
      <c r="AZ329" s="23">
        <v>3</v>
      </c>
      <c r="BA329" s="23">
        <v>27.939263333333301</v>
      </c>
      <c r="BB329" s="23">
        <v>4.6717218120707704</v>
      </c>
      <c r="BC329" s="23">
        <v>3</v>
      </c>
    </row>
    <row r="330" spans="2:55" x14ac:dyDescent="0.25">
      <c r="B330">
        <v>15.243033333333333</v>
      </c>
      <c r="C330">
        <v>89.049506489469195</v>
      </c>
      <c r="D330">
        <v>73.586442887404274</v>
      </c>
      <c r="E330">
        <v>47.178822957985915</v>
      </c>
      <c r="F330">
        <v>38.350046347012722</v>
      </c>
      <c r="G330">
        <v>35.018887362637365</v>
      </c>
      <c r="H330">
        <v>27.561237260861795</v>
      </c>
      <c r="I330">
        <v>20.831806522535729</v>
      </c>
      <c r="J330" s="12">
        <v>18.669446550416982</v>
      </c>
      <c r="K330" s="12">
        <v>87.624122063453626</v>
      </c>
      <c r="L330" s="12">
        <v>69.936890418818138</v>
      </c>
      <c r="M330" s="12">
        <v>58.262765154691031</v>
      </c>
      <c r="N330" s="12">
        <v>52.6205815775727</v>
      </c>
      <c r="O330" s="12">
        <v>47.682175124546141</v>
      </c>
      <c r="P330" s="12">
        <v>41.813365236711675</v>
      </c>
      <c r="Q330" s="12">
        <v>36.002939015429831</v>
      </c>
      <c r="R330" s="12">
        <v>32.681638044914138</v>
      </c>
      <c r="T330">
        <v>14.615949999999998</v>
      </c>
      <c r="U330">
        <v>90.919674039580912</v>
      </c>
      <c r="V330">
        <v>74.743709226467843</v>
      </c>
      <c r="W330">
        <v>60.723472668810288</v>
      </c>
      <c r="X330">
        <v>54.555119398102711</v>
      </c>
      <c r="Y330">
        <v>50.836837332014184</v>
      </c>
      <c r="Z330">
        <v>45.120920006764756</v>
      </c>
      <c r="AA330">
        <v>38.997407087294725</v>
      </c>
      <c r="AB330" s="12">
        <v>32.944839857651246</v>
      </c>
      <c r="AE330" s="23">
        <v>15.243033</v>
      </c>
      <c r="AF330" s="23">
        <v>88.746663333333302</v>
      </c>
      <c r="AG330" s="23">
        <v>0.58076418967693799</v>
      </c>
      <c r="AH330" s="23">
        <v>3</v>
      </c>
      <c r="AI330" s="23">
        <v>72.623649999999998</v>
      </c>
      <c r="AJ330" s="23">
        <v>1.36123206707502</v>
      </c>
      <c r="AK330" s="23">
        <v>3</v>
      </c>
      <c r="AL330" s="23">
        <v>55.176670000000001</v>
      </c>
      <c r="AM330" s="23">
        <v>4.0335035617314103</v>
      </c>
      <c r="AN330" s="23">
        <v>3</v>
      </c>
      <c r="AO330" s="23">
        <v>48.737566666666702</v>
      </c>
      <c r="AP330" s="23">
        <v>5.2486007446503704</v>
      </c>
      <c r="AQ330" s="23">
        <v>3</v>
      </c>
      <c r="AR330" s="23">
        <v>44.787460000000003</v>
      </c>
      <c r="AS330" s="23">
        <v>5.01753886458624</v>
      </c>
      <c r="AT330" s="23">
        <v>3</v>
      </c>
      <c r="AU330" s="23">
        <v>37.877673333333298</v>
      </c>
      <c r="AV330" s="23">
        <v>5.2062831492736796</v>
      </c>
      <c r="AW330" s="23">
        <v>3</v>
      </c>
      <c r="AX330" s="23">
        <v>31.477326666666698</v>
      </c>
      <c r="AY330" s="23">
        <v>5.3426182400340396</v>
      </c>
      <c r="AZ330" s="23">
        <v>3</v>
      </c>
      <c r="BA330" s="23">
        <v>28.003743333333301</v>
      </c>
      <c r="BB330" s="23">
        <v>4.6671507934725103</v>
      </c>
      <c r="BC330" s="23">
        <v>3</v>
      </c>
    </row>
    <row r="331" spans="2:55" x14ac:dyDescent="0.25">
      <c r="B331">
        <v>15.305733333333336</v>
      </c>
      <c r="C331">
        <v>89.321520167871299</v>
      </c>
      <c r="D331">
        <v>73.757536255499431</v>
      </c>
      <c r="E331">
        <v>47.10596616206589</v>
      </c>
      <c r="F331">
        <v>38.510154209151423</v>
      </c>
      <c r="G331">
        <v>34.598214285714285</v>
      </c>
      <c r="H331">
        <v>26.828178079742536</v>
      </c>
      <c r="I331">
        <v>20.786002198607548</v>
      </c>
      <c r="J331" s="12">
        <v>18.546247156937074</v>
      </c>
      <c r="K331" s="12">
        <v>87.712924840558642</v>
      </c>
      <c r="L331" s="12">
        <v>70.379477092041625</v>
      </c>
      <c r="M331" s="12">
        <v>56.694893938123577</v>
      </c>
      <c r="N331" s="12">
        <v>52.446456555807075</v>
      </c>
      <c r="O331" s="12">
        <v>47.209321962340624</v>
      </c>
      <c r="P331" s="12">
        <v>41.847547427790118</v>
      </c>
      <c r="Q331" s="12">
        <v>35.439627724712217</v>
      </c>
      <c r="R331" s="12">
        <v>32.514310876265959</v>
      </c>
      <c r="T331">
        <v>14.678650000000001</v>
      </c>
      <c r="U331">
        <v>90.359429569266595</v>
      </c>
      <c r="V331">
        <v>73.268095681888795</v>
      </c>
      <c r="W331">
        <v>60.385852090032152</v>
      </c>
      <c r="X331">
        <v>54.931305201177629</v>
      </c>
      <c r="Y331">
        <v>51.306785390386679</v>
      </c>
      <c r="Z331">
        <v>45.019448672416708</v>
      </c>
      <c r="AA331">
        <v>38.63439930855661</v>
      </c>
      <c r="AB331" s="12">
        <v>33.069395017793596</v>
      </c>
      <c r="AE331" s="23">
        <v>15.305733</v>
      </c>
      <c r="AF331" s="23">
        <v>89.143416666666695</v>
      </c>
      <c r="AG331" s="23">
        <v>0.77958648997044899</v>
      </c>
      <c r="AH331" s="23">
        <v>3</v>
      </c>
      <c r="AI331" s="23">
        <v>72.957653333333297</v>
      </c>
      <c r="AJ331" s="23">
        <v>1.3196653543649299</v>
      </c>
      <c r="AK331" s="23">
        <v>3</v>
      </c>
      <c r="AL331" s="23">
        <v>54.7905333333333</v>
      </c>
      <c r="AM331" s="23">
        <v>4.0018720004365198</v>
      </c>
      <c r="AN331" s="23">
        <v>3</v>
      </c>
      <c r="AO331" s="23">
        <v>48.558430000000001</v>
      </c>
      <c r="AP331" s="23">
        <v>5.0667772186700004</v>
      </c>
      <c r="AQ331" s="23">
        <v>3</v>
      </c>
      <c r="AR331" s="23">
        <v>43.939966666666699</v>
      </c>
      <c r="AS331" s="23">
        <v>4.7404495405686804</v>
      </c>
      <c r="AT331" s="23">
        <v>3</v>
      </c>
      <c r="AU331" s="23">
        <v>37.732093333333303</v>
      </c>
      <c r="AV331" s="23">
        <v>5.5062911515112498</v>
      </c>
      <c r="AW331" s="23">
        <v>3</v>
      </c>
      <c r="AX331" s="23">
        <v>31.418340000000001</v>
      </c>
      <c r="AY331" s="23">
        <v>5.3684791335194104</v>
      </c>
      <c r="AZ331" s="23">
        <v>3</v>
      </c>
      <c r="BA331" s="23">
        <v>28.12932</v>
      </c>
      <c r="BB331" s="23">
        <v>4.7972805423385401</v>
      </c>
      <c r="BC331" s="23">
        <v>3</v>
      </c>
    </row>
    <row r="332" spans="2:55" x14ac:dyDescent="0.25">
      <c r="B332">
        <v>15.368500000000001</v>
      </c>
      <c r="C332">
        <v>89.780057511463426</v>
      </c>
      <c r="D332">
        <v>73.578295584161651</v>
      </c>
      <c r="E332">
        <v>47.77786772443941</v>
      </c>
      <c r="F332">
        <v>38.198365214460267</v>
      </c>
      <c r="G332">
        <v>34.692651098901102</v>
      </c>
      <c r="H332">
        <v>27.185767924190952</v>
      </c>
      <c r="I332">
        <v>20.630267497251744</v>
      </c>
      <c r="J332" s="12">
        <v>18.442001516300227</v>
      </c>
      <c r="K332" s="12">
        <v>85.920723338984416</v>
      </c>
      <c r="L332" s="12">
        <v>69.740185230718794</v>
      </c>
      <c r="M332" s="12">
        <v>56.92965540370588</v>
      </c>
      <c r="N332" s="12">
        <v>51.967612745951598</v>
      </c>
      <c r="O332" s="12">
        <v>46.930676348898082</v>
      </c>
      <c r="P332" s="12">
        <v>42.411553580584517</v>
      </c>
      <c r="Q332" s="12">
        <v>35.464119519960811</v>
      </c>
      <c r="R332" s="12">
        <v>32.514310876265959</v>
      </c>
      <c r="T332">
        <v>14.741416666666666</v>
      </c>
      <c r="U332">
        <v>89.515424912689184</v>
      </c>
      <c r="V332">
        <v>74.075799937868908</v>
      </c>
      <c r="W332">
        <v>60.811897106109328</v>
      </c>
      <c r="X332">
        <v>54.898593392214593</v>
      </c>
      <c r="Y332">
        <v>50.952263170912694</v>
      </c>
      <c r="Z332">
        <v>45.036360561474716</v>
      </c>
      <c r="AA332">
        <v>38.746758859118408</v>
      </c>
      <c r="AB332" s="12">
        <v>33.318505338078289</v>
      </c>
      <c r="AE332" s="23">
        <v>15.368499999999999</v>
      </c>
      <c r="AF332" s="23">
        <v>88.293836666666706</v>
      </c>
      <c r="AG332" s="23">
        <v>1.1991053814453101</v>
      </c>
      <c r="AH332" s="23">
        <v>3</v>
      </c>
      <c r="AI332" s="23">
        <v>72.485473333333303</v>
      </c>
      <c r="AJ332" s="23">
        <v>1.3821157536464801</v>
      </c>
      <c r="AK332" s="23">
        <v>3</v>
      </c>
      <c r="AL332" s="23">
        <v>55.194580000000002</v>
      </c>
      <c r="AM332" s="23">
        <v>3.87941166689401</v>
      </c>
      <c r="AN332" s="23">
        <v>3</v>
      </c>
      <c r="AO332" s="23">
        <v>48.417556666666698</v>
      </c>
      <c r="AP332" s="23">
        <v>5.1883201233711302</v>
      </c>
      <c r="AQ332" s="23">
        <v>3</v>
      </c>
      <c r="AR332" s="23">
        <v>44.136899999999997</v>
      </c>
      <c r="AS332" s="23">
        <v>4.8515945140369396</v>
      </c>
      <c r="AT332" s="23">
        <v>3</v>
      </c>
      <c r="AU332" s="23">
        <v>37.830710000000003</v>
      </c>
      <c r="AV332" s="23">
        <v>5.3396652753894598</v>
      </c>
      <c r="AW332" s="23">
        <v>3</v>
      </c>
      <c r="AX332" s="23">
        <v>31.331376666666699</v>
      </c>
      <c r="AY332" s="23">
        <v>5.39655211268063</v>
      </c>
      <c r="AZ332" s="23">
        <v>3</v>
      </c>
      <c r="BA332" s="23">
        <v>28.0560166666667</v>
      </c>
      <c r="BB332" s="23">
        <v>4.8112226270610696</v>
      </c>
      <c r="BC332" s="23">
        <v>3</v>
      </c>
    </row>
    <row r="333" spans="2:55" x14ac:dyDescent="0.25">
      <c r="B333">
        <v>15.431383333333333</v>
      </c>
      <c r="C333">
        <v>90.013212092950951</v>
      </c>
      <c r="D333">
        <v>73.105751996089296</v>
      </c>
      <c r="E333">
        <v>46.717396583825796</v>
      </c>
      <c r="F333">
        <v>38.291059239908989</v>
      </c>
      <c r="G333">
        <v>34.280563186813183</v>
      </c>
      <c r="H333">
        <v>27.203647416413375</v>
      </c>
      <c r="I333">
        <v>20.639428362037375</v>
      </c>
      <c r="J333" s="12">
        <v>18.688400303260046</v>
      </c>
      <c r="K333" s="12">
        <v>85.638169048195692</v>
      </c>
      <c r="L333" s="12">
        <v>70.043439062371931</v>
      </c>
      <c r="M333" s="12">
        <v>57.558480757944167</v>
      </c>
      <c r="N333" s="12">
        <v>51.958906494863314</v>
      </c>
      <c r="O333" s="12">
        <v>47.285316220552225</v>
      </c>
      <c r="P333" s="12">
        <v>42.121004956417707</v>
      </c>
      <c r="Q333" s="12">
        <v>35.235529430973955</v>
      </c>
      <c r="R333" s="12">
        <v>32.232496697490092</v>
      </c>
      <c r="T333">
        <v>14.804299999999998</v>
      </c>
      <c r="U333">
        <v>90.614086146682197</v>
      </c>
      <c r="V333">
        <v>74.130164647406033</v>
      </c>
      <c r="W333">
        <v>61.18971061093248</v>
      </c>
      <c r="X333">
        <v>55.487405953549228</v>
      </c>
      <c r="Y333">
        <v>51.471679445955978</v>
      </c>
      <c r="Z333">
        <v>44.816506003720612</v>
      </c>
      <c r="AA333">
        <v>38.150388936905792</v>
      </c>
      <c r="AB333" s="12">
        <v>32.846975088967973</v>
      </c>
      <c r="AE333" s="23">
        <v>15.431383</v>
      </c>
      <c r="AF333" s="23">
        <v>88.410763333333307</v>
      </c>
      <c r="AG333" s="23">
        <v>1.39190231536236</v>
      </c>
      <c r="AH333" s="23">
        <v>3</v>
      </c>
      <c r="AI333" s="23">
        <v>72.447163333333293</v>
      </c>
      <c r="AJ333" s="23">
        <v>1.2421167582039601</v>
      </c>
      <c r="AK333" s="23">
        <v>3</v>
      </c>
      <c r="AL333" s="23">
        <v>54.755946666666702</v>
      </c>
      <c r="AM333" s="23">
        <v>4.0802014089067304</v>
      </c>
      <c r="AN333" s="23">
        <v>3</v>
      </c>
      <c r="AO333" s="23">
        <v>48.527329999999999</v>
      </c>
      <c r="AP333" s="23">
        <v>5.2099387521256002</v>
      </c>
      <c r="AQ333" s="23">
        <v>3</v>
      </c>
      <c r="AR333" s="23">
        <v>43.933616666666701</v>
      </c>
      <c r="AS333" s="23">
        <v>4.9010623351144798</v>
      </c>
      <c r="AT333" s="23">
        <v>3</v>
      </c>
      <c r="AU333" s="23">
        <v>37.920213333333301</v>
      </c>
      <c r="AV333" s="23">
        <v>5.3997945001957701</v>
      </c>
      <c r="AW333" s="23">
        <v>3</v>
      </c>
      <c r="AX333" s="23">
        <v>31.232303333333299</v>
      </c>
      <c r="AY333" s="23">
        <v>5.34880410921087</v>
      </c>
      <c r="AZ333" s="23">
        <v>3</v>
      </c>
      <c r="BA333" s="23">
        <v>27.961176666666699</v>
      </c>
      <c r="BB333" s="23">
        <v>4.6411766750338002</v>
      </c>
      <c r="BC333" s="23">
        <v>3</v>
      </c>
    </row>
    <row r="334" spans="2:55" x14ac:dyDescent="0.25">
      <c r="B334">
        <v>15.494233333333334</v>
      </c>
      <c r="C334">
        <v>88.964016476257086</v>
      </c>
      <c r="D334">
        <v>74.327847482483307</v>
      </c>
      <c r="E334">
        <v>47.057394964785878</v>
      </c>
      <c r="F334">
        <v>38.240498862391505</v>
      </c>
      <c r="G334">
        <v>34.46085164835165</v>
      </c>
      <c r="H334">
        <v>27.418201323082425</v>
      </c>
      <c r="I334">
        <v>20.50201539025284</v>
      </c>
      <c r="J334" s="12">
        <v>18.280894617134191</v>
      </c>
      <c r="K334" s="12">
        <v>86.606926616614189</v>
      </c>
      <c r="L334" s="12">
        <v>70.051635111876081</v>
      </c>
      <c r="M334" s="12">
        <v>57.516559067661611</v>
      </c>
      <c r="N334" s="12">
        <v>52.420337802542228</v>
      </c>
      <c r="O334" s="12">
        <v>47.015114413577642</v>
      </c>
      <c r="P334" s="12">
        <v>42.309007007349173</v>
      </c>
      <c r="Q334" s="12">
        <v>35.447791656461753</v>
      </c>
      <c r="R334" s="12">
        <v>31.765741963892559</v>
      </c>
      <c r="T334">
        <v>14.867149999999999</v>
      </c>
      <c r="U334">
        <v>89.602735739231662</v>
      </c>
      <c r="V334">
        <v>74.363156259707992</v>
      </c>
      <c r="W334">
        <v>60.30546623794212</v>
      </c>
      <c r="X334">
        <v>55.38109257441937</v>
      </c>
      <c r="Y334">
        <v>50.597740951438695</v>
      </c>
      <c r="Z334">
        <v>45.0025367833587</v>
      </c>
      <c r="AA334">
        <v>37.917026793431283</v>
      </c>
      <c r="AB334" s="12">
        <v>33.185053380782918</v>
      </c>
      <c r="AE334" s="23">
        <v>15.494232999999999</v>
      </c>
      <c r="AF334" s="23">
        <v>88.289366666666695</v>
      </c>
      <c r="AG334" s="23">
        <v>0.84669726038557802</v>
      </c>
      <c r="AH334" s="23">
        <v>3</v>
      </c>
      <c r="AI334" s="23">
        <v>73.136853333333306</v>
      </c>
      <c r="AJ334" s="23">
        <v>1.55590654991801</v>
      </c>
      <c r="AK334" s="23">
        <v>3</v>
      </c>
      <c r="AL334" s="23">
        <v>54.7963533333333</v>
      </c>
      <c r="AM334" s="23">
        <v>3.9259605250024801</v>
      </c>
      <c r="AN334" s="23">
        <v>3</v>
      </c>
      <c r="AO334" s="23">
        <v>48.552523333333298</v>
      </c>
      <c r="AP334" s="23">
        <v>5.2093766510793902</v>
      </c>
      <c r="AQ334" s="23">
        <v>3</v>
      </c>
      <c r="AR334" s="23">
        <v>43.920133333333297</v>
      </c>
      <c r="AS334" s="23">
        <v>4.8228850476118303</v>
      </c>
      <c r="AT334" s="23">
        <v>3</v>
      </c>
      <c r="AU334" s="23">
        <v>38.119230000000002</v>
      </c>
      <c r="AV334" s="23">
        <v>5.3923197863844603</v>
      </c>
      <c r="AW334" s="23">
        <v>3</v>
      </c>
      <c r="AX334" s="23">
        <v>31.248609999999999</v>
      </c>
      <c r="AY334" s="23">
        <v>5.41588538481321</v>
      </c>
      <c r="AZ334" s="23">
        <v>3</v>
      </c>
      <c r="BA334" s="23">
        <v>27.628236666666702</v>
      </c>
      <c r="BB334" s="23">
        <v>4.6839138032573198</v>
      </c>
      <c r="BC334" s="23">
        <v>3</v>
      </c>
    </row>
    <row r="335" spans="2:55" x14ac:dyDescent="0.25">
      <c r="B335">
        <v>15.556883333333335</v>
      </c>
      <c r="C335">
        <v>89.344835626020043</v>
      </c>
      <c r="D335">
        <v>74.173048720873396</v>
      </c>
      <c r="E335">
        <v>46.725491783372455</v>
      </c>
      <c r="F335">
        <v>38.130951377770288</v>
      </c>
      <c r="G335">
        <v>34.726991758241759</v>
      </c>
      <c r="H335">
        <v>27.293044877525478</v>
      </c>
      <c r="I335">
        <v>20.456211066324663</v>
      </c>
      <c r="J335" s="12">
        <v>18.71683093252464</v>
      </c>
      <c r="K335" s="12">
        <v>86.808751110034706</v>
      </c>
      <c r="L335" s="12">
        <v>70.125399557413331</v>
      </c>
      <c r="M335" s="12">
        <v>58.170537436069424</v>
      </c>
      <c r="N335" s="12">
        <v>52.011144001392992</v>
      </c>
      <c r="O335" s="12">
        <v>47.251540994680404</v>
      </c>
      <c r="P335" s="12">
        <v>42.274824816270723</v>
      </c>
      <c r="Q335" s="12">
        <v>35.276349089721606</v>
      </c>
      <c r="R335" s="12">
        <v>32.338177014531041</v>
      </c>
      <c r="T335">
        <v>14.9298</v>
      </c>
      <c r="U335">
        <v>90.577706635622818</v>
      </c>
      <c r="V335">
        <v>73.912705809257531</v>
      </c>
      <c r="W335">
        <v>60.763665594855311</v>
      </c>
      <c r="X335">
        <v>55.495583905789992</v>
      </c>
      <c r="Y335">
        <v>51.207848957045101</v>
      </c>
      <c r="Z335">
        <v>44.715034669372564</v>
      </c>
      <c r="AA335">
        <v>37.709593777009509</v>
      </c>
      <c r="AB335" s="12">
        <v>32.935943060498218</v>
      </c>
      <c r="AE335" s="23">
        <v>15.556882999999999</v>
      </c>
      <c r="AF335" s="23">
        <v>88.541786666666695</v>
      </c>
      <c r="AG335" s="23">
        <v>0.867292698042466</v>
      </c>
      <c r="AH335" s="23">
        <v>3</v>
      </c>
      <c r="AI335" s="23">
        <v>72.705986666666703</v>
      </c>
      <c r="AJ335" s="23">
        <v>1.2943232840669201</v>
      </c>
      <c r="AK335" s="23">
        <v>3</v>
      </c>
      <c r="AL335" s="23">
        <v>54.970703333333297</v>
      </c>
      <c r="AM335" s="23">
        <v>4.1568883257004199</v>
      </c>
      <c r="AN335" s="23">
        <v>3</v>
      </c>
      <c r="AO335" s="23">
        <v>48.292373333333302</v>
      </c>
      <c r="AP335" s="23">
        <v>5.14119918898413</v>
      </c>
      <c r="AQ335" s="23">
        <v>3</v>
      </c>
      <c r="AR335" s="23">
        <v>43.983223333333299</v>
      </c>
      <c r="AS335" s="23">
        <v>4.6942321942582996</v>
      </c>
      <c r="AT335" s="23">
        <v>3</v>
      </c>
      <c r="AU335" s="23">
        <v>38.074566666666698</v>
      </c>
      <c r="AV335" s="23">
        <v>5.4344058862072897</v>
      </c>
      <c r="AW335" s="23">
        <v>3</v>
      </c>
      <c r="AX335" s="23">
        <v>31.207886666666699</v>
      </c>
      <c r="AY335" s="23">
        <v>5.42857079868583</v>
      </c>
      <c r="AZ335" s="23">
        <v>3</v>
      </c>
      <c r="BA335" s="23">
        <v>28.035536666666701</v>
      </c>
      <c r="BB335" s="23">
        <v>4.6639026032795501</v>
      </c>
      <c r="BC335" s="23">
        <v>3</v>
      </c>
    </row>
    <row r="336" spans="2:55" x14ac:dyDescent="0.25">
      <c r="B336">
        <v>15.619516666666669</v>
      </c>
      <c r="C336">
        <v>90.308541229501827</v>
      </c>
      <c r="D336">
        <v>73.667915919830534</v>
      </c>
      <c r="E336">
        <v>47.510726139399331</v>
      </c>
      <c r="F336">
        <v>38.274205780736494</v>
      </c>
      <c r="G336">
        <v>34.409340659340657</v>
      </c>
      <c r="H336">
        <v>27.239406400858218</v>
      </c>
      <c r="I336">
        <v>20.474532795895932</v>
      </c>
      <c r="J336" s="12">
        <v>18.754738438210765</v>
      </c>
      <c r="K336" s="12">
        <v>87.188181157665284</v>
      </c>
      <c r="L336" s="12">
        <v>70.559790181132698</v>
      </c>
      <c r="M336" s="12">
        <v>57.432715687096504</v>
      </c>
      <c r="N336" s="12">
        <v>51.810900226362534</v>
      </c>
      <c r="O336" s="12">
        <v>47.015114413577642</v>
      </c>
      <c r="P336" s="12">
        <v>41.753546402324389</v>
      </c>
      <c r="Q336" s="12">
        <v>35.333496611968322</v>
      </c>
      <c r="R336" s="12">
        <v>32.294143549097313</v>
      </c>
      <c r="T336">
        <v>14.992433333333334</v>
      </c>
      <c r="U336">
        <v>89.893771827706644</v>
      </c>
      <c r="V336">
        <v>74.456352904628758</v>
      </c>
      <c r="W336">
        <v>61.020900321543401</v>
      </c>
      <c r="X336">
        <v>54.849525678770036</v>
      </c>
      <c r="Y336">
        <v>50.696677384780273</v>
      </c>
      <c r="Z336">
        <v>44.994080838829696</v>
      </c>
      <c r="AA336">
        <v>38.098530682800344</v>
      </c>
      <c r="AB336" s="12">
        <v>32.918149466192169</v>
      </c>
      <c r="AE336" s="23">
        <v>15.619517</v>
      </c>
      <c r="AF336" s="23">
        <v>88.962816666666697</v>
      </c>
      <c r="AG336" s="23">
        <v>0.92594755395636397</v>
      </c>
      <c r="AH336" s="23">
        <v>3</v>
      </c>
      <c r="AI336" s="23">
        <v>72.801490000000001</v>
      </c>
      <c r="AJ336" s="23">
        <v>1.1304340912381099</v>
      </c>
      <c r="AK336" s="23">
        <v>3</v>
      </c>
      <c r="AL336" s="23">
        <v>55.053496666666703</v>
      </c>
      <c r="AM336" s="23">
        <v>3.8560820447026001</v>
      </c>
      <c r="AN336" s="23">
        <v>3</v>
      </c>
      <c r="AO336" s="23">
        <v>48.199779999999997</v>
      </c>
      <c r="AP336" s="23">
        <v>5.0237669512329104</v>
      </c>
      <c r="AQ336" s="23">
        <v>3</v>
      </c>
      <c r="AR336" s="23">
        <v>43.946936666666701</v>
      </c>
      <c r="AS336" s="23">
        <v>4.8688273065367396</v>
      </c>
      <c r="AT336" s="23">
        <v>3</v>
      </c>
      <c r="AU336" s="23">
        <v>37.942126666666702</v>
      </c>
      <c r="AV336" s="23">
        <v>5.4247122147764104</v>
      </c>
      <c r="AW336" s="23">
        <v>3</v>
      </c>
      <c r="AX336" s="23">
        <v>31.172540000000001</v>
      </c>
      <c r="AY336" s="23">
        <v>5.3928042918967503</v>
      </c>
      <c r="AZ336" s="23">
        <v>3</v>
      </c>
      <c r="BA336" s="23">
        <v>27.9445266666667</v>
      </c>
      <c r="BB336" s="23">
        <v>4.5970750306592896</v>
      </c>
      <c r="BC336" s="23">
        <v>3</v>
      </c>
    </row>
    <row r="337" spans="2:55" x14ac:dyDescent="0.25">
      <c r="B337">
        <v>15.682266666666667</v>
      </c>
      <c r="C337">
        <v>89.321520167871299</v>
      </c>
      <c r="D337">
        <v>74.327847482483307</v>
      </c>
      <c r="E337">
        <v>46.579778191532419</v>
      </c>
      <c r="F337">
        <v>38.164658296115277</v>
      </c>
      <c r="G337">
        <v>34.349244505494504</v>
      </c>
      <c r="H337">
        <v>27.132129447523688</v>
      </c>
      <c r="I337">
        <v>20.337119824111397</v>
      </c>
      <c r="J337" s="12">
        <v>18.328278999241849</v>
      </c>
      <c r="K337" s="12">
        <v>86.841043028982</v>
      </c>
      <c r="L337" s="12">
        <v>69.789361527743637</v>
      </c>
      <c r="M337" s="12">
        <v>56.854196361197282</v>
      </c>
      <c r="N337" s="12">
        <v>51.784781473097688</v>
      </c>
      <c r="O337" s="12">
        <v>47.285316220552225</v>
      </c>
      <c r="P337" s="12">
        <v>41.950094001025469</v>
      </c>
      <c r="Q337" s="12">
        <v>35.431463792962688</v>
      </c>
      <c r="R337" s="12">
        <v>31.994715984147952</v>
      </c>
      <c r="T337">
        <v>15.055183333333332</v>
      </c>
      <c r="U337">
        <v>89.930151338766009</v>
      </c>
      <c r="V337">
        <v>74.425287356321832</v>
      </c>
      <c r="W337">
        <v>60.385852090032152</v>
      </c>
      <c r="X337">
        <v>55.258423290807976</v>
      </c>
      <c r="Y337">
        <v>50.894550251463436</v>
      </c>
      <c r="Z337">
        <v>44.698122780314556</v>
      </c>
      <c r="AA337">
        <v>37.873811581676755</v>
      </c>
      <c r="AB337" s="12">
        <v>33.05160142348754</v>
      </c>
      <c r="AE337" s="23">
        <v>15.682267</v>
      </c>
      <c r="AF337" s="23">
        <v>88.692719999999994</v>
      </c>
      <c r="AG337" s="23">
        <v>0.94158941483712999</v>
      </c>
      <c r="AH337" s="23">
        <v>3</v>
      </c>
      <c r="AI337" s="23">
        <v>72.925163333333302</v>
      </c>
      <c r="AJ337" s="23">
        <v>1.57080052894836</v>
      </c>
      <c r="AK337" s="23">
        <v>3</v>
      </c>
      <c r="AL337" s="23">
        <v>54.496749999999999</v>
      </c>
      <c r="AM337" s="23">
        <v>4.0649773905439304</v>
      </c>
      <c r="AN337" s="23">
        <v>3</v>
      </c>
      <c r="AO337" s="23">
        <v>48.427153333333301</v>
      </c>
      <c r="AP337" s="23">
        <v>5.2324247077536699</v>
      </c>
      <c r="AQ337" s="23">
        <v>3</v>
      </c>
      <c r="AR337" s="23">
        <v>44.107663333333299</v>
      </c>
      <c r="AS337" s="23">
        <v>4.9771279831657003</v>
      </c>
      <c r="AT337" s="23">
        <v>3</v>
      </c>
      <c r="AU337" s="23">
        <v>37.678739999999998</v>
      </c>
      <c r="AV337" s="23">
        <v>5.3049395438308196</v>
      </c>
      <c r="AW337" s="23">
        <v>3</v>
      </c>
      <c r="AX337" s="23">
        <v>31.0672</v>
      </c>
      <c r="AY337" s="23">
        <v>5.3960640968888898</v>
      </c>
      <c r="AZ337" s="23">
        <v>3</v>
      </c>
      <c r="BA337" s="23">
        <v>27.6402866666667</v>
      </c>
      <c r="BB337" s="23">
        <v>4.65925765134795</v>
      </c>
      <c r="BC337" s="23">
        <v>3</v>
      </c>
    </row>
    <row r="338" spans="2:55" x14ac:dyDescent="0.25">
      <c r="B338">
        <v>15.745150000000002</v>
      </c>
      <c r="C338">
        <v>89.756742053314682</v>
      </c>
      <c r="D338">
        <v>72.885774808538372</v>
      </c>
      <c r="E338">
        <v>46.515016595159068</v>
      </c>
      <c r="F338">
        <v>37.836015842251626</v>
      </c>
      <c r="G338">
        <v>34.443681318681321</v>
      </c>
      <c r="H338">
        <v>27.194707670302165</v>
      </c>
      <c r="I338">
        <v>20.218028581898132</v>
      </c>
      <c r="J338" s="12">
        <v>18.053449583017436</v>
      </c>
      <c r="K338" s="12">
        <v>86.267861467667714</v>
      </c>
      <c r="L338" s="12">
        <v>69.576264240636007</v>
      </c>
      <c r="M338" s="12">
        <v>57.231491573740257</v>
      </c>
      <c r="N338" s="12">
        <v>52.43775030471879</v>
      </c>
      <c r="O338" s="12">
        <v>47.454192349911338</v>
      </c>
      <c r="P338" s="12">
        <v>41.685182020167495</v>
      </c>
      <c r="Q338" s="12">
        <v>35.37431627071598</v>
      </c>
      <c r="R338" s="12">
        <v>32.294143549097313</v>
      </c>
      <c r="T338">
        <v>15.118066666666667</v>
      </c>
      <c r="U338">
        <v>89.733701979045406</v>
      </c>
      <c r="V338">
        <v>73.827275551413479</v>
      </c>
      <c r="W338">
        <v>60.313504823151121</v>
      </c>
      <c r="X338">
        <v>56.100752371606156</v>
      </c>
      <c r="Y338">
        <v>50.342155165306288</v>
      </c>
      <c r="Z338">
        <v>44.545915778792491</v>
      </c>
      <c r="AA338">
        <v>38.06395851339672</v>
      </c>
      <c r="AB338" s="12">
        <v>32.909252669039148</v>
      </c>
      <c r="AE338" s="23">
        <v>15.745150000000001</v>
      </c>
      <c r="AF338" s="23">
        <v>88.852883333333295</v>
      </c>
      <c r="AG338" s="23">
        <v>1.3118450028405699</v>
      </c>
      <c r="AH338" s="23">
        <v>3</v>
      </c>
      <c r="AI338" s="23">
        <v>66.895543333333293</v>
      </c>
      <c r="AJ338" s="23">
        <v>4.4394878769002704</v>
      </c>
      <c r="AK338" s="23">
        <v>3</v>
      </c>
      <c r="AL338" s="23">
        <v>46.310466666666699</v>
      </c>
      <c r="AM338" s="23">
        <v>6.3651269806562203</v>
      </c>
      <c r="AN338" s="23">
        <v>3</v>
      </c>
      <c r="AO338" s="23">
        <v>39.670363333333299</v>
      </c>
      <c r="AP338" s="23">
        <v>6.9029270879493199</v>
      </c>
      <c r="AQ338" s="23">
        <v>3</v>
      </c>
      <c r="AR338" s="23">
        <v>35.678656666666697</v>
      </c>
      <c r="AS338" s="23">
        <v>6.4716263733169201</v>
      </c>
      <c r="AT338" s="23">
        <v>3</v>
      </c>
      <c r="AU338" s="23">
        <v>30.282810000000001</v>
      </c>
      <c r="AV338" s="23">
        <v>5.8974215956325597</v>
      </c>
      <c r="AW338" s="23">
        <v>3</v>
      </c>
      <c r="AX338" s="23">
        <v>25.595030000000001</v>
      </c>
      <c r="AY338" s="23">
        <v>4.8977341555083704</v>
      </c>
      <c r="AZ338" s="23">
        <v>3</v>
      </c>
      <c r="BA338" s="23">
        <v>23.7279633333333</v>
      </c>
      <c r="BB338" s="23">
        <v>4.35777468225979</v>
      </c>
      <c r="BC338" s="23">
        <v>3</v>
      </c>
    </row>
    <row r="339" spans="2:55" x14ac:dyDescent="0.25">
      <c r="B339">
        <v>15.8078</v>
      </c>
      <c r="C339">
        <v>88.987331934405844</v>
      </c>
      <c r="D339">
        <v>73.602737493889521</v>
      </c>
      <c r="E339">
        <v>46.765967781105807</v>
      </c>
      <c r="F339">
        <v>38.687115530462627</v>
      </c>
      <c r="G339">
        <v>34.246222527472526</v>
      </c>
      <c r="H339">
        <v>27.275165385303058</v>
      </c>
      <c r="I339">
        <v>20.538658849395382</v>
      </c>
      <c r="J339" s="12">
        <v>18.78316906747536</v>
      </c>
      <c r="K339" s="12">
        <v>86.776459191087426</v>
      </c>
      <c r="L339" s="12">
        <v>70.281124497991968</v>
      </c>
      <c r="M339" s="12">
        <v>57.122495179005618</v>
      </c>
      <c r="N339" s="12">
        <v>51.741250217656273</v>
      </c>
      <c r="O339" s="12">
        <v>47.141771510596975</v>
      </c>
      <c r="P339" s="12">
        <v>41.770637497863611</v>
      </c>
      <c r="Q339" s="12">
        <v>35.660053881949551</v>
      </c>
      <c r="R339" s="12">
        <v>32.435050638485244</v>
      </c>
      <c r="T339">
        <v>15.180716666666665</v>
      </c>
      <c r="U339">
        <v>88.729627473806744</v>
      </c>
      <c r="V339">
        <v>74.308791550170866</v>
      </c>
      <c r="W339">
        <v>60.482315112540199</v>
      </c>
      <c r="X339">
        <v>55.332024860974812</v>
      </c>
      <c r="Y339">
        <v>50.58949624866024</v>
      </c>
      <c r="Z339">
        <v>44.173854219516315</v>
      </c>
      <c r="AA339">
        <v>37.891097666378563</v>
      </c>
      <c r="AB339" s="12">
        <v>33.087188612099645</v>
      </c>
      <c r="AE339" s="23">
        <v>15.8078</v>
      </c>
      <c r="AF339" s="23">
        <v>89.052133333333302</v>
      </c>
      <c r="AG339" s="23">
        <v>1.33296159104871</v>
      </c>
      <c r="AH339" s="23">
        <v>3</v>
      </c>
      <c r="AI339" s="23">
        <v>67.519636666666699</v>
      </c>
      <c r="AJ339" s="23">
        <v>4.5250534005774803</v>
      </c>
      <c r="AK339" s="23">
        <v>3</v>
      </c>
      <c r="AL339" s="23">
        <v>46.478363333333299</v>
      </c>
      <c r="AM339" s="23">
        <v>6.2300799256412303</v>
      </c>
      <c r="AN339" s="23">
        <v>3</v>
      </c>
      <c r="AO339" s="23">
        <v>39.779143333333302</v>
      </c>
      <c r="AP339" s="23">
        <v>6.6136629102042299</v>
      </c>
      <c r="AQ339" s="23">
        <v>3</v>
      </c>
      <c r="AR339" s="23">
        <v>35.459226666666702</v>
      </c>
      <c r="AS339" s="23">
        <v>6.4234518488020003</v>
      </c>
      <c r="AT339" s="23">
        <v>3</v>
      </c>
      <c r="AU339" s="23">
        <v>30.225373333333302</v>
      </c>
      <c r="AV339" s="23">
        <v>5.9982219006478203</v>
      </c>
      <c r="AW339" s="23">
        <v>3</v>
      </c>
      <c r="AX339" s="23">
        <v>25.68479</v>
      </c>
      <c r="AY339" s="23">
        <v>4.9884694145833297</v>
      </c>
      <c r="AZ339" s="23">
        <v>3</v>
      </c>
      <c r="BA339" s="23">
        <v>23.810580000000002</v>
      </c>
      <c r="BB339" s="23">
        <v>4.3319582702783901</v>
      </c>
      <c r="BC339" s="23">
        <v>3</v>
      </c>
    </row>
    <row r="340" spans="2:55" x14ac:dyDescent="0.25">
      <c r="B340">
        <v>15.8705</v>
      </c>
      <c r="C340">
        <v>89.609077485039251</v>
      </c>
      <c r="D340">
        <v>74.37673130193906</v>
      </c>
      <c r="E340">
        <v>46.231684611025663</v>
      </c>
      <c r="F340">
        <v>37.920283138114094</v>
      </c>
      <c r="G340">
        <v>34.023008241758241</v>
      </c>
      <c r="H340">
        <v>26.694081888074379</v>
      </c>
      <c r="I340">
        <v>20.254672041040674</v>
      </c>
      <c r="J340" s="12">
        <v>18.110310841546625</v>
      </c>
      <c r="K340" s="12">
        <v>86.259788487930905</v>
      </c>
      <c r="L340" s="12">
        <v>70.52700598311614</v>
      </c>
      <c r="M340" s="12">
        <v>57.239875911796766</v>
      </c>
      <c r="N340" s="12">
        <v>50.975100121887515</v>
      </c>
      <c r="O340" s="12">
        <v>47.293760027020184</v>
      </c>
      <c r="P340" s="12">
        <v>41.958639548795077</v>
      </c>
      <c r="Q340" s="12">
        <v>35.121234386480523</v>
      </c>
      <c r="R340" s="12">
        <v>32.223690004403352</v>
      </c>
      <c r="T340">
        <v>15.243416666666665</v>
      </c>
      <c r="U340">
        <v>89.566356228172296</v>
      </c>
      <c r="V340">
        <v>74.347623485554521</v>
      </c>
      <c r="W340">
        <v>60.088424437299039</v>
      </c>
      <c r="X340">
        <v>55.242067386326468</v>
      </c>
      <c r="Y340">
        <v>51.661307609860664</v>
      </c>
      <c r="Z340">
        <v>44.258413664806355</v>
      </c>
      <c r="AA340">
        <v>37.597234226447711</v>
      </c>
      <c r="AB340" s="12">
        <v>32.660142348754448</v>
      </c>
      <c r="AE340" s="23">
        <v>15.8705</v>
      </c>
      <c r="AF340" s="23">
        <v>89.140516666666699</v>
      </c>
      <c r="AG340" s="23">
        <v>1.54578295544505</v>
      </c>
      <c r="AH340" s="23">
        <v>3</v>
      </c>
      <c r="AI340" s="23">
        <v>67.678383333333301</v>
      </c>
      <c r="AJ340" s="23">
        <v>4.9011430942224496</v>
      </c>
      <c r="AK340" s="23">
        <v>3</v>
      </c>
      <c r="AL340" s="23">
        <v>46.194699999999997</v>
      </c>
      <c r="AM340" s="23">
        <v>6.3876396138479796</v>
      </c>
      <c r="AN340" s="23">
        <v>3</v>
      </c>
      <c r="AO340" s="23">
        <v>39.358103333333297</v>
      </c>
      <c r="AP340" s="23">
        <v>6.3329497766478804</v>
      </c>
      <c r="AQ340" s="23">
        <v>3</v>
      </c>
      <c r="AR340" s="23">
        <v>35.336550000000003</v>
      </c>
      <c r="AS340" s="23">
        <v>6.5572856348822697</v>
      </c>
      <c r="AT340" s="23">
        <v>3</v>
      </c>
      <c r="AU340" s="23">
        <v>30.035150000000002</v>
      </c>
      <c r="AV340" s="23">
        <v>6.1507492169843303</v>
      </c>
      <c r="AW340" s="23">
        <v>3</v>
      </c>
      <c r="AX340" s="23">
        <v>25.197326666666701</v>
      </c>
      <c r="AY340" s="23">
        <v>4.9619641717110801</v>
      </c>
      <c r="AZ340" s="23">
        <v>3</v>
      </c>
      <c r="BA340" s="23">
        <v>23.207419999999999</v>
      </c>
      <c r="BB340" s="23">
        <v>4.5209414611450098</v>
      </c>
      <c r="BC340" s="23">
        <v>3</v>
      </c>
    </row>
    <row r="341" spans="2:55" x14ac:dyDescent="0.25">
      <c r="B341">
        <v>15.9331</v>
      </c>
      <c r="C341">
        <v>89.484728374912564</v>
      </c>
      <c r="D341">
        <v>73.887893107381458</v>
      </c>
      <c r="E341">
        <v>47.413583744839308</v>
      </c>
      <c r="F341">
        <v>37.844442571837874</v>
      </c>
      <c r="G341">
        <v>33.791208791208796</v>
      </c>
      <c r="H341">
        <v>26.971214017521906</v>
      </c>
      <c r="I341">
        <v>20.392085012825213</v>
      </c>
      <c r="J341" s="12">
        <v>18.546247156937074</v>
      </c>
      <c r="K341" s="12">
        <v>86.921772826350207</v>
      </c>
      <c r="L341" s="12">
        <v>69.600852389148429</v>
      </c>
      <c r="M341" s="12">
        <v>57.223107235683749</v>
      </c>
      <c r="N341" s="12">
        <v>51.86313773289222</v>
      </c>
      <c r="O341" s="12">
        <v>47.091108671789243</v>
      </c>
      <c r="P341" s="12">
        <v>41.480088873696801</v>
      </c>
      <c r="Q341" s="12">
        <v>35.260021226222548</v>
      </c>
      <c r="R341" s="12">
        <v>32.188463232056364</v>
      </c>
      <c r="T341">
        <v>15.306016666666665</v>
      </c>
      <c r="U341">
        <v>90.395809080325961</v>
      </c>
      <c r="V341">
        <v>74.735942839391114</v>
      </c>
      <c r="W341">
        <v>60.570739549839224</v>
      </c>
      <c r="X341">
        <v>54.718678442917891</v>
      </c>
      <c r="Y341">
        <v>50.012367054167697</v>
      </c>
      <c r="Z341">
        <v>44.520547945205479</v>
      </c>
      <c r="AA341">
        <v>38.029386343993089</v>
      </c>
      <c r="AB341" s="12">
        <v>33.327402135231317</v>
      </c>
      <c r="AE341" s="23">
        <v>15.9331</v>
      </c>
      <c r="AF341" s="23">
        <v>88.878320000000002</v>
      </c>
      <c r="AG341" s="23">
        <v>1.0015570386653001</v>
      </c>
      <c r="AH341" s="23">
        <v>3</v>
      </c>
      <c r="AI341" s="23">
        <v>67.056566666666697</v>
      </c>
      <c r="AJ341" s="23">
        <v>4.8484079265408804</v>
      </c>
      <c r="AK341" s="23">
        <v>3</v>
      </c>
      <c r="AL341" s="23">
        <v>46.532166666666697</v>
      </c>
      <c r="AM341" s="23">
        <v>6.4419536069071803</v>
      </c>
      <c r="AN341" s="23">
        <v>3</v>
      </c>
      <c r="AO341" s="23">
        <v>39.522523333333297</v>
      </c>
      <c r="AP341" s="23">
        <v>6.6932353969221099</v>
      </c>
      <c r="AQ341" s="23">
        <v>3</v>
      </c>
      <c r="AR341" s="23">
        <v>34.914163333333299</v>
      </c>
      <c r="AS341" s="23">
        <v>6.7296585218601104</v>
      </c>
      <c r="AT341" s="23">
        <v>3</v>
      </c>
      <c r="AU341" s="23">
        <v>29.519846666666702</v>
      </c>
      <c r="AV341" s="23">
        <v>6.29975276630317</v>
      </c>
      <c r="AW341" s="23">
        <v>3</v>
      </c>
      <c r="AX341" s="23">
        <v>24.972483333333301</v>
      </c>
      <c r="AY341" s="23">
        <v>5.1540420833760301</v>
      </c>
      <c r="AZ341" s="23">
        <v>3</v>
      </c>
      <c r="BA341" s="23">
        <v>23.13043</v>
      </c>
      <c r="BB341" s="23">
        <v>4.5291269868080901</v>
      </c>
      <c r="BC341" s="23">
        <v>3</v>
      </c>
    </row>
    <row r="342" spans="2:55" x14ac:dyDescent="0.25">
      <c r="B342">
        <v>15.995800000000003</v>
      </c>
      <c r="C342">
        <v>89.088365586383773</v>
      </c>
      <c r="D342">
        <v>74.295258269512786</v>
      </c>
      <c r="E342">
        <v>45.907876629158913</v>
      </c>
      <c r="F342">
        <v>38.139378107356535</v>
      </c>
      <c r="G342">
        <v>34.581043956043956</v>
      </c>
      <c r="H342">
        <v>26.962274271410692</v>
      </c>
      <c r="I342">
        <v>20.382924148039574</v>
      </c>
      <c r="J342" s="12">
        <v>18.423047763457166</v>
      </c>
      <c r="K342" s="12">
        <v>86.736094292403322</v>
      </c>
      <c r="L342" s="12">
        <v>70.313908696008525</v>
      </c>
      <c r="M342" s="12">
        <v>56.829043347027749</v>
      </c>
      <c r="N342" s="12">
        <v>51.584537698067209</v>
      </c>
      <c r="O342" s="12">
        <v>47.445748543443386</v>
      </c>
      <c r="P342" s="12">
        <v>41.693727567937103</v>
      </c>
      <c r="Q342" s="12">
        <v>35.284513021471142</v>
      </c>
      <c r="R342" s="12">
        <v>32.109202994275648</v>
      </c>
      <c r="T342">
        <v>15.368716666666668</v>
      </c>
      <c r="U342">
        <v>89.180733410942963</v>
      </c>
      <c r="V342">
        <v>74.137931034482762</v>
      </c>
      <c r="W342">
        <v>60.876205787781345</v>
      </c>
      <c r="X342">
        <v>55.086686293752038</v>
      </c>
      <c r="Y342">
        <v>50.787369115343395</v>
      </c>
      <c r="Z342">
        <v>43.89480805005919</v>
      </c>
      <c r="AA342">
        <v>37.899740708729475</v>
      </c>
      <c r="AB342" s="12">
        <v>33.211743772241995</v>
      </c>
      <c r="AE342" s="23">
        <v>15.995799999999999</v>
      </c>
      <c r="AF342" s="23">
        <v>89.067506666666702</v>
      </c>
      <c r="AG342" s="23">
        <v>1.3400619176283499</v>
      </c>
      <c r="AH342" s="23">
        <v>3</v>
      </c>
      <c r="AI342" s="23">
        <v>67.023600000000002</v>
      </c>
      <c r="AJ342" s="23">
        <v>5.40460281199584</v>
      </c>
      <c r="AK342" s="23">
        <v>3</v>
      </c>
      <c r="AL342" s="23">
        <v>45.644353333333299</v>
      </c>
      <c r="AM342" s="23">
        <v>6.5348839655736102</v>
      </c>
      <c r="AN342" s="23">
        <v>3</v>
      </c>
      <c r="AO342" s="23">
        <v>39.1790466666667</v>
      </c>
      <c r="AP342" s="23">
        <v>6.8818503742073496</v>
      </c>
      <c r="AQ342" s="23">
        <v>3</v>
      </c>
      <c r="AR342" s="23">
        <v>35.378100000000003</v>
      </c>
      <c r="AS342" s="23">
        <v>6.7489465858779303</v>
      </c>
      <c r="AT342" s="23">
        <v>3</v>
      </c>
      <c r="AU342" s="23">
        <v>29.652906666666698</v>
      </c>
      <c r="AV342" s="23">
        <v>6.3199016727328203</v>
      </c>
      <c r="AW342" s="23">
        <v>3</v>
      </c>
      <c r="AX342" s="23">
        <v>24.715416666666702</v>
      </c>
      <c r="AY342" s="23">
        <v>5.3130562334383198</v>
      </c>
      <c r="AZ342" s="23">
        <v>3</v>
      </c>
      <c r="BA342" s="23">
        <v>22.9947366666667</v>
      </c>
      <c r="BB342" s="23">
        <v>4.5572393082520701</v>
      </c>
      <c r="BC342" s="23">
        <v>3</v>
      </c>
    </row>
    <row r="343" spans="2:55" x14ac:dyDescent="0.25">
      <c r="B343">
        <v>16.058533333333333</v>
      </c>
      <c r="C343">
        <v>89.259345612807962</v>
      </c>
      <c r="D343">
        <v>73.089457389604036</v>
      </c>
      <c r="E343">
        <v>46.515016595159068</v>
      </c>
      <c r="F343">
        <v>37.996123704390328</v>
      </c>
      <c r="G343">
        <v>34.79567307692308</v>
      </c>
      <c r="H343">
        <v>27.123189701412482</v>
      </c>
      <c r="I343">
        <v>20.282154635397582</v>
      </c>
      <c r="J343" s="12">
        <v>18.043972706595905</v>
      </c>
      <c r="K343" s="12">
        <v>87.866311455558247</v>
      </c>
      <c r="L343" s="12">
        <v>70.010654864355388</v>
      </c>
      <c r="M343" s="12">
        <v>56.443363796428272</v>
      </c>
      <c r="N343" s="12">
        <v>51.349468918683613</v>
      </c>
      <c r="O343" s="12">
        <v>46.854682090686481</v>
      </c>
      <c r="P343" s="12">
        <v>41.480088873696801</v>
      </c>
      <c r="Q343" s="12">
        <v>35.080414727732879</v>
      </c>
      <c r="R343" s="12">
        <v>31.906649053280496</v>
      </c>
      <c r="T343">
        <v>15.431449999999998</v>
      </c>
      <c r="U343">
        <v>89.580908032596042</v>
      </c>
      <c r="V343">
        <v>74.192295744019887</v>
      </c>
      <c r="W343">
        <v>59.991961414790993</v>
      </c>
      <c r="X343">
        <v>55.332024860974812</v>
      </c>
      <c r="Y343">
        <v>50.234974029186255</v>
      </c>
      <c r="Z343">
        <v>44.435988499915439</v>
      </c>
      <c r="AA343">
        <v>37.821953327571308</v>
      </c>
      <c r="AB343" s="12">
        <v>32.962633451957295</v>
      </c>
      <c r="AE343" s="23">
        <v>16.058533000000001</v>
      </c>
      <c r="AF343" s="23">
        <v>89.302363333333304</v>
      </c>
      <c r="AG343" s="23">
        <v>0.84179743480509905</v>
      </c>
      <c r="AH343" s="23">
        <v>3</v>
      </c>
      <c r="AI343" s="23">
        <v>66.994330000000005</v>
      </c>
      <c r="AJ343" s="23">
        <v>4.6416110199261604</v>
      </c>
      <c r="AK343" s="23">
        <v>3</v>
      </c>
      <c r="AL343" s="23">
        <v>45.962009999999999</v>
      </c>
      <c r="AM343" s="23">
        <v>6.2172021908599202</v>
      </c>
      <c r="AN343" s="23">
        <v>3</v>
      </c>
      <c r="AO343" s="23">
        <v>39.11018</v>
      </c>
      <c r="AP343" s="23">
        <v>6.7677186202909896</v>
      </c>
      <c r="AQ343" s="23">
        <v>3</v>
      </c>
      <c r="AR343" s="23">
        <v>35.335066666666698</v>
      </c>
      <c r="AS343" s="23">
        <v>6.5007383960140404</v>
      </c>
      <c r="AT343" s="23">
        <v>3</v>
      </c>
      <c r="AU343" s="23">
        <v>29.47749</v>
      </c>
      <c r="AV343" s="23">
        <v>6.3599636809759597</v>
      </c>
      <c r="AW343" s="23">
        <v>3</v>
      </c>
      <c r="AX343" s="23">
        <v>24.487030000000001</v>
      </c>
      <c r="AY343" s="23">
        <v>5.3340673644165104</v>
      </c>
      <c r="AZ343" s="23">
        <v>3</v>
      </c>
      <c r="BA343" s="23">
        <v>22.542853333333301</v>
      </c>
      <c r="BB343" s="23">
        <v>4.6830905216261201</v>
      </c>
      <c r="BC343" s="23">
        <v>3</v>
      </c>
    </row>
    <row r="344" spans="2:55" x14ac:dyDescent="0.25">
      <c r="B344">
        <v>16.121383333333334</v>
      </c>
      <c r="C344">
        <v>89.438097458615061</v>
      </c>
      <c r="D344">
        <v>72.250285155613497</v>
      </c>
      <c r="E344">
        <v>46.47454059742573</v>
      </c>
      <c r="F344">
        <v>37.456813010870484</v>
      </c>
      <c r="G344">
        <v>34.023008241758241</v>
      </c>
      <c r="H344">
        <v>26.604684426962272</v>
      </c>
      <c r="I344">
        <v>20.337119824111397</v>
      </c>
      <c r="J344" s="12">
        <v>17.797573919636086</v>
      </c>
      <c r="K344" s="12">
        <v>86.009526116089447</v>
      </c>
      <c r="L344" s="12">
        <v>69.223834111958041</v>
      </c>
      <c r="M344" s="12">
        <v>57.625555462396235</v>
      </c>
      <c r="N344" s="12">
        <v>51.340762667595328</v>
      </c>
      <c r="O344" s="12">
        <v>46.964451574769903</v>
      </c>
      <c r="P344" s="12">
        <v>41.480088873696801</v>
      </c>
      <c r="Q344" s="12">
        <v>35.015103273736628</v>
      </c>
      <c r="R344" s="12">
        <v>32.232496697490092</v>
      </c>
      <c r="T344">
        <v>15.494299999999999</v>
      </c>
      <c r="U344">
        <v>89.297147846332948</v>
      </c>
      <c r="V344">
        <v>75.031065548306927</v>
      </c>
      <c r="W344">
        <v>59.815112540192928</v>
      </c>
      <c r="X344">
        <v>54.996728819103701</v>
      </c>
      <c r="Y344">
        <v>50.284442245857043</v>
      </c>
      <c r="Z344">
        <v>44.630475224082531</v>
      </c>
      <c r="AA344">
        <v>37.79602420051858</v>
      </c>
      <c r="AB344" s="12">
        <v>32.838078291814945</v>
      </c>
      <c r="AE344" s="23">
        <v>16.121383000000002</v>
      </c>
      <c r="AF344" s="23">
        <v>88.992826666666701</v>
      </c>
      <c r="AG344" s="23">
        <v>1.6093419868208401</v>
      </c>
      <c r="AH344" s="23">
        <v>3</v>
      </c>
      <c r="AI344" s="23">
        <v>66.4963433333333</v>
      </c>
      <c r="AJ344" s="23">
        <v>4.3297766906902302</v>
      </c>
      <c r="AK344" s="23">
        <v>3</v>
      </c>
      <c r="AL344" s="23">
        <v>46.414929999999998</v>
      </c>
      <c r="AM344" s="23">
        <v>6.4897366151819602</v>
      </c>
      <c r="AN344" s="23">
        <v>3</v>
      </c>
      <c r="AO344" s="23">
        <v>39.0638066666667</v>
      </c>
      <c r="AP344" s="23">
        <v>6.6727555115817401</v>
      </c>
      <c r="AQ344" s="23">
        <v>3</v>
      </c>
      <c r="AR344" s="23">
        <v>35.015166666666701</v>
      </c>
      <c r="AS344" s="23">
        <v>6.6310930700358703</v>
      </c>
      <c r="AT344" s="23">
        <v>3</v>
      </c>
      <c r="AU344" s="23">
        <v>29.251100000000001</v>
      </c>
      <c r="AV344" s="23">
        <v>6.4339902476534698</v>
      </c>
      <c r="AW344" s="23">
        <v>3</v>
      </c>
      <c r="AX344" s="23">
        <v>24.411556666666701</v>
      </c>
      <c r="AY344" s="23">
        <v>5.3489157661041702</v>
      </c>
      <c r="AZ344" s="23">
        <v>3</v>
      </c>
      <c r="BA344" s="23">
        <v>22.305396666666699</v>
      </c>
      <c r="BB344" s="23">
        <v>4.9705204529181604</v>
      </c>
      <c r="BC344" s="23">
        <v>3</v>
      </c>
    </row>
    <row r="345" spans="2:55" x14ac:dyDescent="0.25">
      <c r="B345">
        <v>16.184033333333335</v>
      </c>
      <c r="C345">
        <v>89.912178440973037</v>
      </c>
      <c r="D345">
        <v>74.914453315952429</v>
      </c>
      <c r="E345">
        <v>46.029304622358943</v>
      </c>
      <c r="F345">
        <v>37.69276143928542</v>
      </c>
      <c r="G345">
        <v>34.280563186813183</v>
      </c>
      <c r="H345">
        <v>26.390130520293226</v>
      </c>
      <c r="I345">
        <v>20.492854525467205</v>
      </c>
      <c r="J345" s="12">
        <v>18.404094010614102</v>
      </c>
      <c r="K345" s="12">
        <v>87.478808428190845</v>
      </c>
      <c r="L345" s="12">
        <v>70.092615359396774</v>
      </c>
      <c r="M345" s="12">
        <v>57.156032531231659</v>
      </c>
      <c r="N345" s="12">
        <v>51.201462650182826</v>
      </c>
      <c r="O345" s="12">
        <v>46.77868783247488</v>
      </c>
      <c r="P345" s="12">
        <v>41.010083746368139</v>
      </c>
      <c r="Q345" s="12">
        <v>35.055922932484286</v>
      </c>
      <c r="R345" s="12">
        <v>32.258916776750333</v>
      </c>
      <c r="T345">
        <v>15.556950000000001</v>
      </c>
      <c r="U345">
        <v>89.471769499417931</v>
      </c>
      <c r="V345">
        <v>73.81950916433675</v>
      </c>
      <c r="W345">
        <v>60.016077170418001</v>
      </c>
      <c r="X345">
        <v>54.735034347399413</v>
      </c>
      <c r="Y345">
        <v>49.971143540275378</v>
      </c>
      <c r="Z345">
        <v>44.655843057669543</v>
      </c>
      <c r="AA345">
        <v>37.891097666378563</v>
      </c>
      <c r="AB345" s="12">
        <v>33.05160142348754</v>
      </c>
      <c r="AE345" s="23">
        <v>16.184032999999999</v>
      </c>
      <c r="AF345" s="23">
        <v>89.502369999999999</v>
      </c>
      <c r="AG345" s="23">
        <v>1.06980748830494</v>
      </c>
      <c r="AH345" s="23">
        <v>3</v>
      </c>
      <c r="AI345" s="23">
        <v>67.749070000000003</v>
      </c>
      <c r="AJ345" s="23">
        <v>4.9540328166689998</v>
      </c>
      <c r="AK345" s="23">
        <v>3</v>
      </c>
      <c r="AL345" s="23">
        <v>45.858133333333299</v>
      </c>
      <c r="AM345" s="23">
        <v>6.5728124480375802</v>
      </c>
      <c r="AN345" s="23">
        <v>3</v>
      </c>
      <c r="AO345" s="23">
        <v>39.194159999999997</v>
      </c>
      <c r="AP345" s="23">
        <v>6.5422140755251998</v>
      </c>
      <c r="AQ345" s="23">
        <v>3</v>
      </c>
      <c r="AR345" s="23">
        <v>34.948406666666699</v>
      </c>
      <c r="AS345" s="23">
        <v>6.6458209331687899</v>
      </c>
      <c r="AT345" s="23">
        <v>3</v>
      </c>
      <c r="AU345" s="23">
        <v>28.963719999999999</v>
      </c>
      <c r="AV345" s="23">
        <v>6.3439147510376701</v>
      </c>
      <c r="AW345" s="23">
        <v>3</v>
      </c>
      <c r="AX345" s="23">
        <v>24.364716666666698</v>
      </c>
      <c r="AY345" s="23">
        <v>5.4128940622133399</v>
      </c>
      <c r="AZ345" s="23">
        <v>3</v>
      </c>
      <c r="BA345" s="23">
        <v>22.611276666666701</v>
      </c>
      <c r="BB345" s="23">
        <v>4.8369413592556398</v>
      </c>
      <c r="BC345" s="23">
        <v>3</v>
      </c>
    </row>
    <row r="346" spans="2:55" x14ac:dyDescent="0.25">
      <c r="B346">
        <v>16.246750000000002</v>
      </c>
      <c r="C346">
        <v>88.132431802284913</v>
      </c>
      <c r="D346">
        <v>73.521264461463261</v>
      </c>
      <c r="E346">
        <v>46.183113413745644</v>
      </c>
      <c r="F346">
        <v>37.953990056459084</v>
      </c>
      <c r="G346">
        <v>33.997252747252752</v>
      </c>
      <c r="H346">
        <v>26.899696048632222</v>
      </c>
      <c r="I346">
        <v>20.126419934041774</v>
      </c>
      <c r="J346" s="12">
        <v>18.224033358605006</v>
      </c>
      <c r="K346" s="12">
        <v>86.986356664244767</v>
      </c>
      <c r="L346" s="12">
        <v>69.805753626751908</v>
      </c>
      <c r="M346" s="12">
        <v>57.88546994214807</v>
      </c>
      <c r="N346" s="12">
        <v>51.166637645829702</v>
      </c>
      <c r="O346" s="12">
        <v>46.542261251372118</v>
      </c>
      <c r="P346" s="12">
        <v>41.394633396000685</v>
      </c>
      <c r="Q346" s="12">
        <v>34.802841048248837</v>
      </c>
      <c r="R346" s="12">
        <v>32.523117569352713</v>
      </c>
      <c r="T346">
        <v>15.619666666666667</v>
      </c>
      <c r="U346">
        <v>89.391734575087312</v>
      </c>
      <c r="V346">
        <v>74.176762969866417</v>
      </c>
      <c r="W346">
        <v>60.217041800643088</v>
      </c>
      <c r="X346">
        <v>54.514229636898925</v>
      </c>
      <c r="Y346">
        <v>50.416357490312471</v>
      </c>
      <c r="Z346">
        <v>44.83341789277862</v>
      </c>
      <c r="AA346">
        <v>37.709593777009509</v>
      </c>
      <c r="AB346" s="12">
        <v>32.784697508896798</v>
      </c>
      <c r="AE346" s="23">
        <v>16.246749999999999</v>
      </c>
      <c r="AF346" s="23">
        <v>88.686763333333303</v>
      </c>
      <c r="AG346" s="23">
        <v>1.1749109453108</v>
      </c>
      <c r="AH346" s="23">
        <v>3</v>
      </c>
      <c r="AI346" s="23">
        <v>67.212346666666704</v>
      </c>
      <c r="AJ346" s="23">
        <v>4.5785618253345799</v>
      </c>
      <c r="AK346" s="23">
        <v>3</v>
      </c>
      <c r="AL346" s="23">
        <v>46.112356666666699</v>
      </c>
      <c r="AM346" s="23">
        <v>6.81772666426117</v>
      </c>
      <c r="AN346" s="23">
        <v>3</v>
      </c>
      <c r="AO346" s="23">
        <v>39.111523333333302</v>
      </c>
      <c r="AP346" s="23">
        <v>6.6511032138995096</v>
      </c>
      <c r="AQ346" s="23">
        <v>3</v>
      </c>
      <c r="AR346" s="23">
        <v>34.827376666666702</v>
      </c>
      <c r="AS346" s="23">
        <v>6.5371442476674098</v>
      </c>
      <c r="AT346" s="23">
        <v>3</v>
      </c>
      <c r="AU346" s="23">
        <v>29.2307566666667</v>
      </c>
      <c r="AV346" s="23">
        <v>6.4559781501704103</v>
      </c>
      <c r="AW346" s="23">
        <v>3</v>
      </c>
      <c r="AX346" s="23">
        <v>24.07178</v>
      </c>
      <c r="AY346" s="23">
        <v>5.4278178356684004</v>
      </c>
      <c r="AZ346" s="23">
        <v>3</v>
      </c>
      <c r="BA346" s="23">
        <v>22.372420000000002</v>
      </c>
      <c r="BB346" s="23">
        <v>5.1034886012445799</v>
      </c>
      <c r="BC346" s="23">
        <v>3</v>
      </c>
    </row>
    <row r="347" spans="2:55" x14ac:dyDescent="0.25">
      <c r="B347">
        <v>17.369983333333334</v>
      </c>
      <c r="C347">
        <v>84.300924846506561</v>
      </c>
      <c r="D347">
        <v>68.828417793710287</v>
      </c>
      <c r="E347">
        <v>40.589330526997493</v>
      </c>
      <c r="F347">
        <v>35.77146709362097</v>
      </c>
      <c r="G347">
        <v>22.098214285714285</v>
      </c>
      <c r="H347">
        <v>18.022528160200249</v>
      </c>
      <c r="I347">
        <v>12.577867350677904</v>
      </c>
      <c r="J347" s="12">
        <v>11.542835481425321</v>
      </c>
      <c r="K347" s="12">
        <v>87.228546056349401</v>
      </c>
      <c r="L347" s="12">
        <v>69.322186706007699</v>
      </c>
      <c r="M347" s="12">
        <v>57.298566278192339</v>
      </c>
      <c r="N347" s="12">
        <v>51.706425213303156</v>
      </c>
      <c r="O347" s="12">
        <v>46.71113738073123</v>
      </c>
      <c r="P347" s="12">
        <v>41.11263031960349</v>
      </c>
      <c r="Q347" s="12">
        <v>35.578414564454242</v>
      </c>
      <c r="R347" s="12">
        <v>31.836195508586524</v>
      </c>
      <c r="T347">
        <v>16.742899999999999</v>
      </c>
      <c r="U347">
        <v>89.915599534342263</v>
      </c>
      <c r="V347">
        <v>74.65827896862379</v>
      </c>
      <c r="W347">
        <v>60.056270096463024</v>
      </c>
      <c r="X347">
        <v>55.332024860974812</v>
      </c>
      <c r="Y347">
        <v>50.688432682001817</v>
      </c>
      <c r="Z347">
        <v>43.953999661762218</v>
      </c>
      <c r="AA347">
        <v>37.433016421780465</v>
      </c>
      <c r="AB347" s="12">
        <v>32.59786476868328</v>
      </c>
      <c r="AE347" s="23">
        <v>17.369983000000001</v>
      </c>
      <c r="AF347" s="23">
        <v>87.487899999999996</v>
      </c>
      <c r="AG347" s="23">
        <v>1.91925742635878</v>
      </c>
      <c r="AH347" s="23">
        <v>3</v>
      </c>
      <c r="AI347" s="23">
        <v>65.331553333333304</v>
      </c>
      <c r="AJ347" s="23">
        <v>3.7464641921076001</v>
      </c>
      <c r="AK347" s="23">
        <v>3</v>
      </c>
      <c r="AL347" s="23">
        <v>44.0789233333333</v>
      </c>
      <c r="AM347" s="23">
        <v>6.8509154801027199</v>
      </c>
      <c r="AN347" s="23">
        <v>3</v>
      </c>
      <c r="AO347" s="23">
        <v>38.648449999999997</v>
      </c>
      <c r="AP347" s="23">
        <v>6.8610083879946799</v>
      </c>
      <c r="AQ347" s="23">
        <v>3</v>
      </c>
      <c r="AR347" s="23">
        <v>30.93656</v>
      </c>
      <c r="AS347" s="23">
        <v>7.9063802454283696</v>
      </c>
      <c r="AT347" s="23">
        <v>3</v>
      </c>
      <c r="AU347" s="23">
        <v>26.13542</v>
      </c>
      <c r="AV347" s="23">
        <v>7.4972738667531704</v>
      </c>
      <c r="AW347" s="23">
        <v>3</v>
      </c>
      <c r="AX347" s="23">
        <v>21.719046666666699</v>
      </c>
      <c r="AY347" s="23">
        <v>7.0463270370464004</v>
      </c>
      <c r="AZ347" s="23">
        <v>3</v>
      </c>
      <c r="BA347" s="23">
        <v>19.860036666666701</v>
      </c>
      <c r="BB347" s="23">
        <v>6.1372127990707499</v>
      </c>
      <c r="BC347" s="23">
        <v>3</v>
      </c>
    </row>
    <row r="348" spans="2:55" x14ac:dyDescent="0.25">
      <c r="B348">
        <v>17.432550000000003</v>
      </c>
      <c r="C348">
        <v>84.705059454418276</v>
      </c>
      <c r="D348">
        <v>68.535114876975726</v>
      </c>
      <c r="E348">
        <v>41.795515259451143</v>
      </c>
      <c r="F348">
        <v>35.830454200724695</v>
      </c>
      <c r="G348">
        <v>22.364354395604398</v>
      </c>
      <c r="H348">
        <v>17.566601108528516</v>
      </c>
      <c r="I348">
        <v>12.11066324661048</v>
      </c>
      <c r="J348" s="12">
        <v>11.144806671721001</v>
      </c>
      <c r="K348" s="12">
        <v>79.123274400581252</v>
      </c>
      <c r="L348" s="12">
        <v>55.347922301450701</v>
      </c>
      <c r="M348" s="12">
        <v>34.761465582292281</v>
      </c>
      <c r="N348" s="12">
        <v>28.687097335887167</v>
      </c>
      <c r="O348" s="12">
        <v>25.297644177995444</v>
      </c>
      <c r="P348" s="12">
        <v>22.611519398393437</v>
      </c>
      <c r="Q348" s="12">
        <v>20.964976732794511</v>
      </c>
      <c r="R348" s="12">
        <v>21.276970497578159</v>
      </c>
      <c r="T348">
        <v>16.805466666666668</v>
      </c>
      <c r="U348">
        <v>90.534051222351579</v>
      </c>
      <c r="V348">
        <v>58.224603914259085</v>
      </c>
      <c r="W348">
        <v>35.184887459807072</v>
      </c>
      <c r="X348">
        <v>28.737324174026824</v>
      </c>
      <c r="Y348">
        <v>25.138098771539287</v>
      </c>
      <c r="Z348">
        <v>21.968543886352105</v>
      </c>
      <c r="AA348">
        <v>21.192739844425237</v>
      </c>
      <c r="AB348" s="12">
        <v>20.836298932384341</v>
      </c>
      <c r="AE348" s="23">
        <v>17.432549999999999</v>
      </c>
      <c r="AF348" s="23">
        <v>81.914164999999997</v>
      </c>
      <c r="AG348" s="23">
        <v>2.7908949999999999</v>
      </c>
      <c r="AH348" s="23">
        <v>2</v>
      </c>
      <c r="AI348" s="23">
        <v>61.941515000000003</v>
      </c>
      <c r="AJ348" s="23">
        <v>6.5935949999999997</v>
      </c>
      <c r="AK348" s="23">
        <v>2</v>
      </c>
      <c r="AL348" s="23">
        <v>38.278494999999999</v>
      </c>
      <c r="AM348" s="23">
        <v>3.5170249999999998</v>
      </c>
      <c r="AN348" s="23">
        <v>2</v>
      </c>
      <c r="AO348" s="23">
        <v>32.258775</v>
      </c>
      <c r="AP348" s="23">
        <v>3.5716749999999999</v>
      </c>
      <c r="AQ348" s="23">
        <v>2</v>
      </c>
      <c r="AR348" s="23">
        <v>23.830995000000001</v>
      </c>
      <c r="AS348" s="23">
        <v>1.466645</v>
      </c>
      <c r="AT348" s="23">
        <v>2</v>
      </c>
      <c r="AU348" s="23">
        <v>20.08906</v>
      </c>
      <c r="AV348" s="23">
        <v>2.5224600000000001</v>
      </c>
      <c r="AW348" s="23">
        <v>2</v>
      </c>
      <c r="AX348" s="23">
        <v>16.53782</v>
      </c>
      <c r="AY348" s="23">
        <v>4.4271599999999998</v>
      </c>
      <c r="AZ348" s="23">
        <v>2</v>
      </c>
      <c r="BA348" s="23">
        <v>16.210889999999999</v>
      </c>
      <c r="BB348" s="23">
        <v>5.0660800000000004</v>
      </c>
      <c r="BC348" s="23">
        <v>2</v>
      </c>
    </row>
    <row r="349" spans="2:55" x14ac:dyDescent="0.25">
      <c r="B349">
        <v>17.495283333333333</v>
      </c>
      <c r="C349">
        <v>84.098857542550704</v>
      </c>
      <c r="D349">
        <v>67.948509043506604</v>
      </c>
      <c r="E349">
        <v>42.046466445397876</v>
      </c>
      <c r="F349">
        <v>36.336057975899557</v>
      </c>
      <c r="G349">
        <v>23.076923076923077</v>
      </c>
      <c r="H349">
        <v>17.59342034686215</v>
      </c>
      <c r="I349">
        <v>12.037376328325394</v>
      </c>
      <c r="J349" s="12">
        <v>10.832069749810461</v>
      </c>
      <c r="K349" s="12">
        <v>79.809477678211024</v>
      </c>
      <c r="L349" s="12">
        <v>55.921645766740433</v>
      </c>
      <c r="M349" s="12">
        <v>35.759201811017022</v>
      </c>
      <c r="N349" s="12">
        <v>29.23559115444889</v>
      </c>
      <c r="O349" s="12">
        <v>25.289200371527485</v>
      </c>
      <c r="P349" s="12">
        <v>22.714065971628781</v>
      </c>
      <c r="Q349" s="12">
        <v>20.671075189811415</v>
      </c>
      <c r="R349" s="12">
        <v>21.585204755614267</v>
      </c>
      <c r="T349">
        <v>16.868199999999998</v>
      </c>
      <c r="U349">
        <v>91.392607683352736</v>
      </c>
      <c r="V349">
        <v>58.675054364709531</v>
      </c>
      <c r="W349">
        <v>35.546623794212216</v>
      </c>
      <c r="X349">
        <v>28.909061171082762</v>
      </c>
      <c r="Y349">
        <v>24.98969412152692</v>
      </c>
      <c r="Z349">
        <v>21.630306105191949</v>
      </c>
      <c r="AA349">
        <v>20.855661192739845</v>
      </c>
      <c r="AB349" s="12">
        <v>20.213523131672599</v>
      </c>
      <c r="AE349" s="23">
        <v>17.495283000000001</v>
      </c>
      <c r="AF349" s="23">
        <v>81.954170000000005</v>
      </c>
      <c r="AG349" s="23">
        <v>2.1446900000000002</v>
      </c>
      <c r="AH349" s="23">
        <v>2</v>
      </c>
      <c r="AI349" s="23">
        <v>61.935079999999999</v>
      </c>
      <c r="AJ349" s="23">
        <v>6.0134299999999996</v>
      </c>
      <c r="AK349" s="23">
        <v>2</v>
      </c>
      <c r="AL349" s="23">
        <v>38.902835000000003</v>
      </c>
      <c r="AM349" s="23">
        <v>3.1436350000000002</v>
      </c>
      <c r="AN349" s="23">
        <v>2</v>
      </c>
      <c r="AO349" s="23">
        <v>32.785825000000003</v>
      </c>
      <c r="AP349" s="23">
        <v>3.5502349999999998</v>
      </c>
      <c r="AQ349" s="23">
        <v>2</v>
      </c>
      <c r="AR349" s="23">
        <v>24.183060000000001</v>
      </c>
      <c r="AS349" s="23">
        <v>1.1061399999999999</v>
      </c>
      <c r="AT349" s="23">
        <v>2</v>
      </c>
      <c r="AU349" s="23">
        <v>20.153745000000001</v>
      </c>
      <c r="AV349" s="23">
        <v>2.5603250000000002</v>
      </c>
      <c r="AW349" s="23">
        <v>2</v>
      </c>
      <c r="AX349" s="23">
        <v>16.354230000000001</v>
      </c>
      <c r="AY349" s="23">
        <v>4.3168499999999996</v>
      </c>
      <c r="AZ349" s="23">
        <v>2</v>
      </c>
      <c r="BA349" s="23">
        <v>16.208635000000001</v>
      </c>
      <c r="BB349" s="23">
        <v>5.3765650000000003</v>
      </c>
      <c r="BC349" s="23">
        <v>2</v>
      </c>
    </row>
    <row r="350" spans="2:55" x14ac:dyDescent="0.25">
      <c r="B350">
        <v>17.558016666666667</v>
      </c>
      <c r="C350">
        <v>83.83461568353151</v>
      </c>
      <c r="D350">
        <v>68.160338927814891</v>
      </c>
      <c r="E350">
        <v>42.451226422731317</v>
      </c>
      <c r="F350">
        <v>36.201230302519591</v>
      </c>
      <c r="G350">
        <v>23.205700549450551</v>
      </c>
      <c r="H350">
        <v>17.745396030752726</v>
      </c>
      <c r="I350">
        <v>11.872480762183949</v>
      </c>
      <c r="J350" s="12">
        <v>10.55724033358605</v>
      </c>
      <c r="K350" s="12">
        <v>80.285783482683456</v>
      </c>
      <c r="L350" s="12">
        <v>55.831489222194897</v>
      </c>
      <c r="M350" s="12">
        <v>36.279030770520663</v>
      </c>
      <c r="N350" s="12">
        <v>29.331359916419991</v>
      </c>
      <c r="O350" s="12">
        <v>25.22164991978384</v>
      </c>
      <c r="P350" s="12">
        <v>22.192787557682447</v>
      </c>
      <c r="Q350" s="12">
        <v>20.720058780308598</v>
      </c>
      <c r="R350" s="12">
        <v>20.678115367679435</v>
      </c>
      <c r="T350">
        <v>16.930933333333332</v>
      </c>
      <c r="U350">
        <v>91.552677532013973</v>
      </c>
      <c r="V350">
        <v>58.131407269338311</v>
      </c>
      <c r="W350">
        <v>35.112540192926048</v>
      </c>
      <c r="X350">
        <v>29.178933595027807</v>
      </c>
      <c r="Y350">
        <v>24.692884821502183</v>
      </c>
      <c r="Z350">
        <v>21.452731270082868</v>
      </c>
      <c r="AA350">
        <v>20.216076058772689</v>
      </c>
      <c r="AB350" s="12">
        <v>19.288256227758009</v>
      </c>
      <c r="AE350" s="23">
        <v>17.558017</v>
      </c>
      <c r="AF350" s="23">
        <v>82.060199999999995</v>
      </c>
      <c r="AG350" s="23">
        <v>1.7744200000000001</v>
      </c>
      <c r="AH350" s="23">
        <v>2</v>
      </c>
      <c r="AI350" s="23">
        <v>61.995914999999997</v>
      </c>
      <c r="AJ350" s="23">
        <v>6.1644249999999996</v>
      </c>
      <c r="AK350" s="23">
        <v>2</v>
      </c>
      <c r="AL350" s="23">
        <v>39.365130000000001</v>
      </c>
      <c r="AM350" s="23">
        <v>3.0861000000000001</v>
      </c>
      <c r="AN350" s="23">
        <v>2</v>
      </c>
      <c r="AO350" s="23">
        <v>32.766295</v>
      </c>
      <c r="AP350" s="23">
        <v>3.4349349999999998</v>
      </c>
      <c r="AQ350" s="23">
        <v>2</v>
      </c>
      <c r="AR350" s="23">
        <v>24.213674999999999</v>
      </c>
      <c r="AS350" s="23">
        <v>1.0079750000000001</v>
      </c>
      <c r="AT350" s="23">
        <v>2</v>
      </c>
      <c r="AU350" s="23">
        <v>19.969094999999999</v>
      </c>
      <c r="AV350" s="23">
        <v>2.2236950000000002</v>
      </c>
      <c r="AW350" s="23">
        <v>2</v>
      </c>
      <c r="AX350" s="23">
        <v>16.29627</v>
      </c>
      <c r="AY350" s="23">
        <v>4.4237900000000003</v>
      </c>
      <c r="AZ350" s="23">
        <v>2</v>
      </c>
      <c r="BA350" s="23">
        <v>15.61768</v>
      </c>
      <c r="BB350" s="23">
        <v>5.0604399999999998</v>
      </c>
      <c r="BC350" s="23">
        <v>2</v>
      </c>
    </row>
    <row r="351" spans="2:55" x14ac:dyDescent="0.25">
      <c r="B351">
        <v>17.620633333333334</v>
      </c>
      <c r="C351">
        <v>85.202455894924995</v>
      </c>
      <c r="D351">
        <v>67.956656346749227</v>
      </c>
      <c r="E351">
        <v>43.56026876062495</v>
      </c>
      <c r="F351">
        <v>36.841661751074405</v>
      </c>
      <c r="G351">
        <v>23.789491758241756</v>
      </c>
      <c r="H351">
        <v>18.049347398533882</v>
      </c>
      <c r="I351">
        <v>11.780872114327593</v>
      </c>
      <c r="J351" s="12">
        <v>10.263457164518574</v>
      </c>
      <c r="K351" s="12">
        <v>79.631872124000964</v>
      </c>
      <c r="L351" s="12">
        <v>56.011802311285962</v>
      </c>
      <c r="M351" s="12">
        <v>35.935272910203743</v>
      </c>
      <c r="N351" s="12">
        <v>29.853734981716872</v>
      </c>
      <c r="O351" s="12">
        <v>24.774128176982181</v>
      </c>
      <c r="P351" s="12">
        <v>22.047513245599042</v>
      </c>
      <c r="Q351" s="12">
        <v>20.04245244509756</v>
      </c>
      <c r="R351" s="12">
        <v>20.088066930867459</v>
      </c>
      <c r="T351">
        <v>16.993549999999999</v>
      </c>
      <c r="U351">
        <v>90.22846332945285</v>
      </c>
      <c r="V351">
        <v>57.68095681888785</v>
      </c>
      <c r="W351">
        <v>34.959807073954984</v>
      </c>
      <c r="X351">
        <v>28.859993457638204</v>
      </c>
      <c r="Y351">
        <v>23.860169840877234</v>
      </c>
      <c r="Z351">
        <v>20.10823608997125</v>
      </c>
      <c r="AA351">
        <v>19.265341400172861</v>
      </c>
      <c r="AB351" s="12">
        <v>18.656583629893237</v>
      </c>
      <c r="AE351" s="23">
        <v>17.620633000000002</v>
      </c>
      <c r="AF351" s="23">
        <v>82.417164999999997</v>
      </c>
      <c r="AG351" s="23">
        <v>2.7852950000000001</v>
      </c>
      <c r="AH351" s="23">
        <v>2</v>
      </c>
      <c r="AI351" s="23">
        <v>61.984229999999997</v>
      </c>
      <c r="AJ351" s="23">
        <v>5.9724300000000001</v>
      </c>
      <c r="AK351" s="23">
        <v>2</v>
      </c>
      <c r="AL351" s="23">
        <v>39.747770000000003</v>
      </c>
      <c r="AM351" s="23">
        <v>3.8125</v>
      </c>
      <c r="AN351" s="23">
        <v>2</v>
      </c>
      <c r="AO351" s="23">
        <v>33.347695000000002</v>
      </c>
      <c r="AP351" s="23">
        <v>3.4939650000000002</v>
      </c>
      <c r="AQ351" s="23">
        <v>2</v>
      </c>
      <c r="AR351" s="23">
        <v>24.28181</v>
      </c>
      <c r="AS351" s="23">
        <v>0.49231999999999898</v>
      </c>
      <c r="AT351" s="23">
        <v>2</v>
      </c>
      <c r="AU351" s="23">
        <v>20.04843</v>
      </c>
      <c r="AV351" s="23">
        <v>1.99908</v>
      </c>
      <c r="AW351" s="23">
        <v>2</v>
      </c>
      <c r="AX351" s="23">
        <v>15.911659999999999</v>
      </c>
      <c r="AY351" s="23">
        <v>4.1307900000000002</v>
      </c>
      <c r="AZ351" s="23">
        <v>2</v>
      </c>
      <c r="BA351" s="23">
        <v>15.175765</v>
      </c>
      <c r="BB351" s="23">
        <v>4.9123049999999999</v>
      </c>
      <c r="BC351" s="23">
        <v>2</v>
      </c>
    </row>
    <row r="352" spans="2:55" x14ac:dyDescent="0.25">
      <c r="B352">
        <v>17.683350000000001</v>
      </c>
      <c r="C352">
        <v>78.899510375378881</v>
      </c>
      <c r="D352">
        <v>69.382434414208888</v>
      </c>
      <c r="E352">
        <v>43.803124747025009</v>
      </c>
      <c r="F352">
        <v>37.380972444594249</v>
      </c>
      <c r="G352">
        <v>24.536401098901099</v>
      </c>
      <c r="H352">
        <v>18.397997496871088</v>
      </c>
      <c r="I352">
        <v>11.817515573470136</v>
      </c>
      <c r="J352" s="12">
        <v>9.9507202426080372</v>
      </c>
      <c r="K352" s="12">
        <v>79.688382982158714</v>
      </c>
      <c r="L352" s="12">
        <v>54.716826489631998</v>
      </c>
      <c r="M352" s="12">
        <v>35.323216232078472</v>
      </c>
      <c r="N352" s="12">
        <v>29.522897440362179</v>
      </c>
      <c r="O352" s="12">
        <v>24.487038757071687</v>
      </c>
      <c r="P352" s="12">
        <v>21.953512220133312</v>
      </c>
      <c r="Q352" s="12">
        <v>19.707731243366805</v>
      </c>
      <c r="R352" s="12">
        <v>19.911933069132541</v>
      </c>
      <c r="T352">
        <v>17.056266666666666</v>
      </c>
      <c r="U352">
        <v>91.37805587892899</v>
      </c>
      <c r="V352">
        <v>56.461634047840946</v>
      </c>
      <c r="W352">
        <v>34.19614147909968</v>
      </c>
      <c r="X352">
        <v>27.813215570821065</v>
      </c>
      <c r="Y352">
        <v>24.107510924231182</v>
      </c>
      <c r="Z352">
        <v>20.302722814138338</v>
      </c>
      <c r="AA352">
        <v>18.478824546240276</v>
      </c>
      <c r="AB352" s="12">
        <v>18.451957295373667</v>
      </c>
      <c r="AE352" s="23">
        <v>17.683350000000001</v>
      </c>
      <c r="AF352" s="23">
        <v>79.293944999999994</v>
      </c>
      <c r="AG352" s="23">
        <v>0.39443499999999398</v>
      </c>
      <c r="AH352" s="23">
        <v>2</v>
      </c>
      <c r="AI352" s="23">
        <v>62.049630000000001</v>
      </c>
      <c r="AJ352" s="23">
        <v>7.3327999999999998</v>
      </c>
      <c r="AK352" s="23">
        <v>2</v>
      </c>
      <c r="AL352" s="23">
        <v>39.56317</v>
      </c>
      <c r="AM352" s="23">
        <v>4.2399500000000003</v>
      </c>
      <c r="AN352" s="23">
        <v>2</v>
      </c>
      <c r="AO352" s="23">
        <v>33.451934999999999</v>
      </c>
      <c r="AP352" s="23">
        <v>3.9290349999999998</v>
      </c>
      <c r="AQ352" s="23">
        <v>2</v>
      </c>
      <c r="AR352" s="23">
        <v>24.51172</v>
      </c>
      <c r="AS352" s="23">
        <v>2.4680000000000001E-2</v>
      </c>
      <c r="AT352" s="23">
        <v>2</v>
      </c>
      <c r="AU352" s="23">
        <v>20.175754999999999</v>
      </c>
      <c r="AV352" s="23">
        <v>1.777755</v>
      </c>
      <c r="AW352" s="23">
        <v>2</v>
      </c>
      <c r="AX352" s="23">
        <v>15.762625</v>
      </c>
      <c r="AY352" s="23">
        <v>3.9451049999999999</v>
      </c>
      <c r="AZ352" s="23">
        <v>2</v>
      </c>
      <c r="BA352" s="23">
        <v>14.931324999999999</v>
      </c>
      <c r="BB352" s="23">
        <v>4.9806049999999997</v>
      </c>
      <c r="BC352" s="23">
        <v>2</v>
      </c>
    </row>
    <row r="353" spans="1:55" x14ac:dyDescent="0.25">
      <c r="B353">
        <v>17.746083333333335</v>
      </c>
      <c r="C353">
        <v>77.780368384238756</v>
      </c>
      <c r="D353">
        <v>69.610558905002435</v>
      </c>
      <c r="E353">
        <v>44.110742329798427</v>
      </c>
      <c r="F353">
        <v>37.777028735147887</v>
      </c>
      <c r="G353">
        <v>24.321771978021978</v>
      </c>
      <c r="H353">
        <v>18.013588414089039</v>
      </c>
      <c r="I353">
        <v>11.826676438255772</v>
      </c>
      <c r="J353" s="12">
        <v>10.092873388931007</v>
      </c>
      <c r="K353" s="12">
        <v>79.446193590054094</v>
      </c>
      <c r="L353" s="12">
        <v>54.831571182689942</v>
      </c>
      <c r="M353" s="12">
        <v>35.633436740169365</v>
      </c>
      <c r="N353" s="12">
        <v>29.218178652272332</v>
      </c>
      <c r="O353" s="12">
        <v>24.259055982436884</v>
      </c>
      <c r="P353" s="12">
        <v>21.654418048196888</v>
      </c>
      <c r="Q353" s="12">
        <v>19.34851824638746</v>
      </c>
      <c r="R353" s="12">
        <v>19.295464553060327</v>
      </c>
      <c r="T353">
        <v>17.119</v>
      </c>
      <c r="U353">
        <v>90.781431897555294</v>
      </c>
      <c r="V353">
        <v>57.882882882882882</v>
      </c>
      <c r="W353">
        <v>34.927652733118968</v>
      </c>
      <c r="X353">
        <v>27.984952567877002</v>
      </c>
      <c r="Y353">
        <v>24.354852007585126</v>
      </c>
      <c r="Z353">
        <v>19.829189920514121</v>
      </c>
      <c r="AA353">
        <v>18.098530682800344</v>
      </c>
      <c r="AB353" s="12">
        <v>17.677935943060501</v>
      </c>
      <c r="AE353" s="23">
        <v>17.746082999999999</v>
      </c>
      <c r="AF353" s="23">
        <v>78.613280000000003</v>
      </c>
      <c r="AG353" s="23">
        <v>0.83290999999999804</v>
      </c>
      <c r="AH353" s="23">
        <v>2</v>
      </c>
      <c r="AI353" s="23">
        <v>62.221065000000003</v>
      </c>
      <c r="AJ353" s="23">
        <v>7.3894950000000001</v>
      </c>
      <c r="AK353" s="23">
        <v>2</v>
      </c>
      <c r="AL353" s="23">
        <v>39.87209</v>
      </c>
      <c r="AM353" s="23">
        <v>4.2386499999999998</v>
      </c>
      <c r="AN353" s="23">
        <v>2</v>
      </c>
      <c r="AO353" s="23">
        <v>33.497605</v>
      </c>
      <c r="AP353" s="23">
        <v>4.2794249999999998</v>
      </c>
      <c r="AQ353" s="23">
        <v>2</v>
      </c>
      <c r="AR353" s="23">
        <v>24.290414999999999</v>
      </c>
      <c r="AS353" s="23">
        <v>3.1354999999999598E-2</v>
      </c>
      <c r="AT353" s="23">
        <v>2</v>
      </c>
      <c r="AU353" s="23">
        <v>19.834005000000001</v>
      </c>
      <c r="AV353" s="23">
        <v>1.8204149999999999</v>
      </c>
      <c r="AW353" s="23">
        <v>2</v>
      </c>
      <c r="AX353" s="23">
        <v>15.5876</v>
      </c>
      <c r="AY353" s="23">
        <v>3.76092</v>
      </c>
      <c r="AZ353" s="23">
        <v>2</v>
      </c>
      <c r="BA353" s="23">
        <v>14.694165</v>
      </c>
      <c r="BB353" s="23">
        <v>4.6012950000000004</v>
      </c>
      <c r="BC353" s="23">
        <v>2</v>
      </c>
    </row>
    <row r="354" spans="1:55" x14ac:dyDescent="0.25">
      <c r="B354">
        <v>17.808800000000002</v>
      </c>
      <c r="C354">
        <v>77.508354705836638</v>
      </c>
      <c r="D354">
        <v>69.651295421215579</v>
      </c>
      <c r="E354">
        <v>44.272646320731809</v>
      </c>
      <c r="F354">
        <v>37.364118985421754</v>
      </c>
      <c r="G354">
        <v>24.733859890109891</v>
      </c>
      <c r="H354">
        <v>18.210262828535669</v>
      </c>
      <c r="I354">
        <v>11.863319897398314</v>
      </c>
      <c r="J354" s="12">
        <v>9.6948445792266877</v>
      </c>
      <c r="K354" s="12">
        <v>79.082909501897149</v>
      </c>
      <c r="L354" s="12">
        <v>54.995492172772721</v>
      </c>
      <c r="M354" s="12">
        <v>35.490902993208685</v>
      </c>
      <c r="N354" s="12">
        <v>29.226884903360613</v>
      </c>
      <c r="O354" s="12">
        <v>24.664358692898759</v>
      </c>
      <c r="P354" s="12">
        <v>21.526234831652712</v>
      </c>
      <c r="Q354" s="12">
        <v>19.266878928892154</v>
      </c>
      <c r="R354" s="12">
        <v>18.872743284896522</v>
      </c>
      <c r="T354">
        <v>17.181716666666667</v>
      </c>
      <c r="U354">
        <v>91.53084982537834</v>
      </c>
      <c r="V354">
        <v>58.014911463187325</v>
      </c>
      <c r="W354">
        <v>35.144694533762056</v>
      </c>
      <c r="X354">
        <v>28.393850179914949</v>
      </c>
      <c r="Y354">
        <v>24.058042707560393</v>
      </c>
      <c r="Z354">
        <v>19.668526974463045</v>
      </c>
      <c r="AA354">
        <v>17.882454624027659</v>
      </c>
      <c r="AB354" s="12">
        <v>16.886120996441282</v>
      </c>
      <c r="AE354" s="23">
        <v>17.808800000000002</v>
      </c>
      <c r="AF354" s="23">
        <v>78.295630000000003</v>
      </c>
      <c r="AG354" s="23">
        <v>0.78728000000000298</v>
      </c>
      <c r="AH354" s="23">
        <v>2</v>
      </c>
      <c r="AI354" s="23">
        <v>62.323394999999998</v>
      </c>
      <c r="AJ354" s="23">
        <v>7.3279050000000003</v>
      </c>
      <c r="AK354" s="23">
        <v>2</v>
      </c>
      <c r="AL354" s="23">
        <v>39.881774999999998</v>
      </c>
      <c r="AM354" s="23">
        <v>4.3908750000000003</v>
      </c>
      <c r="AN354" s="23">
        <v>2</v>
      </c>
      <c r="AO354" s="23">
        <v>33.295499999999997</v>
      </c>
      <c r="AP354" s="23">
        <v>4.0686200000000001</v>
      </c>
      <c r="AQ354" s="23">
        <v>2</v>
      </c>
      <c r="AR354" s="23">
        <v>24.699110000000001</v>
      </c>
      <c r="AS354" s="23">
        <v>3.4750000000000697E-2</v>
      </c>
      <c r="AT354" s="23">
        <v>2</v>
      </c>
      <c r="AU354" s="23">
        <v>19.868245000000002</v>
      </c>
      <c r="AV354" s="23">
        <v>1.657985</v>
      </c>
      <c r="AW354" s="23">
        <v>2</v>
      </c>
      <c r="AX354" s="23">
        <v>15.565099999999999</v>
      </c>
      <c r="AY354" s="23">
        <v>3.7017799999999998</v>
      </c>
      <c r="AZ354" s="23">
        <v>2</v>
      </c>
      <c r="BA354" s="23">
        <v>14.283792500000001</v>
      </c>
      <c r="BB354" s="23">
        <v>4.5889474999999997</v>
      </c>
      <c r="BC354" s="23">
        <v>2</v>
      </c>
    </row>
    <row r="355" spans="1:55" x14ac:dyDescent="0.25">
      <c r="B355">
        <v>17.871466666666667</v>
      </c>
      <c r="C355">
        <v>77.461723789539121</v>
      </c>
      <c r="D355">
        <v>70.140133615773181</v>
      </c>
      <c r="E355">
        <v>43.892171942038374</v>
      </c>
      <c r="F355">
        <v>37.507373388387968</v>
      </c>
      <c r="G355">
        <v>25.180288461538463</v>
      </c>
      <c r="H355">
        <v>18.541033434650455</v>
      </c>
      <c r="I355">
        <v>11.771711249541957</v>
      </c>
      <c r="J355" s="12">
        <v>9.704321455648218</v>
      </c>
      <c r="K355" s="12">
        <v>79.204004197949459</v>
      </c>
      <c r="L355" s="12">
        <v>55.241373657896901</v>
      </c>
      <c r="M355" s="12">
        <v>35.76758614907353</v>
      </c>
      <c r="N355" s="12">
        <v>29.104997388124676</v>
      </c>
      <c r="O355" s="12">
        <v>24.503926370007601</v>
      </c>
      <c r="P355" s="12">
        <v>21.133139634250554</v>
      </c>
      <c r="Q355" s="12">
        <v>18.997469181157644</v>
      </c>
      <c r="R355" s="12">
        <v>18.432408630559223</v>
      </c>
      <c r="T355">
        <v>17.244383333333332</v>
      </c>
      <c r="U355">
        <v>91.116123399301514</v>
      </c>
      <c r="V355">
        <v>58.240136688412548</v>
      </c>
      <c r="W355">
        <v>34.38906752411576</v>
      </c>
      <c r="X355">
        <v>28.688256460582267</v>
      </c>
      <c r="Y355">
        <v>23.785967515871054</v>
      </c>
      <c r="Z355">
        <v>19.490952139353965</v>
      </c>
      <c r="AA355">
        <v>17.545375972342264</v>
      </c>
      <c r="AB355" s="12">
        <v>17.17081850533808</v>
      </c>
      <c r="AE355" s="23">
        <v>17.871466999999999</v>
      </c>
      <c r="AF355" s="23">
        <v>78.332859999999997</v>
      </c>
      <c r="AG355" s="23">
        <v>0.87113999999999703</v>
      </c>
      <c r="AH355" s="23">
        <v>2</v>
      </c>
      <c r="AI355" s="23">
        <v>62.690750000000001</v>
      </c>
      <c r="AJ355" s="23">
        <v>7.4493799999999997</v>
      </c>
      <c r="AK355" s="23">
        <v>2</v>
      </c>
      <c r="AL355" s="23">
        <v>39.829880000000003</v>
      </c>
      <c r="AM355" s="23">
        <v>4.06229</v>
      </c>
      <c r="AN355" s="23">
        <v>2</v>
      </c>
      <c r="AO355" s="23">
        <v>33.306184999999999</v>
      </c>
      <c r="AP355" s="23">
        <v>4.2011849999999997</v>
      </c>
      <c r="AQ355" s="23">
        <v>2</v>
      </c>
      <c r="AR355" s="23">
        <v>24.842110000000002</v>
      </c>
      <c r="AS355" s="23">
        <v>0.33817999999999898</v>
      </c>
      <c r="AT355" s="23">
        <v>2</v>
      </c>
      <c r="AU355" s="23">
        <v>19.837084999999998</v>
      </c>
      <c r="AV355" s="23">
        <v>1.296055</v>
      </c>
      <c r="AW355" s="23">
        <v>2</v>
      </c>
      <c r="AX355" s="23">
        <v>15.384589999999999</v>
      </c>
      <c r="AY355" s="23">
        <v>3.6128800000000001</v>
      </c>
      <c r="AZ355" s="23">
        <v>2</v>
      </c>
      <c r="BA355" s="23">
        <v>14.068365500000001</v>
      </c>
      <c r="BB355" s="23">
        <v>4.3640445000000003</v>
      </c>
      <c r="BC355" s="23">
        <v>2</v>
      </c>
    </row>
    <row r="356" spans="1:55" x14ac:dyDescent="0.25">
      <c r="B356">
        <v>17.934250000000002</v>
      </c>
      <c r="C356">
        <v>77.562757441517064</v>
      </c>
      <c r="D356">
        <v>68.803975883982403</v>
      </c>
      <c r="E356">
        <v>44.110742329798427</v>
      </c>
      <c r="F356">
        <v>37.498946658801721</v>
      </c>
      <c r="G356">
        <v>25.248969780219781</v>
      </c>
      <c r="H356">
        <v>18.666189880207401</v>
      </c>
      <c r="I356">
        <v>11.826676438255772</v>
      </c>
      <c r="J356" s="12">
        <v>9.3915845337376798</v>
      </c>
      <c r="K356" s="12">
        <v>80.132396867683866</v>
      </c>
      <c r="L356" s="12">
        <v>55.839685271699047</v>
      </c>
      <c r="M356" s="12">
        <v>35.507671669321702</v>
      </c>
      <c r="N356" s="12">
        <v>29.583841197980149</v>
      </c>
      <c r="O356" s="12">
        <v>24.613695854091024</v>
      </c>
      <c r="P356" s="12">
        <v>21.312596137412406</v>
      </c>
      <c r="Q356" s="12">
        <v>18.9321577271614</v>
      </c>
      <c r="R356" s="12">
        <v>18.115367679436371</v>
      </c>
      <c r="T356">
        <v>17.307166666666667</v>
      </c>
      <c r="U356">
        <v>90.941501746216531</v>
      </c>
      <c r="V356">
        <v>58.310034172103144</v>
      </c>
      <c r="W356">
        <v>34.268488745980704</v>
      </c>
      <c r="X356">
        <v>28.213935230618254</v>
      </c>
      <c r="Y356">
        <v>23.942616868661883</v>
      </c>
      <c r="Z356">
        <v>19.397936749534921</v>
      </c>
      <c r="AA356">
        <v>17.286084701815039</v>
      </c>
      <c r="AB356" s="12">
        <v>16.370106761565836</v>
      </c>
      <c r="AE356" s="23">
        <v>17.934249999999999</v>
      </c>
      <c r="AF356" s="23">
        <v>78.847579999999994</v>
      </c>
      <c r="AG356" s="23">
        <v>1.2848200000000001</v>
      </c>
      <c r="AH356" s="23">
        <v>2</v>
      </c>
      <c r="AI356" s="23">
        <v>62.321835</v>
      </c>
      <c r="AJ356" s="23">
        <v>6.482145</v>
      </c>
      <c r="AK356" s="23">
        <v>2</v>
      </c>
      <c r="AL356" s="23">
        <v>39.809204999999999</v>
      </c>
      <c r="AM356" s="23">
        <v>4.3015350000000003</v>
      </c>
      <c r="AN356" s="23">
        <v>2</v>
      </c>
      <c r="AO356" s="23">
        <v>33.541395000000001</v>
      </c>
      <c r="AP356" s="23">
        <v>3.9575550000000002</v>
      </c>
      <c r="AQ356" s="23">
        <v>2</v>
      </c>
      <c r="AR356" s="23">
        <v>24.931335000000001</v>
      </c>
      <c r="AS356" s="23">
        <v>0.317634999999999</v>
      </c>
      <c r="AT356" s="23">
        <v>2</v>
      </c>
      <c r="AU356" s="23">
        <v>19.989394999999998</v>
      </c>
      <c r="AV356" s="23">
        <v>1.323205</v>
      </c>
      <c r="AW356" s="23">
        <v>2</v>
      </c>
      <c r="AX356" s="23">
        <v>15.37942</v>
      </c>
      <c r="AY356" s="23">
        <v>3.55274</v>
      </c>
      <c r="AZ356" s="23">
        <v>2</v>
      </c>
      <c r="BA356" s="23">
        <v>13.753477500000001</v>
      </c>
      <c r="BB356" s="23">
        <v>4.3618924999999997</v>
      </c>
      <c r="BC356" s="23">
        <v>2</v>
      </c>
    </row>
    <row r="357" spans="1:55" x14ac:dyDescent="0.25">
      <c r="B357">
        <v>17.997050000000002</v>
      </c>
      <c r="C357">
        <v>76.653454573715706</v>
      </c>
      <c r="D357">
        <v>69.382434414208888</v>
      </c>
      <c r="E357">
        <v>44.013599935238403</v>
      </c>
      <c r="F357">
        <v>37.60006741383669</v>
      </c>
      <c r="G357">
        <v>25.274725274725274</v>
      </c>
      <c r="H357">
        <v>18.505274450205615</v>
      </c>
      <c r="I357">
        <v>11.817515573470136</v>
      </c>
      <c r="J357" s="12">
        <v>9.2494313874147078</v>
      </c>
      <c r="K357" s="12">
        <v>79.260515056107209</v>
      </c>
      <c r="L357" s="12">
        <v>55.503647242029345</v>
      </c>
      <c r="M357" s="12">
        <v>35.801123501299571</v>
      </c>
      <c r="N357" s="12">
        <v>29.340066167508272</v>
      </c>
      <c r="O357" s="12">
        <v>24.520813982943508</v>
      </c>
      <c r="P357" s="12">
        <v>20.979319774397538</v>
      </c>
      <c r="Q357" s="12">
        <v>18.613764388929706</v>
      </c>
      <c r="R357" s="12">
        <v>17.604579480405107</v>
      </c>
      <c r="T357">
        <v>17.369966666666667</v>
      </c>
      <c r="U357">
        <v>90.934225844004658</v>
      </c>
      <c r="V357">
        <v>57.844050947499227</v>
      </c>
      <c r="W357">
        <v>34.348874598070736</v>
      </c>
      <c r="X357">
        <v>28.467451750081779</v>
      </c>
      <c r="Y357">
        <v>24.000329788111138</v>
      </c>
      <c r="Z357">
        <v>19.271097581599864</v>
      </c>
      <c r="AA357">
        <v>17.00086430423509</v>
      </c>
      <c r="AB357" s="12">
        <v>16.201067615658364</v>
      </c>
      <c r="AE357" s="23">
        <v>17.997050000000002</v>
      </c>
      <c r="AF357" s="23">
        <v>77.956985000000003</v>
      </c>
      <c r="AG357" s="23">
        <v>1.3035350000000001</v>
      </c>
      <c r="AH357" s="23">
        <v>2</v>
      </c>
      <c r="AI357" s="23">
        <v>62.443040000000003</v>
      </c>
      <c r="AJ357" s="23">
        <v>6.9393900000000004</v>
      </c>
      <c r="AK357" s="23">
        <v>2</v>
      </c>
      <c r="AL357" s="23">
        <v>39.907359999999997</v>
      </c>
      <c r="AM357" s="23">
        <v>4.1062399999999997</v>
      </c>
      <c r="AN357" s="23">
        <v>2</v>
      </c>
      <c r="AO357" s="23">
        <v>33.47007</v>
      </c>
      <c r="AP357" s="23">
        <v>4.13</v>
      </c>
      <c r="AQ357" s="23">
        <v>2</v>
      </c>
      <c r="AR357" s="23">
        <v>24.897770000000001</v>
      </c>
      <c r="AS357" s="23">
        <v>0.37696000000000002</v>
      </c>
      <c r="AT357" s="23">
        <v>2</v>
      </c>
      <c r="AU357" s="23">
        <v>19.742294999999999</v>
      </c>
      <c r="AV357" s="23">
        <v>1.237025</v>
      </c>
      <c r="AW357" s="23">
        <v>2</v>
      </c>
      <c r="AX357" s="23">
        <v>15.21564</v>
      </c>
      <c r="AY357" s="23">
        <v>3.39812</v>
      </c>
      <c r="AZ357" s="23">
        <v>2</v>
      </c>
      <c r="BA357" s="23">
        <v>13.4270055</v>
      </c>
      <c r="BB357" s="23">
        <v>4.1775745000000004</v>
      </c>
      <c r="BC357" s="23">
        <v>2</v>
      </c>
    </row>
    <row r="358" spans="1:55" s="2" customFormat="1" x14ac:dyDescent="0.25">
      <c r="A358" s="2" t="s">
        <v>35</v>
      </c>
      <c r="C358" s="2">
        <f t="shared" ref="C358:R358" si="0">(C87-C102)/$B$102</f>
        <v>0</v>
      </c>
      <c r="D358" s="2">
        <f t="shared" si="0"/>
        <v>4.7203546426983127</v>
      </c>
      <c r="E358" s="2">
        <f t="shared" si="0"/>
        <v>11.858807557026553</v>
      </c>
      <c r="F358" s="2">
        <f t="shared" si="0"/>
        <v>15.444027434469346</v>
      </c>
      <c r="G358" s="2">
        <f t="shared" si="0"/>
        <v>17.285934299577125</v>
      </c>
      <c r="H358" s="2">
        <f t="shared" si="0"/>
        <v>21.012521600162621</v>
      </c>
      <c r="I358" s="2">
        <f t="shared" si="0"/>
        <v>27.755277787805035</v>
      </c>
      <c r="J358" s="2">
        <f t="shared" si="0"/>
        <v>32.722425177676342</v>
      </c>
      <c r="K358" s="2">
        <f t="shared" si="0"/>
        <v>3.1410814142555976</v>
      </c>
      <c r="L358" s="2">
        <f t="shared" si="0"/>
        <v>7.1795302530941223</v>
      </c>
      <c r="M358" s="2">
        <f t="shared" si="0"/>
        <v>11.453445502426566</v>
      </c>
      <c r="N358" s="2">
        <f t="shared" si="0"/>
        <v>13.46661445795475</v>
      </c>
      <c r="O358" s="2">
        <f t="shared" si="0"/>
        <v>19.954551854995373</v>
      </c>
      <c r="P358" s="2">
        <f t="shared" si="0"/>
        <v>21.612180875875652</v>
      </c>
      <c r="Q358" s="2">
        <f t="shared" si="0"/>
        <v>27.711659188077054</v>
      </c>
      <c r="R358" s="2">
        <f t="shared" si="0"/>
        <v>29.621945704958314</v>
      </c>
      <c r="U358" s="2">
        <v>3.1309442845501039</v>
      </c>
      <c r="V358" s="2">
        <v>5.0666495467824282</v>
      </c>
      <c r="W358" s="2">
        <v>12.188129371256524</v>
      </c>
      <c r="X358" s="2">
        <v>14.389256855707561</v>
      </c>
      <c r="Y358" s="2">
        <v>17.327453971103349</v>
      </c>
      <c r="Z358" s="2">
        <v>20.664429697229266</v>
      </c>
      <c r="AA358" s="2">
        <v>25.474552308925929</v>
      </c>
      <c r="AB358" s="2">
        <v>28.557348184120681</v>
      </c>
    </row>
    <row r="359" spans="1:55" s="2" customFormat="1" x14ac:dyDescent="0.25">
      <c r="A359" s="2" t="s">
        <v>36</v>
      </c>
      <c r="K359" s="2">
        <f t="shared" ref="K359:R359" si="1">K358-$K$358</f>
        <v>0</v>
      </c>
      <c r="L359" s="2">
        <f t="shared" si="1"/>
        <v>4.0384488388385247</v>
      </c>
      <c r="M359" s="2">
        <f t="shared" si="1"/>
        <v>8.3123640881709697</v>
      </c>
      <c r="N359" s="2">
        <f t="shared" si="1"/>
        <v>10.325533043699153</v>
      </c>
      <c r="O359" s="2">
        <f t="shared" si="1"/>
        <v>16.813470440739774</v>
      </c>
      <c r="P359" s="2">
        <f t="shared" si="1"/>
        <v>18.471099461620053</v>
      </c>
      <c r="Q359" s="2">
        <f t="shared" si="1"/>
        <v>24.570577773821455</v>
      </c>
      <c r="R359" s="2">
        <f t="shared" si="1"/>
        <v>26.480864290702716</v>
      </c>
      <c r="U359" s="2">
        <v>0</v>
      </c>
      <c r="V359" s="2">
        <v>1.9357052622323243</v>
      </c>
      <c r="W359" s="2">
        <v>9.0571850867064203</v>
      </c>
      <c r="X359" s="2">
        <v>11.258312571157457</v>
      </c>
      <c r="Y359" s="2">
        <v>14.196509686553245</v>
      </c>
      <c r="Z359" s="2">
        <v>17.533485412679163</v>
      </c>
      <c r="AA359" s="2">
        <v>22.343608024375825</v>
      </c>
      <c r="AB359" s="2">
        <v>25.426403899570577</v>
      </c>
    </row>
    <row r="361" spans="1:55" x14ac:dyDescent="0.25">
      <c r="A361" s="10" t="s">
        <v>33</v>
      </c>
    </row>
    <row r="362" spans="1:55" x14ac:dyDescent="0.25">
      <c r="C362" s="1" t="s">
        <v>16</v>
      </c>
      <c r="D362" s="1"/>
      <c r="E362" s="1"/>
    </row>
    <row r="363" spans="1:55" x14ac:dyDescent="0.25">
      <c r="C363" s="1">
        <v>0</v>
      </c>
      <c r="D363" s="1">
        <v>1</v>
      </c>
      <c r="E363" s="1">
        <v>5</v>
      </c>
      <c r="F363" s="1">
        <v>10</v>
      </c>
      <c r="G363" s="1">
        <v>25</v>
      </c>
      <c r="H363" s="1">
        <v>50</v>
      </c>
      <c r="I363" s="1">
        <v>200</v>
      </c>
      <c r="J363" s="1">
        <v>400</v>
      </c>
      <c r="K363" s="1">
        <v>0</v>
      </c>
      <c r="L363" s="1">
        <v>1</v>
      </c>
      <c r="M363" s="1">
        <v>5</v>
      </c>
      <c r="N363" s="1">
        <v>10</v>
      </c>
      <c r="O363" s="1">
        <v>25</v>
      </c>
      <c r="P363" s="1">
        <v>50</v>
      </c>
      <c r="Q363" s="1">
        <v>200</v>
      </c>
      <c r="R363" s="1">
        <v>400</v>
      </c>
      <c r="U363" s="1">
        <v>0</v>
      </c>
      <c r="V363" s="1">
        <v>1</v>
      </c>
      <c r="W363" s="1">
        <v>5</v>
      </c>
      <c r="X363" s="1">
        <v>10</v>
      </c>
      <c r="Y363" s="1">
        <v>25</v>
      </c>
      <c r="Z363" s="1">
        <v>50</v>
      </c>
      <c r="AA363" s="1">
        <v>200</v>
      </c>
      <c r="AB363" s="1">
        <v>400</v>
      </c>
    </row>
    <row r="364" spans="1:55" x14ac:dyDescent="0.25">
      <c r="C364">
        <v>12886</v>
      </c>
      <c r="D364">
        <v>12960</v>
      </c>
      <c r="E364">
        <v>12962</v>
      </c>
      <c r="F364">
        <v>12717</v>
      </c>
      <c r="G364">
        <v>12652</v>
      </c>
      <c r="H364">
        <v>12644</v>
      </c>
      <c r="I364">
        <v>12748</v>
      </c>
      <c r="J364" s="12">
        <v>13421</v>
      </c>
      <c r="K364" s="12">
        <v>13974</v>
      </c>
      <c r="L364" s="12">
        <v>13771</v>
      </c>
      <c r="M364" s="12">
        <v>13576</v>
      </c>
      <c r="N364" s="12">
        <v>13404</v>
      </c>
      <c r="O364" s="12">
        <v>13439</v>
      </c>
      <c r="P364" s="12">
        <v>13465</v>
      </c>
      <c r="Q364" s="12">
        <v>14097</v>
      </c>
      <c r="R364" s="12">
        <v>13391</v>
      </c>
      <c r="U364">
        <v>13817</v>
      </c>
      <c r="V364">
        <v>13686</v>
      </c>
      <c r="W364">
        <v>13702</v>
      </c>
      <c r="X364">
        <v>13777</v>
      </c>
      <c r="Y364">
        <v>14092</v>
      </c>
      <c r="Z364">
        <v>14024</v>
      </c>
      <c r="AA364">
        <v>14174</v>
      </c>
      <c r="AB364">
        <v>13684</v>
      </c>
      <c r="AC364" s="12"/>
      <c r="AD364" s="12"/>
      <c r="AE364" s="12"/>
      <c r="AF364" s="12"/>
      <c r="AG364" s="12"/>
      <c r="AH364" s="12"/>
      <c r="AI364" s="12"/>
      <c r="AJ364" s="12"/>
    </row>
    <row r="365" spans="1:55" x14ac:dyDescent="0.25">
      <c r="C365">
        <v>12816</v>
      </c>
      <c r="D365">
        <v>12551</v>
      </c>
      <c r="E365">
        <v>12431</v>
      </c>
      <c r="F365">
        <v>12608</v>
      </c>
      <c r="G365">
        <v>12575</v>
      </c>
      <c r="H365">
        <v>12549</v>
      </c>
      <c r="I365">
        <v>12633</v>
      </c>
      <c r="J365" s="12">
        <v>13187</v>
      </c>
      <c r="K365" s="12">
        <v>14042</v>
      </c>
      <c r="L365" s="12">
        <v>13724</v>
      </c>
      <c r="M365" s="12">
        <v>13496</v>
      </c>
      <c r="N365" s="12">
        <v>13195</v>
      </c>
      <c r="O365" s="12">
        <v>13300</v>
      </c>
      <c r="P365" s="12">
        <v>13233</v>
      </c>
      <c r="Q365" s="12">
        <v>14005</v>
      </c>
      <c r="R365" s="12">
        <v>13434</v>
      </c>
      <c r="U365">
        <v>13734</v>
      </c>
      <c r="V365">
        <v>13600</v>
      </c>
      <c r="W365">
        <v>13611</v>
      </c>
      <c r="X365">
        <v>13770</v>
      </c>
      <c r="Y365">
        <v>14067</v>
      </c>
      <c r="Z365">
        <v>14000</v>
      </c>
      <c r="AA365">
        <v>13990</v>
      </c>
      <c r="AB365">
        <v>13789</v>
      </c>
      <c r="AC365" s="12"/>
      <c r="AD365" s="12"/>
      <c r="AE365" s="12"/>
      <c r="AF365" s="12"/>
      <c r="AG365" s="12"/>
      <c r="AH365" s="12"/>
      <c r="AI365" s="12"/>
      <c r="AJ365" s="12"/>
    </row>
    <row r="366" spans="1:55" x14ac:dyDescent="0.25">
      <c r="C366">
        <v>12626</v>
      </c>
      <c r="D366">
        <v>12621</v>
      </c>
      <c r="E366">
        <v>12580</v>
      </c>
      <c r="F366">
        <v>12407</v>
      </c>
      <c r="G366">
        <v>12442</v>
      </c>
      <c r="H366">
        <v>12570</v>
      </c>
      <c r="I366">
        <v>12624</v>
      </c>
      <c r="J366" s="12">
        <v>13011</v>
      </c>
      <c r="K366" s="12">
        <v>13845</v>
      </c>
      <c r="L366" s="12">
        <v>13566</v>
      </c>
      <c r="M366" s="12">
        <v>13415</v>
      </c>
      <c r="N366" s="12">
        <v>13088</v>
      </c>
      <c r="O366" s="12">
        <v>13405</v>
      </c>
      <c r="P366" s="12">
        <v>13252</v>
      </c>
      <c r="Q366" s="12">
        <v>13881</v>
      </c>
      <c r="R366" s="12">
        <v>13413</v>
      </c>
      <c r="U366">
        <v>13710</v>
      </c>
      <c r="V366">
        <v>13719</v>
      </c>
      <c r="W366">
        <v>13601</v>
      </c>
      <c r="X366">
        <v>13706</v>
      </c>
      <c r="Y366">
        <v>14106</v>
      </c>
      <c r="Z366">
        <v>13986</v>
      </c>
      <c r="AA366">
        <v>14206</v>
      </c>
      <c r="AB366">
        <v>14125</v>
      </c>
      <c r="AC366" s="12"/>
      <c r="AD366" s="12"/>
      <c r="AE366" s="12"/>
      <c r="AF366" s="12"/>
      <c r="AG366" s="12"/>
      <c r="AH366" s="12"/>
      <c r="AI366" s="12"/>
      <c r="AJ366" s="12"/>
    </row>
    <row r="367" spans="1:55" x14ac:dyDescent="0.25">
      <c r="C367">
        <v>12453</v>
      </c>
      <c r="D367">
        <v>12675</v>
      </c>
      <c r="E367">
        <v>12394</v>
      </c>
      <c r="F367">
        <v>12443</v>
      </c>
      <c r="G367">
        <v>12232</v>
      </c>
      <c r="H367">
        <v>12351</v>
      </c>
      <c r="I367">
        <v>12486</v>
      </c>
      <c r="J367" s="12">
        <v>13121</v>
      </c>
      <c r="K367" s="12">
        <v>13818</v>
      </c>
      <c r="L367" s="12">
        <v>13607</v>
      </c>
      <c r="M367" s="12">
        <v>13308</v>
      </c>
      <c r="N367" s="12">
        <v>13261</v>
      </c>
      <c r="O367" s="12">
        <v>13390</v>
      </c>
      <c r="P367" s="12">
        <v>13203</v>
      </c>
      <c r="Q367" s="12">
        <v>13771</v>
      </c>
      <c r="R367" s="12">
        <v>13409</v>
      </c>
      <c r="U367">
        <v>13865</v>
      </c>
      <c r="V367">
        <v>13691</v>
      </c>
      <c r="W367">
        <v>13532</v>
      </c>
      <c r="X367">
        <v>13735</v>
      </c>
      <c r="Y367">
        <v>13876</v>
      </c>
      <c r="Z367">
        <v>13931</v>
      </c>
      <c r="AA367">
        <v>14076</v>
      </c>
      <c r="AB367">
        <v>13915</v>
      </c>
      <c r="AC367" s="12"/>
      <c r="AD367" s="12"/>
      <c r="AE367" s="12"/>
      <c r="AF367" s="12"/>
      <c r="AG367" s="12"/>
      <c r="AH367" s="12"/>
      <c r="AI367" s="12"/>
      <c r="AJ367" s="12"/>
    </row>
    <row r="368" spans="1:55" x14ac:dyDescent="0.25">
      <c r="C368">
        <v>12284</v>
      </c>
      <c r="D368">
        <v>12471</v>
      </c>
      <c r="E368">
        <v>12128</v>
      </c>
      <c r="F368">
        <v>12218</v>
      </c>
      <c r="G368">
        <v>12314</v>
      </c>
      <c r="H368">
        <v>12457</v>
      </c>
      <c r="I368">
        <v>12362</v>
      </c>
      <c r="J368" s="12">
        <v>12546</v>
      </c>
      <c r="K368" s="12">
        <v>13833</v>
      </c>
      <c r="L368" s="12">
        <v>13642</v>
      </c>
      <c r="M368" s="12">
        <v>13346</v>
      </c>
      <c r="N368" s="12">
        <v>13320</v>
      </c>
      <c r="O368" s="12">
        <v>13192</v>
      </c>
      <c r="P368" s="12">
        <v>13194</v>
      </c>
      <c r="Q368" s="12">
        <v>13824</v>
      </c>
      <c r="R368" s="12">
        <v>13338</v>
      </c>
      <c r="U368">
        <v>13686</v>
      </c>
      <c r="V368">
        <v>13581</v>
      </c>
      <c r="W368">
        <v>13555</v>
      </c>
      <c r="X368">
        <v>13624</v>
      </c>
      <c r="Y368">
        <v>13714</v>
      </c>
      <c r="Z368">
        <v>13858</v>
      </c>
      <c r="AA368">
        <v>14137</v>
      </c>
      <c r="AB368">
        <v>13862</v>
      </c>
      <c r="AC368" s="12"/>
      <c r="AD368" s="12"/>
      <c r="AE368" s="12"/>
      <c r="AF368" s="12"/>
      <c r="AG368" s="12"/>
      <c r="AH368" s="12"/>
      <c r="AI368" s="12"/>
      <c r="AJ368" s="12"/>
    </row>
    <row r="369" spans="3:36" x14ac:dyDescent="0.25">
      <c r="C369">
        <v>12399</v>
      </c>
      <c r="D369">
        <v>12417</v>
      </c>
      <c r="E369">
        <v>12459</v>
      </c>
      <c r="F369">
        <v>12145</v>
      </c>
      <c r="G369">
        <v>12140</v>
      </c>
      <c r="H369">
        <v>12314</v>
      </c>
      <c r="I369">
        <v>12322</v>
      </c>
      <c r="J369" s="12">
        <v>12555</v>
      </c>
      <c r="K369" s="12">
        <v>13818</v>
      </c>
      <c r="L369" s="12">
        <v>13602</v>
      </c>
      <c r="M369" s="12">
        <v>13130</v>
      </c>
      <c r="N369" s="12">
        <v>13037</v>
      </c>
      <c r="O369" s="12">
        <v>13143</v>
      </c>
      <c r="P369" s="12">
        <v>13169</v>
      </c>
      <c r="Q369" s="12">
        <v>13751</v>
      </c>
      <c r="R369" s="12">
        <v>13148</v>
      </c>
      <c r="U369">
        <v>13725</v>
      </c>
      <c r="V369">
        <v>13538</v>
      </c>
      <c r="W369">
        <v>13435</v>
      </c>
      <c r="X369">
        <v>13549</v>
      </c>
      <c r="Y369">
        <v>13907</v>
      </c>
      <c r="Z369">
        <v>13774</v>
      </c>
      <c r="AA369">
        <v>13913</v>
      </c>
      <c r="AB369">
        <v>13547</v>
      </c>
      <c r="AC369" s="12"/>
      <c r="AD369" s="12"/>
      <c r="AE369" s="12"/>
      <c r="AF369" s="12"/>
      <c r="AG369" s="12"/>
      <c r="AH369" s="12"/>
      <c r="AI369" s="12"/>
      <c r="AJ369" s="12"/>
    </row>
    <row r="370" spans="3:36" x14ac:dyDescent="0.25">
      <c r="C370">
        <v>12129</v>
      </c>
      <c r="D370">
        <v>12314</v>
      </c>
      <c r="E370">
        <v>12269</v>
      </c>
      <c r="F370">
        <v>12280</v>
      </c>
      <c r="G370">
        <v>12071</v>
      </c>
      <c r="H370">
        <v>12216</v>
      </c>
      <c r="I370">
        <v>12258</v>
      </c>
      <c r="J370" s="12">
        <v>13039</v>
      </c>
      <c r="K370" s="12">
        <v>13793</v>
      </c>
      <c r="L370" s="12">
        <v>13657</v>
      </c>
      <c r="M370" s="12">
        <v>13190</v>
      </c>
      <c r="N370" s="12">
        <v>13141</v>
      </c>
      <c r="O370" s="12">
        <v>13167</v>
      </c>
      <c r="P370" s="12">
        <v>13116</v>
      </c>
      <c r="Q370" s="12">
        <v>13724</v>
      </c>
      <c r="R370" s="12">
        <v>13200</v>
      </c>
      <c r="U370">
        <v>13772</v>
      </c>
      <c r="V370">
        <v>13544</v>
      </c>
      <c r="W370">
        <v>13580</v>
      </c>
      <c r="X370">
        <v>13600</v>
      </c>
      <c r="Y370">
        <v>13811</v>
      </c>
      <c r="Z370">
        <v>13911</v>
      </c>
      <c r="AA370">
        <v>13814</v>
      </c>
      <c r="AB370">
        <v>13547</v>
      </c>
      <c r="AC370" s="12"/>
      <c r="AD370" s="12"/>
      <c r="AE370" s="12"/>
      <c r="AF370" s="12"/>
      <c r="AG370" s="12"/>
      <c r="AH370" s="12"/>
      <c r="AI370" s="12"/>
      <c r="AJ370" s="12"/>
    </row>
    <row r="371" spans="3:36" x14ac:dyDescent="0.25">
      <c r="C371">
        <v>12119</v>
      </c>
      <c r="D371">
        <v>12321</v>
      </c>
      <c r="E371">
        <v>12148</v>
      </c>
      <c r="F371">
        <v>12129</v>
      </c>
      <c r="G371">
        <v>12119</v>
      </c>
      <c r="H371">
        <v>12205</v>
      </c>
      <c r="I371">
        <v>12394</v>
      </c>
      <c r="J371" s="12">
        <v>12904</v>
      </c>
      <c r="K371" s="12">
        <v>13769</v>
      </c>
      <c r="L371" s="12">
        <v>13607</v>
      </c>
      <c r="M371" s="12">
        <v>13128</v>
      </c>
      <c r="N371" s="12">
        <v>12988</v>
      </c>
      <c r="O371" s="12">
        <v>13138</v>
      </c>
      <c r="P371" s="12">
        <v>13186</v>
      </c>
      <c r="Q371" s="12">
        <v>13716</v>
      </c>
      <c r="R371" s="12">
        <v>13087</v>
      </c>
      <c r="U371">
        <v>13488</v>
      </c>
      <c r="V371">
        <v>13370</v>
      </c>
      <c r="W371">
        <v>13334</v>
      </c>
      <c r="X371">
        <v>13393</v>
      </c>
      <c r="Y371">
        <v>13755</v>
      </c>
      <c r="Z371">
        <v>13638</v>
      </c>
      <c r="AA371">
        <v>13774</v>
      </c>
      <c r="AB371">
        <v>13726</v>
      </c>
      <c r="AC371" s="12"/>
      <c r="AD371" s="12"/>
      <c r="AE371" s="12"/>
      <c r="AF371" s="12"/>
      <c r="AG371" s="12"/>
      <c r="AH371" s="12"/>
      <c r="AI371" s="12"/>
      <c r="AJ371" s="12"/>
    </row>
    <row r="372" spans="3:36" x14ac:dyDescent="0.25">
      <c r="C372">
        <v>12195</v>
      </c>
      <c r="D372">
        <v>12332</v>
      </c>
      <c r="E372">
        <v>12272</v>
      </c>
      <c r="F372">
        <v>12130</v>
      </c>
      <c r="G372">
        <v>12112</v>
      </c>
      <c r="H372">
        <v>12036</v>
      </c>
      <c r="I372">
        <v>12204</v>
      </c>
      <c r="J372" s="12">
        <v>12474</v>
      </c>
      <c r="K372" s="12">
        <v>13735</v>
      </c>
      <c r="L372" s="12">
        <v>13484</v>
      </c>
      <c r="M372" s="12">
        <v>13118</v>
      </c>
      <c r="N372" s="12">
        <v>13048</v>
      </c>
      <c r="O372" s="12">
        <v>13151</v>
      </c>
      <c r="P372" s="12">
        <v>13107</v>
      </c>
      <c r="Q372" s="12">
        <v>13634</v>
      </c>
      <c r="R372" s="12">
        <v>13162</v>
      </c>
      <c r="U372">
        <v>13438</v>
      </c>
      <c r="V372">
        <v>13379</v>
      </c>
      <c r="W372">
        <v>13444</v>
      </c>
      <c r="X372">
        <v>13507</v>
      </c>
      <c r="Y372">
        <v>13610</v>
      </c>
      <c r="Z372">
        <v>13672</v>
      </c>
      <c r="AA372">
        <v>13651</v>
      </c>
      <c r="AB372">
        <v>13591</v>
      </c>
      <c r="AC372" s="12"/>
      <c r="AD372" s="12"/>
      <c r="AE372" s="12"/>
      <c r="AF372" s="12"/>
      <c r="AG372" s="12"/>
      <c r="AH372" s="12"/>
      <c r="AI372" s="12"/>
      <c r="AJ372" s="12"/>
    </row>
    <row r="373" spans="3:36" x14ac:dyDescent="0.25">
      <c r="C373">
        <v>12236</v>
      </c>
      <c r="D373">
        <v>12241</v>
      </c>
      <c r="E373">
        <v>12014</v>
      </c>
      <c r="F373">
        <v>12144</v>
      </c>
      <c r="G373">
        <v>12231</v>
      </c>
      <c r="H373">
        <v>12178</v>
      </c>
      <c r="I373">
        <v>12294</v>
      </c>
      <c r="J373" s="12">
        <v>12556</v>
      </c>
      <c r="K373" s="12">
        <v>13614</v>
      </c>
      <c r="L373" s="12">
        <v>13373</v>
      </c>
      <c r="M373" s="12">
        <v>13258</v>
      </c>
      <c r="N373" s="12">
        <v>12938</v>
      </c>
      <c r="O373" s="12">
        <v>12958</v>
      </c>
      <c r="P373" s="12">
        <v>13021</v>
      </c>
      <c r="Q373" s="12">
        <v>13466</v>
      </c>
      <c r="R373" s="12">
        <v>12991</v>
      </c>
      <c r="U373">
        <v>13458</v>
      </c>
      <c r="V373">
        <v>13433</v>
      </c>
      <c r="W373">
        <v>13273</v>
      </c>
      <c r="X373">
        <v>13412</v>
      </c>
      <c r="Y373">
        <v>13643</v>
      </c>
      <c r="Z373">
        <v>13567</v>
      </c>
      <c r="AA373">
        <v>13682</v>
      </c>
      <c r="AB373">
        <v>13342</v>
      </c>
      <c r="AC373" s="12"/>
      <c r="AD373" s="12"/>
      <c r="AE373" s="12"/>
      <c r="AF373" s="12"/>
      <c r="AG373" s="12"/>
      <c r="AH373" s="12"/>
      <c r="AI373" s="12"/>
      <c r="AJ373" s="12"/>
    </row>
    <row r="374" spans="3:36" x14ac:dyDescent="0.25">
      <c r="C374">
        <v>11959</v>
      </c>
      <c r="D374">
        <v>12353</v>
      </c>
      <c r="E374">
        <v>12090</v>
      </c>
      <c r="F374">
        <v>11964</v>
      </c>
      <c r="G374">
        <v>12039</v>
      </c>
      <c r="H374">
        <v>12016</v>
      </c>
      <c r="I374">
        <v>12248</v>
      </c>
      <c r="J374" s="12">
        <v>12508</v>
      </c>
      <c r="K374" s="12">
        <v>13581</v>
      </c>
      <c r="L374" s="12">
        <v>13296</v>
      </c>
      <c r="M374" s="12">
        <v>13068</v>
      </c>
      <c r="N374" s="12">
        <v>12942</v>
      </c>
      <c r="O374" s="12">
        <v>12893</v>
      </c>
      <c r="P374" s="12">
        <v>12989</v>
      </c>
      <c r="Q374" s="12">
        <v>13476</v>
      </c>
      <c r="R374" s="12">
        <v>12969</v>
      </c>
      <c r="U374">
        <v>13489</v>
      </c>
      <c r="V374">
        <v>13241</v>
      </c>
      <c r="W374">
        <v>13317</v>
      </c>
      <c r="X374">
        <v>13357</v>
      </c>
      <c r="Y374">
        <v>13625</v>
      </c>
      <c r="Z374">
        <v>13476</v>
      </c>
      <c r="AA374">
        <v>13668</v>
      </c>
      <c r="AB374">
        <v>13386</v>
      </c>
      <c r="AC374" s="12"/>
      <c r="AD374" s="12"/>
      <c r="AE374" s="12"/>
      <c r="AF374" s="12"/>
      <c r="AG374" s="12"/>
      <c r="AH374" s="12"/>
      <c r="AI374" s="12"/>
      <c r="AJ374" s="12"/>
    </row>
    <row r="375" spans="3:36" x14ac:dyDescent="0.25">
      <c r="C375">
        <v>12073</v>
      </c>
      <c r="D375">
        <v>12145</v>
      </c>
      <c r="E375">
        <v>12042</v>
      </c>
      <c r="F375">
        <v>11991</v>
      </c>
      <c r="G375">
        <v>12071</v>
      </c>
      <c r="H375">
        <v>12175</v>
      </c>
      <c r="I375">
        <v>12144</v>
      </c>
      <c r="J375" s="12">
        <v>12420</v>
      </c>
      <c r="K375" s="12">
        <v>13521</v>
      </c>
      <c r="L375" s="12">
        <v>13246</v>
      </c>
      <c r="M375" s="12">
        <v>12942</v>
      </c>
      <c r="N375" s="12">
        <v>12706</v>
      </c>
      <c r="O375" s="12">
        <v>12903</v>
      </c>
      <c r="P375" s="12">
        <v>12989</v>
      </c>
      <c r="Q375" s="12">
        <v>13422</v>
      </c>
      <c r="R375" s="12">
        <v>12893</v>
      </c>
      <c r="U375">
        <v>13355</v>
      </c>
      <c r="V375">
        <v>13320</v>
      </c>
      <c r="W375">
        <v>13230</v>
      </c>
      <c r="X375">
        <v>13231</v>
      </c>
      <c r="Y375">
        <v>13557</v>
      </c>
      <c r="Z375">
        <v>13501</v>
      </c>
      <c r="AA375">
        <v>13570</v>
      </c>
      <c r="AB375">
        <v>13378</v>
      </c>
      <c r="AC375" s="12"/>
      <c r="AD375" s="12"/>
      <c r="AE375" s="12"/>
      <c r="AF375" s="12"/>
      <c r="AG375" s="12"/>
      <c r="AH375" s="12"/>
      <c r="AI375" s="12"/>
      <c r="AJ375" s="12"/>
    </row>
    <row r="376" spans="3:36" x14ac:dyDescent="0.25">
      <c r="C376">
        <v>11963</v>
      </c>
      <c r="D376">
        <v>12073</v>
      </c>
      <c r="E376">
        <v>11895</v>
      </c>
      <c r="F376">
        <v>11972</v>
      </c>
      <c r="G376">
        <v>11961</v>
      </c>
      <c r="H376">
        <v>12074</v>
      </c>
      <c r="I376">
        <v>12000</v>
      </c>
      <c r="J376" s="12">
        <v>12366</v>
      </c>
      <c r="K376" s="12">
        <v>13422</v>
      </c>
      <c r="L376" s="12">
        <v>13278</v>
      </c>
      <c r="M376" s="12">
        <v>12919</v>
      </c>
      <c r="N376" s="12">
        <v>12741</v>
      </c>
      <c r="O376" s="12">
        <v>12930</v>
      </c>
      <c r="P376" s="12">
        <v>12819</v>
      </c>
      <c r="Q376" s="12">
        <v>13498</v>
      </c>
      <c r="R376" s="12">
        <v>12793</v>
      </c>
      <c r="U376">
        <v>13310</v>
      </c>
      <c r="V376">
        <v>13247</v>
      </c>
      <c r="W376">
        <v>13146</v>
      </c>
      <c r="X376">
        <v>13230</v>
      </c>
      <c r="Y376">
        <v>13536</v>
      </c>
      <c r="Z376">
        <v>13421</v>
      </c>
      <c r="AA376">
        <v>13556</v>
      </c>
      <c r="AB376">
        <v>13470</v>
      </c>
      <c r="AC376" s="12"/>
      <c r="AD376" s="12"/>
      <c r="AE376" s="12"/>
      <c r="AF376" s="12"/>
      <c r="AG376" s="12"/>
      <c r="AH376" s="12"/>
      <c r="AI376" s="12"/>
      <c r="AJ376" s="12"/>
    </row>
    <row r="377" spans="3:36" x14ac:dyDescent="0.25">
      <c r="C377">
        <v>12147</v>
      </c>
      <c r="D377">
        <v>12080</v>
      </c>
      <c r="E377">
        <v>12058</v>
      </c>
      <c r="F377">
        <v>11802</v>
      </c>
      <c r="G377">
        <v>11936</v>
      </c>
      <c r="H377">
        <v>11901</v>
      </c>
      <c r="I377">
        <v>12149</v>
      </c>
      <c r="J377" s="12">
        <v>12389</v>
      </c>
      <c r="K377" s="12">
        <v>13296</v>
      </c>
      <c r="L377" s="12">
        <v>13057</v>
      </c>
      <c r="M377" s="12">
        <v>12958</v>
      </c>
      <c r="N377" s="12">
        <v>12658</v>
      </c>
      <c r="O377" s="12">
        <v>12796</v>
      </c>
      <c r="P377" s="12">
        <v>12783</v>
      </c>
      <c r="Q377" s="12">
        <v>13338</v>
      </c>
      <c r="R377" s="12">
        <v>12695</v>
      </c>
      <c r="U377">
        <v>13150</v>
      </c>
      <c r="V377">
        <v>13126</v>
      </c>
      <c r="W377">
        <v>13031</v>
      </c>
      <c r="X377">
        <v>13156</v>
      </c>
      <c r="Y377">
        <v>13383</v>
      </c>
      <c r="Z377">
        <v>13335</v>
      </c>
      <c r="AA377">
        <v>13441</v>
      </c>
      <c r="AB377">
        <v>13477</v>
      </c>
      <c r="AC377" s="12"/>
      <c r="AD377" s="12"/>
      <c r="AE377" s="12"/>
      <c r="AF377" s="12"/>
      <c r="AG377" s="12"/>
      <c r="AH377" s="12"/>
      <c r="AI377" s="12"/>
      <c r="AJ377" s="12"/>
    </row>
    <row r="378" spans="3:36" x14ac:dyDescent="0.25">
      <c r="C378">
        <v>12085</v>
      </c>
      <c r="D378">
        <v>12081</v>
      </c>
      <c r="E378">
        <v>11904</v>
      </c>
      <c r="F378">
        <v>11746</v>
      </c>
      <c r="G378">
        <v>11874</v>
      </c>
      <c r="H378">
        <v>12029</v>
      </c>
      <c r="I378">
        <v>11942</v>
      </c>
      <c r="J378" s="12">
        <v>12231</v>
      </c>
      <c r="K378" s="12">
        <v>13337</v>
      </c>
      <c r="L378" s="12">
        <v>13105</v>
      </c>
      <c r="M378" s="12">
        <v>12764</v>
      </c>
      <c r="N378" s="12">
        <v>12640</v>
      </c>
      <c r="O378" s="12">
        <v>12604</v>
      </c>
      <c r="P378" s="12">
        <v>12703</v>
      </c>
      <c r="Q378" s="12">
        <v>13218</v>
      </c>
      <c r="R378" s="12">
        <v>12634</v>
      </c>
      <c r="U378">
        <v>13217</v>
      </c>
      <c r="V378">
        <v>13288</v>
      </c>
      <c r="W378">
        <v>12952</v>
      </c>
      <c r="X378">
        <v>13085</v>
      </c>
      <c r="Y378">
        <v>13323</v>
      </c>
      <c r="Z378">
        <v>13261</v>
      </c>
      <c r="AA378">
        <v>13379</v>
      </c>
      <c r="AB378">
        <v>13102</v>
      </c>
      <c r="AC378" s="12"/>
      <c r="AD378" s="12"/>
      <c r="AE378" s="12"/>
      <c r="AF378" s="12"/>
      <c r="AG378" s="12"/>
      <c r="AH378" s="12"/>
      <c r="AI378" s="12"/>
      <c r="AJ378" s="12"/>
    </row>
    <row r="379" spans="3:36" x14ac:dyDescent="0.25">
      <c r="C379">
        <v>11853</v>
      </c>
      <c r="D379">
        <v>11973</v>
      </c>
      <c r="E379">
        <v>11806</v>
      </c>
      <c r="F379">
        <v>11835</v>
      </c>
      <c r="G379">
        <v>11854</v>
      </c>
      <c r="H379">
        <v>11875</v>
      </c>
      <c r="I379">
        <v>12006</v>
      </c>
      <c r="J379" s="12">
        <v>12113</v>
      </c>
      <c r="K379" s="12">
        <v>13232</v>
      </c>
      <c r="L379" s="12">
        <v>13048</v>
      </c>
      <c r="M379" s="12">
        <v>12704</v>
      </c>
      <c r="N379" s="12">
        <v>12662</v>
      </c>
      <c r="O379" s="12">
        <v>12736</v>
      </c>
      <c r="P379" s="12">
        <v>12467</v>
      </c>
      <c r="Q379" s="12">
        <v>13344</v>
      </c>
      <c r="R379" s="12">
        <v>12661</v>
      </c>
      <c r="U379">
        <v>13235</v>
      </c>
      <c r="V379">
        <v>13063</v>
      </c>
      <c r="W379">
        <v>12992</v>
      </c>
      <c r="X379">
        <v>12965</v>
      </c>
      <c r="Y379">
        <v>13321</v>
      </c>
      <c r="Z379">
        <v>13298</v>
      </c>
      <c r="AA379">
        <v>13301</v>
      </c>
      <c r="AB379">
        <v>13256</v>
      </c>
      <c r="AC379" s="12"/>
      <c r="AD379" s="12"/>
      <c r="AE379" s="12"/>
      <c r="AF379" s="12"/>
      <c r="AG379" s="12"/>
      <c r="AH379" s="12"/>
      <c r="AI379" s="12"/>
      <c r="AJ379" s="12"/>
    </row>
    <row r="380" spans="3:36" x14ac:dyDescent="0.25">
      <c r="C380">
        <v>11858</v>
      </c>
      <c r="D380">
        <v>11903</v>
      </c>
      <c r="E380">
        <v>11719</v>
      </c>
      <c r="F380">
        <v>11819</v>
      </c>
      <c r="G380">
        <v>11864</v>
      </c>
      <c r="H380">
        <v>11843</v>
      </c>
      <c r="I380">
        <v>11880</v>
      </c>
      <c r="J380" s="12">
        <v>12226</v>
      </c>
      <c r="K380" s="12">
        <v>13171</v>
      </c>
      <c r="L380" s="12">
        <v>12935</v>
      </c>
      <c r="M380" s="12">
        <v>12664</v>
      </c>
      <c r="N380" s="12">
        <v>12585</v>
      </c>
      <c r="O380" s="12">
        <v>12609</v>
      </c>
      <c r="P380" s="12">
        <v>12570</v>
      </c>
      <c r="Q380" s="12">
        <v>13201</v>
      </c>
      <c r="R380" s="12">
        <v>12426</v>
      </c>
      <c r="U380">
        <v>13127</v>
      </c>
      <c r="V380">
        <v>12959</v>
      </c>
      <c r="W380">
        <v>12947</v>
      </c>
      <c r="X380">
        <v>12972</v>
      </c>
      <c r="Y380">
        <v>13370</v>
      </c>
      <c r="Z380">
        <v>13226</v>
      </c>
      <c r="AA380">
        <v>13425</v>
      </c>
      <c r="AB380">
        <v>13166</v>
      </c>
      <c r="AC380" s="12"/>
      <c r="AD380" s="12"/>
      <c r="AE380" s="12"/>
      <c r="AF380" s="12"/>
      <c r="AG380" s="12"/>
      <c r="AH380" s="12"/>
      <c r="AI380" s="12"/>
      <c r="AJ380" s="12"/>
    </row>
    <row r="381" spans="3:36" x14ac:dyDescent="0.25">
      <c r="C381">
        <v>11878</v>
      </c>
      <c r="D381">
        <v>11999</v>
      </c>
      <c r="E381">
        <v>11774</v>
      </c>
      <c r="F381">
        <v>11746</v>
      </c>
      <c r="G381">
        <v>11729</v>
      </c>
      <c r="H381">
        <v>11727</v>
      </c>
      <c r="I381">
        <v>11862</v>
      </c>
      <c r="J381" s="12">
        <v>12189</v>
      </c>
      <c r="K381" s="12">
        <v>13076</v>
      </c>
      <c r="L381" s="12">
        <v>12912</v>
      </c>
      <c r="M381" s="12">
        <v>12600</v>
      </c>
      <c r="N381" s="12">
        <v>12541</v>
      </c>
      <c r="O381" s="12">
        <v>12551</v>
      </c>
      <c r="P381" s="12">
        <v>12531</v>
      </c>
      <c r="Q381" s="12">
        <v>13044</v>
      </c>
      <c r="R381" s="12">
        <v>12566</v>
      </c>
      <c r="U381">
        <v>13145</v>
      </c>
      <c r="V381">
        <v>13026</v>
      </c>
      <c r="W381">
        <v>12874</v>
      </c>
      <c r="X381">
        <v>12936</v>
      </c>
      <c r="Y381">
        <v>13325</v>
      </c>
      <c r="Z381">
        <v>13051</v>
      </c>
      <c r="AA381">
        <v>13552</v>
      </c>
      <c r="AB381">
        <v>13102</v>
      </c>
      <c r="AC381" s="12"/>
      <c r="AD381" s="12"/>
      <c r="AE381" s="12"/>
      <c r="AF381" s="12"/>
      <c r="AG381" s="12"/>
      <c r="AH381" s="12"/>
      <c r="AI381" s="12"/>
      <c r="AJ381" s="12"/>
    </row>
    <row r="382" spans="3:36" x14ac:dyDescent="0.25">
      <c r="C382">
        <v>11935</v>
      </c>
      <c r="D382">
        <v>12011</v>
      </c>
      <c r="E382">
        <v>11653</v>
      </c>
      <c r="F382">
        <v>11766</v>
      </c>
      <c r="G382">
        <v>11770</v>
      </c>
      <c r="H382">
        <v>11779</v>
      </c>
      <c r="I382">
        <v>11689</v>
      </c>
      <c r="J382" s="12">
        <v>12196</v>
      </c>
      <c r="K382" s="12">
        <v>13159</v>
      </c>
      <c r="L382" s="12">
        <v>13006</v>
      </c>
      <c r="M382" s="12">
        <v>12439</v>
      </c>
      <c r="N382" s="12">
        <v>12373</v>
      </c>
      <c r="O382" s="12">
        <v>12378</v>
      </c>
      <c r="P382" s="12">
        <v>12471</v>
      </c>
      <c r="Q382" s="12">
        <v>13038</v>
      </c>
      <c r="R382" s="12">
        <v>12315</v>
      </c>
      <c r="U382">
        <v>13015</v>
      </c>
      <c r="V382">
        <v>12803</v>
      </c>
      <c r="W382">
        <v>12818</v>
      </c>
      <c r="X382">
        <v>12944</v>
      </c>
      <c r="Y382">
        <v>13282</v>
      </c>
      <c r="Z382">
        <v>13247</v>
      </c>
      <c r="AA382">
        <v>13242</v>
      </c>
      <c r="AB382">
        <v>13022</v>
      </c>
      <c r="AC382" s="12"/>
      <c r="AD382" s="12"/>
      <c r="AE382" s="12"/>
      <c r="AF382" s="12"/>
      <c r="AG382" s="12"/>
      <c r="AH382" s="12"/>
      <c r="AI382" s="12"/>
      <c r="AJ382" s="12"/>
    </row>
    <row r="383" spans="3:36" x14ac:dyDescent="0.25">
      <c r="C383">
        <v>11859</v>
      </c>
      <c r="D383">
        <v>12036</v>
      </c>
      <c r="E383">
        <v>11625</v>
      </c>
      <c r="F383">
        <v>11762</v>
      </c>
      <c r="G383">
        <v>11683</v>
      </c>
      <c r="H383">
        <v>11796</v>
      </c>
      <c r="I383">
        <v>11820</v>
      </c>
      <c r="J383" s="12">
        <v>12032</v>
      </c>
      <c r="K383" s="12">
        <v>13067</v>
      </c>
      <c r="L383" s="12">
        <v>12720</v>
      </c>
      <c r="M383" s="12">
        <v>12560</v>
      </c>
      <c r="N383" s="12">
        <v>12325</v>
      </c>
      <c r="O383" s="12">
        <v>12417</v>
      </c>
      <c r="P383" s="12">
        <v>12502</v>
      </c>
      <c r="Q383" s="12">
        <v>13039</v>
      </c>
      <c r="R383" s="12">
        <v>12265</v>
      </c>
      <c r="U383">
        <v>12950</v>
      </c>
      <c r="V383">
        <v>12919</v>
      </c>
      <c r="W383">
        <v>12769</v>
      </c>
      <c r="X383">
        <v>12826</v>
      </c>
      <c r="Y383">
        <v>13088</v>
      </c>
      <c r="Z383">
        <v>12991</v>
      </c>
      <c r="AA383">
        <v>13228</v>
      </c>
      <c r="AB383">
        <v>12939</v>
      </c>
      <c r="AC383" s="12"/>
      <c r="AD383" s="12"/>
      <c r="AE383" s="12"/>
      <c r="AF383" s="12"/>
      <c r="AG383" s="12"/>
      <c r="AH383" s="12"/>
      <c r="AI383" s="12"/>
      <c r="AJ383" s="12"/>
    </row>
    <row r="384" spans="3:36" x14ac:dyDescent="0.25">
      <c r="C384">
        <v>11881</v>
      </c>
      <c r="D384">
        <v>11968</v>
      </c>
      <c r="E384">
        <v>11685</v>
      </c>
      <c r="F384">
        <v>11668</v>
      </c>
      <c r="G384">
        <v>11618</v>
      </c>
      <c r="H384">
        <v>11724</v>
      </c>
      <c r="I384">
        <v>11787</v>
      </c>
      <c r="J384" s="12">
        <v>12063</v>
      </c>
      <c r="K384" s="12">
        <v>12914</v>
      </c>
      <c r="L384" s="12">
        <v>12752</v>
      </c>
      <c r="M384" s="12">
        <v>12500</v>
      </c>
      <c r="N384" s="12">
        <v>12345</v>
      </c>
      <c r="O384" s="12">
        <v>12410</v>
      </c>
      <c r="P384" s="12">
        <v>12344</v>
      </c>
      <c r="Q384" s="12">
        <v>12784</v>
      </c>
      <c r="R384" s="12">
        <v>12252</v>
      </c>
      <c r="U384">
        <v>12834</v>
      </c>
      <c r="V384">
        <v>12628</v>
      </c>
      <c r="W384">
        <v>12576</v>
      </c>
      <c r="X384">
        <v>12665</v>
      </c>
      <c r="Y384">
        <v>12998</v>
      </c>
      <c r="Z384">
        <v>12949</v>
      </c>
      <c r="AA384">
        <v>13044</v>
      </c>
      <c r="AB384">
        <v>12938</v>
      </c>
      <c r="AC384" s="12"/>
      <c r="AD384" s="12"/>
      <c r="AE384" s="12"/>
      <c r="AF384" s="12"/>
      <c r="AG384" s="12"/>
      <c r="AH384" s="12"/>
      <c r="AI384" s="12"/>
      <c r="AJ384" s="12"/>
    </row>
    <row r="385" spans="3:36" x14ac:dyDescent="0.25">
      <c r="C385">
        <v>11790</v>
      </c>
      <c r="D385">
        <v>11936</v>
      </c>
      <c r="E385">
        <v>11741</v>
      </c>
      <c r="F385">
        <v>11673</v>
      </c>
      <c r="G385">
        <v>11676</v>
      </c>
      <c r="H385">
        <v>11741</v>
      </c>
      <c r="I385">
        <v>11707</v>
      </c>
      <c r="J385" s="12">
        <v>12031</v>
      </c>
      <c r="K385" s="12">
        <v>13001</v>
      </c>
      <c r="L385" s="12">
        <v>12705</v>
      </c>
      <c r="M385" s="12">
        <v>12253</v>
      </c>
      <c r="N385" s="12">
        <v>12163</v>
      </c>
      <c r="O385" s="12">
        <v>12471</v>
      </c>
      <c r="P385" s="12">
        <v>12344</v>
      </c>
      <c r="Q385" s="12">
        <v>12932</v>
      </c>
      <c r="R385" s="12">
        <v>12068</v>
      </c>
      <c r="U385">
        <v>12740</v>
      </c>
      <c r="V385">
        <v>12593</v>
      </c>
      <c r="W385">
        <v>12449</v>
      </c>
      <c r="X385">
        <v>12692</v>
      </c>
      <c r="Y385">
        <v>13059</v>
      </c>
      <c r="Z385">
        <v>12977</v>
      </c>
      <c r="AA385">
        <v>13055</v>
      </c>
      <c r="AB385">
        <v>12828</v>
      </c>
      <c r="AC385" s="12"/>
      <c r="AD385" s="12"/>
      <c r="AE385" s="12"/>
      <c r="AF385" s="12"/>
      <c r="AG385" s="12"/>
      <c r="AH385" s="12"/>
      <c r="AI385" s="12"/>
      <c r="AJ385" s="12"/>
    </row>
    <row r="386" spans="3:36" x14ac:dyDescent="0.25">
      <c r="C386">
        <v>11828</v>
      </c>
      <c r="D386">
        <v>11847</v>
      </c>
      <c r="E386">
        <v>11603</v>
      </c>
      <c r="F386">
        <v>11601</v>
      </c>
      <c r="G386">
        <v>11578</v>
      </c>
      <c r="H386">
        <v>11780</v>
      </c>
      <c r="I386">
        <v>11808</v>
      </c>
      <c r="J386" s="12">
        <v>11823</v>
      </c>
      <c r="K386" s="12">
        <v>12907</v>
      </c>
      <c r="L386" s="12">
        <v>12663</v>
      </c>
      <c r="M386" s="12">
        <v>12336</v>
      </c>
      <c r="N386" s="12">
        <v>12128</v>
      </c>
      <c r="O386" s="12">
        <v>12264</v>
      </c>
      <c r="P386" s="12">
        <v>12384</v>
      </c>
      <c r="Q386" s="12">
        <v>12908</v>
      </c>
      <c r="R386" s="12">
        <v>12083</v>
      </c>
      <c r="U386">
        <v>12738</v>
      </c>
      <c r="V386">
        <v>12816</v>
      </c>
      <c r="W386">
        <v>12583</v>
      </c>
      <c r="X386">
        <v>12688</v>
      </c>
      <c r="Y386">
        <v>13026</v>
      </c>
      <c r="Z386">
        <v>12925</v>
      </c>
      <c r="AA386">
        <v>12901</v>
      </c>
      <c r="AB386">
        <v>12640</v>
      </c>
      <c r="AC386" s="12"/>
      <c r="AD386" s="12"/>
      <c r="AE386" s="12"/>
      <c r="AF386" s="12"/>
      <c r="AG386" s="12"/>
      <c r="AH386" s="12"/>
      <c r="AI386" s="12"/>
      <c r="AJ386" s="12"/>
    </row>
    <row r="387" spans="3:36" x14ac:dyDescent="0.25">
      <c r="C387">
        <v>11715</v>
      </c>
      <c r="D387">
        <v>11828</v>
      </c>
      <c r="E387">
        <v>11521</v>
      </c>
      <c r="F387">
        <v>11540</v>
      </c>
      <c r="G387">
        <v>11570</v>
      </c>
      <c r="H387">
        <v>11670</v>
      </c>
      <c r="I387">
        <v>11665</v>
      </c>
      <c r="J387" s="12">
        <v>11622</v>
      </c>
      <c r="K387" s="12">
        <v>12812</v>
      </c>
      <c r="L387" s="12">
        <v>12593</v>
      </c>
      <c r="M387" s="12">
        <v>12162</v>
      </c>
      <c r="N387" s="12">
        <v>12039</v>
      </c>
      <c r="O387" s="12">
        <v>12142</v>
      </c>
      <c r="P387" s="12">
        <v>12294</v>
      </c>
      <c r="Q387" s="12">
        <v>12937</v>
      </c>
      <c r="R387" s="12">
        <v>11970</v>
      </c>
      <c r="U387">
        <v>12793</v>
      </c>
      <c r="V387">
        <v>12626</v>
      </c>
      <c r="W387">
        <v>12461</v>
      </c>
      <c r="X387">
        <v>12625</v>
      </c>
      <c r="Y387">
        <v>13038</v>
      </c>
      <c r="Z387">
        <v>12808</v>
      </c>
      <c r="AA387">
        <v>12835</v>
      </c>
      <c r="AB387">
        <v>12656</v>
      </c>
      <c r="AC387" s="12"/>
      <c r="AD387" s="12"/>
      <c r="AE387" s="12"/>
      <c r="AF387" s="12"/>
      <c r="AG387" s="12"/>
      <c r="AH387" s="12"/>
      <c r="AI387" s="12"/>
      <c r="AJ387" s="12"/>
    </row>
    <row r="388" spans="3:36" x14ac:dyDescent="0.25">
      <c r="C388">
        <v>11851</v>
      </c>
      <c r="D388">
        <v>11853</v>
      </c>
      <c r="E388">
        <v>11515</v>
      </c>
      <c r="F388">
        <v>11471</v>
      </c>
      <c r="G388">
        <v>11597</v>
      </c>
      <c r="H388">
        <v>11686</v>
      </c>
      <c r="I388">
        <v>11700</v>
      </c>
      <c r="J388" s="12">
        <v>11768</v>
      </c>
      <c r="K388" s="12">
        <v>12861</v>
      </c>
      <c r="L388" s="12">
        <v>12739</v>
      </c>
      <c r="M388" s="12">
        <v>12237</v>
      </c>
      <c r="N388" s="12">
        <v>12063</v>
      </c>
      <c r="O388" s="12">
        <v>12223</v>
      </c>
      <c r="P388" s="12">
        <v>12249</v>
      </c>
      <c r="Q388" s="12">
        <v>12804</v>
      </c>
      <c r="R388" s="12">
        <v>12030</v>
      </c>
      <c r="U388">
        <v>12805</v>
      </c>
      <c r="V388">
        <v>12539</v>
      </c>
      <c r="W388">
        <v>12632</v>
      </c>
      <c r="X388">
        <v>12451</v>
      </c>
      <c r="Y388">
        <v>12879</v>
      </c>
      <c r="Z388">
        <v>12870</v>
      </c>
      <c r="AA388">
        <v>12859</v>
      </c>
      <c r="AB388">
        <v>12685</v>
      </c>
      <c r="AC388" s="12"/>
      <c r="AD388" s="12"/>
      <c r="AE388" s="12"/>
      <c r="AF388" s="12"/>
      <c r="AG388" s="12"/>
      <c r="AH388" s="12"/>
      <c r="AI388" s="12"/>
      <c r="AJ388" s="12"/>
    </row>
    <row r="389" spans="3:36" x14ac:dyDescent="0.25">
      <c r="C389">
        <v>11772</v>
      </c>
      <c r="D389">
        <v>11895</v>
      </c>
      <c r="E389">
        <v>11447</v>
      </c>
      <c r="F389">
        <v>11605</v>
      </c>
      <c r="G389">
        <v>11552</v>
      </c>
      <c r="H389">
        <v>11708</v>
      </c>
      <c r="I389">
        <v>11586</v>
      </c>
      <c r="J389" s="12">
        <v>11787</v>
      </c>
      <c r="K389" s="12">
        <v>12819</v>
      </c>
      <c r="L389" s="12">
        <v>12492</v>
      </c>
      <c r="M389" s="12">
        <v>12230</v>
      </c>
      <c r="N389" s="12">
        <v>11890</v>
      </c>
      <c r="O389" s="12">
        <v>12073</v>
      </c>
      <c r="P389" s="12">
        <v>12093</v>
      </c>
      <c r="Q389" s="12">
        <v>12715</v>
      </c>
      <c r="R389" s="12">
        <v>11892</v>
      </c>
      <c r="U389">
        <v>12745</v>
      </c>
      <c r="V389">
        <v>12466</v>
      </c>
      <c r="W389">
        <v>12457</v>
      </c>
      <c r="X389">
        <v>12540</v>
      </c>
      <c r="Y389">
        <v>12944</v>
      </c>
      <c r="Z389">
        <v>12668</v>
      </c>
      <c r="AA389">
        <v>12807</v>
      </c>
      <c r="AB389">
        <v>12640</v>
      </c>
      <c r="AC389" s="12"/>
      <c r="AD389" s="12"/>
      <c r="AE389" s="12"/>
      <c r="AF389" s="12"/>
      <c r="AG389" s="12"/>
      <c r="AH389" s="12"/>
      <c r="AI389" s="12"/>
      <c r="AJ389" s="12"/>
    </row>
    <row r="390" spans="3:36" x14ac:dyDescent="0.25">
      <c r="C390">
        <v>11841</v>
      </c>
      <c r="D390">
        <v>11663</v>
      </c>
      <c r="E390">
        <v>11394</v>
      </c>
      <c r="F390">
        <v>11524</v>
      </c>
      <c r="G390">
        <v>11397</v>
      </c>
      <c r="H390">
        <v>11562</v>
      </c>
      <c r="I390">
        <v>11673</v>
      </c>
      <c r="J390" s="12">
        <v>11525</v>
      </c>
      <c r="K390" s="12">
        <v>12606</v>
      </c>
      <c r="L390" s="12">
        <v>12358</v>
      </c>
      <c r="M390" s="12">
        <v>12111</v>
      </c>
      <c r="N390" s="12">
        <v>11971</v>
      </c>
      <c r="O390" s="12">
        <v>12159</v>
      </c>
      <c r="P390" s="12">
        <v>12222</v>
      </c>
      <c r="Q390" s="12">
        <v>12651</v>
      </c>
      <c r="R390" s="12">
        <v>11775</v>
      </c>
      <c r="U390">
        <v>12696</v>
      </c>
      <c r="V390">
        <v>12514</v>
      </c>
      <c r="W390">
        <v>12472</v>
      </c>
      <c r="X390">
        <v>12544</v>
      </c>
      <c r="Y390">
        <v>12905</v>
      </c>
      <c r="Z390">
        <v>12737</v>
      </c>
      <c r="AA390">
        <v>12622</v>
      </c>
      <c r="AB390">
        <v>12511</v>
      </c>
      <c r="AC390" s="12"/>
      <c r="AD390" s="12"/>
      <c r="AE390" s="12"/>
      <c r="AF390" s="12"/>
      <c r="AG390" s="12"/>
      <c r="AH390" s="12"/>
      <c r="AI390" s="12"/>
      <c r="AJ390" s="12"/>
    </row>
    <row r="391" spans="3:36" x14ac:dyDescent="0.25">
      <c r="C391">
        <v>11706</v>
      </c>
      <c r="D391">
        <v>11793</v>
      </c>
      <c r="E391">
        <v>11594</v>
      </c>
      <c r="F391">
        <v>11489</v>
      </c>
      <c r="G391">
        <v>11567</v>
      </c>
      <c r="H391">
        <v>11611</v>
      </c>
      <c r="I391">
        <v>11578</v>
      </c>
      <c r="J391" s="12">
        <v>11419</v>
      </c>
      <c r="K391" s="12">
        <v>12685</v>
      </c>
      <c r="L391" s="12">
        <v>12327</v>
      </c>
      <c r="M391" s="12">
        <v>12151</v>
      </c>
      <c r="N391" s="12">
        <v>11895</v>
      </c>
      <c r="O391" s="12">
        <v>12068</v>
      </c>
      <c r="P391" s="12">
        <v>12007</v>
      </c>
      <c r="Q391" s="12">
        <v>12618</v>
      </c>
      <c r="R391" s="12">
        <v>11802</v>
      </c>
      <c r="U391">
        <v>12722</v>
      </c>
      <c r="V391">
        <v>12526</v>
      </c>
      <c r="W391">
        <v>12261</v>
      </c>
      <c r="X391">
        <v>12479</v>
      </c>
      <c r="Y391">
        <v>12821</v>
      </c>
      <c r="Z391">
        <v>12688</v>
      </c>
      <c r="AA391">
        <v>12677</v>
      </c>
      <c r="AB391">
        <v>12499</v>
      </c>
      <c r="AC391" s="12"/>
      <c r="AD391" s="12"/>
      <c r="AE391" s="12"/>
      <c r="AF391" s="12"/>
      <c r="AG391" s="12"/>
      <c r="AH391" s="12"/>
      <c r="AI391" s="12"/>
      <c r="AJ391" s="12"/>
    </row>
    <row r="392" spans="3:36" x14ac:dyDescent="0.25">
      <c r="C392">
        <v>11689</v>
      </c>
      <c r="D392">
        <v>11752</v>
      </c>
      <c r="E392">
        <v>11406</v>
      </c>
      <c r="F392">
        <v>11519</v>
      </c>
      <c r="G392">
        <v>11479</v>
      </c>
      <c r="H392">
        <v>11399</v>
      </c>
      <c r="I392">
        <v>11514</v>
      </c>
      <c r="J392" s="12">
        <v>11920</v>
      </c>
      <c r="K392" s="12">
        <v>12617</v>
      </c>
      <c r="L392" s="12">
        <v>12398</v>
      </c>
      <c r="M392" s="12">
        <v>11981</v>
      </c>
      <c r="N392" s="12">
        <v>11994</v>
      </c>
      <c r="O392" s="12">
        <v>11987</v>
      </c>
      <c r="P392" s="12">
        <v>11918</v>
      </c>
      <c r="Q392" s="12">
        <v>12687</v>
      </c>
      <c r="R392" s="12">
        <v>11791</v>
      </c>
      <c r="U392">
        <v>12698</v>
      </c>
      <c r="V392">
        <v>12272</v>
      </c>
      <c r="W392">
        <v>12312</v>
      </c>
      <c r="X392">
        <v>12349</v>
      </c>
      <c r="Y392">
        <v>12733</v>
      </c>
      <c r="Z392">
        <v>12712</v>
      </c>
      <c r="AA392">
        <v>12683</v>
      </c>
      <c r="AB392">
        <v>12461</v>
      </c>
      <c r="AC392" s="12"/>
      <c r="AD392" s="12"/>
      <c r="AE392" s="12"/>
      <c r="AF392" s="12"/>
      <c r="AG392" s="12"/>
      <c r="AH392" s="12"/>
      <c r="AI392" s="12"/>
      <c r="AJ392" s="12"/>
    </row>
    <row r="393" spans="3:36" x14ac:dyDescent="0.25">
      <c r="C393">
        <v>11654</v>
      </c>
      <c r="D393">
        <v>11614</v>
      </c>
      <c r="E393">
        <v>11338</v>
      </c>
      <c r="F393">
        <v>11461</v>
      </c>
      <c r="G393">
        <v>11384</v>
      </c>
      <c r="H393">
        <v>11554</v>
      </c>
      <c r="I393">
        <v>11437</v>
      </c>
      <c r="J393" s="12">
        <v>11450</v>
      </c>
      <c r="K393" s="12">
        <v>12587</v>
      </c>
      <c r="L393" s="12">
        <v>12384</v>
      </c>
      <c r="M393" s="12">
        <v>12069</v>
      </c>
      <c r="N393" s="12">
        <v>11802</v>
      </c>
      <c r="O393" s="12">
        <v>11922</v>
      </c>
      <c r="P393" s="12">
        <v>12017</v>
      </c>
      <c r="Q393" s="12">
        <v>12624</v>
      </c>
      <c r="R393" s="12">
        <v>11759</v>
      </c>
      <c r="U393">
        <v>12567</v>
      </c>
      <c r="V393">
        <v>12260</v>
      </c>
      <c r="W393">
        <v>12122</v>
      </c>
      <c r="X393">
        <v>12414</v>
      </c>
      <c r="Y393">
        <v>12816</v>
      </c>
      <c r="Z393">
        <v>12665</v>
      </c>
      <c r="AA393">
        <v>12722</v>
      </c>
      <c r="AB393">
        <v>12405</v>
      </c>
      <c r="AC393" s="12"/>
      <c r="AD393" s="12"/>
      <c r="AE393" s="12"/>
      <c r="AF393" s="12"/>
      <c r="AG393" s="12"/>
      <c r="AH393" s="12"/>
      <c r="AI393" s="12"/>
      <c r="AJ393" s="12"/>
    </row>
    <row r="394" spans="3:36" x14ac:dyDescent="0.25">
      <c r="C394">
        <v>11718</v>
      </c>
      <c r="D394">
        <v>11708</v>
      </c>
      <c r="E394">
        <v>11322</v>
      </c>
      <c r="F394">
        <v>11485</v>
      </c>
      <c r="G394">
        <v>11475</v>
      </c>
      <c r="H394">
        <v>11426</v>
      </c>
      <c r="I394">
        <v>11486</v>
      </c>
      <c r="J394" s="12">
        <v>11335</v>
      </c>
      <c r="K394" s="12">
        <v>12435</v>
      </c>
      <c r="L394" s="12">
        <v>12253</v>
      </c>
      <c r="M394" s="12">
        <v>12048</v>
      </c>
      <c r="N394" s="12">
        <v>11716</v>
      </c>
      <c r="O394" s="12">
        <v>11940</v>
      </c>
      <c r="P394" s="12">
        <v>11959</v>
      </c>
      <c r="Q394" s="12">
        <v>12453</v>
      </c>
      <c r="R394" s="12">
        <v>11677</v>
      </c>
      <c r="U394">
        <v>12498</v>
      </c>
      <c r="V394">
        <v>12270</v>
      </c>
      <c r="W394">
        <v>12211</v>
      </c>
      <c r="X394">
        <v>12223</v>
      </c>
      <c r="Y394">
        <v>12737</v>
      </c>
      <c r="Z394">
        <v>12652</v>
      </c>
      <c r="AA394">
        <v>12643</v>
      </c>
      <c r="AB394">
        <v>12428</v>
      </c>
      <c r="AC394" s="12"/>
      <c r="AD394" s="12"/>
      <c r="AE394" s="12"/>
      <c r="AF394" s="12"/>
      <c r="AG394" s="12"/>
      <c r="AH394" s="12"/>
      <c r="AI394" s="12"/>
      <c r="AJ394" s="12"/>
    </row>
    <row r="395" spans="3:36" x14ac:dyDescent="0.25">
      <c r="C395">
        <v>11625</v>
      </c>
      <c r="D395">
        <v>11702</v>
      </c>
      <c r="E395">
        <v>11385</v>
      </c>
      <c r="F395">
        <v>11292</v>
      </c>
      <c r="G395">
        <v>11330</v>
      </c>
      <c r="H395">
        <v>11588</v>
      </c>
      <c r="I395">
        <v>11532</v>
      </c>
      <c r="J395" s="12">
        <v>11518</v>
      </c>
      <c r="K395" s="12">
        <v>12457</v>
      </c>
      <c r="L395" s="12">
        <v>12118</v>
      </c>
      <c r="M395" s="12">
        <v>11755</v>
      </c>
      <c r="N395" s="12">
        <v>11574</v>
      </c>
      <c r="O395" s="12">
        <v>11837</v>
      </c>
      <c r="P395" s="12">
        <v>11822</v>
      </c>
      <c r="Q395" s="12">
        <v>12343</v>
      </c>
      <c r="R395" s="12">
        <v>11659</v>
      </c>
      <c r="U395">
        <v>12442</v>
      </c>
      <c r="V395">
        <v>12232</v>
      </c>
      <c r="W395">
        <v>12255</v>
      </c>
      <c r="X395">
        <v>12223</v>
      </c>
      <c r="Y395">
        <v>12585</v>
      </c>
      <c r="Z395">
        <v>12661</v>
      </c>
      <c r="AA395">
        <v>12543</v>
      </c>
      <c r="AB395">
        <v>12238</v>
      </c>
      <c r="AC395" s="12"/>
      <c r="AD395" s="12"/>
      <c r="AE395" s="12"/>
      <c r="AF395" s="12"/>
      <c r="AG395" s="12"/>
      <c r="AH395" s="12"/>
      <c r="AI395" s="12"/>
      <c r="AJ395" s="12"/>
    </row>
    <row r="396" spans="3:36" x14ac:dyDescent="0.25">
      <c r="C396">
        <v>11764</v>
      </c>
      <c r="D396">
        <v>11566</v>
      </c>
      <c r="E396">
        <v>11361</v>
      </c>
      <c r="F396">
        <v>11319</v>
      </c>
      <c r="G396">
        <v>11427</v>
      </c>
      <c r="H396">
        <v>11464</v>
      </c>
      <c r="I396">
        <v>11338</v>
      </c>
      <c r="J396" s="12">
        <v>11588</v>
      </c>
      <c r="K396" s="12">
        <v>12517</v>
      </c>
      <c r="L396" s="12">
        <v>12067</v>
      </c>
      <c r="M396" s="12">
        <v>11800</v>
      </c>
      <c r="N396" s="12">
        <v>11650</v>
      </c>
      <c r="O396" s="12">
        <v>11739</v>
      </c>
      <c r="P396" s="12">
        <v>11790</v>
      </c>
      <c r="Q396" s="12">
        <v>12292</v>
      </c>
      <c r="R396" s="12">
        <v>11589</v>
      </c>
      <c r="U396">
        <v>12404</v>
      </c>
      <c r="V396">
        <v>12108</v>
      </c>
      <c r="W396">
        <v>12161</v>
      </c>
      <c r="X396">
        <v>12284</v>
      </c>
      <c r="Y396">
        <v>12604</v>
      </c>
      <c r="Z396">
        <v>12609</v>
      </c>
      <c r="AA396">
        <v>12463</v>
      </c>
      <c r="AB396">
        <v>12236</v>
      </c>
      <c r="AC396" s="12"/>
      <c r="AD396" s="12"/>
      <c r="AE396" s="12"/>
      <c r="AF396" s="12"/>
      <c r="AG396" s="12"/>
      <c r="AH396" s="12"/>
      <c r="AI396" s="12"/>
      <c r="AJ396" s="12"/>
    </row>
    <row r="397" spans="3:36" x14ac:dyDescent="0.25">
      <c r="C397">
        <v>11686</v>
      </c>
      <c r="D397">
        <v>11566</v>
      </c>
      <c r="E397">
        <v>11198</v>
      </c>
      <c r="F397">
        <v>11351</v>
      </c>
      <c r="G397">
        <v>11414</v>
      </c>
      <c r="H397">
        <v>11337</v>
      </c>
      <c r="I397">
        <v>11257</v>
      </c>
      <c r="J397" s="12">
        <v>11722</v>
      </c>
      <c r="K397" s="12">
        <v>12411</v>
      </c>
      <c r="L397" s="12">
        <v>12110</v>
      </c>
      <c r="M397" s="12">
        <v>11804</v>
      </c>
      <c r="N397" s="12">
        <v>11675</v>
      </c>
      <c r="O397" s="12">
        <v>11682</v>
      </c>
      <c r="P397" s="12">
        <v>11660</v>
      </c>
      <c r="Q397" s="12">
        <v>12413</v>
      </c>
      <c r="R397" s="12">
        <v>11464</v>
      </c>
      <c r="U397">
        <v>12504</v>
      </c>
      <c r="V397">
        <v>12175</v>
      </c>
      <c r="W397">
        <v>12054</v>
      </c>
      <c r="X397">
        <v>12151</v>
      </c>
      <c r="Y397">
        <v>12591</v>
      </c>
      <c r="Z397">
        <v>12446</v>
      </c>
      <c r="AA397">
        <v>12462</v>
      </c>
      <c r="AB397">
        <v>12235</v>
      </c>
      <c r="AC397" s="12"/>
      <c r="AD397" s="12"/>
      <c r="AE397" s="12"/>
      <c r="AF397" s="12"/>
      <c r="AG397" s="12"/>
      <c r="AH397" s="12"/>
      <c r="AI397" s="12"/>
      <c r="AJ397" s="12"/>
    </row>
    <row r="398" spans="3:36" x14ac:dyDescent="0.25">
      <c r="C398">
        <v>11524</v>
      </c>
      <c r="D398">
        <v>11549</v>
      </c>
      <c r="E398">
        <v>11274</v>
      </c>
      <c r="F398">
        <v>11386</v>
      </c>
      <c r="G398">
        <v>11296</v>
      </c>
      <c r="H398">
        <v>11409</v>
      </c>
      <c r="I398">
        <v>11336</v>
      </c>
      <c r="J398" s="12">
        <v>11667</v>
      </c>
      <c r="K398" s="12">
        <v>12340</v>
      </c>
      <c r="L398" s="12">
        <v>12063</v>
      </c>
      <c r="M398" s="12">
        <v>11728</v>
      </c>
      <c r="N398" s="12">
        <v>11494</v>
      </c>
      <c r="O398" s="12">
        <v>11631</v>
      </c>
      <c r="P398" s="12">
        <v>11736</v>
      </c>
      <c r="Q398" s="12">
        <v>12296</v>
      </c>
      <c r="R398" s="12">
        <v>11488</v>
      </c>
      <c r="U398">
        <v>12377</v>
      </c>
      <c r="V398">
        <v>12138</v>
      </c>
      <c r="W398">
        <v>12239</v>
      </c>
      <c r="X398">
        <v>12049</v>
      </c>
      <c r="Y398">
        <v>12479</v>
      </c>
      <c r="Z398">
        <v>12459</v>
      </c>
      <c r="AA398">
        <v>12454</v>
      </c>
      <c r="AB398">
        <v>12109</v>
      </c>
      <c r="AC398" s="12"/>
      <c r="AD398" s="12"/>
      <c r="AE398" s="12"/>
      <c r="AF398" s="12"/>
      <c r="AG398" s="12"/>
      <c r="AH398" s="12"/>
      <c r="AI398" s="12"/>
      <c r="AJ398" s="12"/>
    </row>
    <row r="399" spans="3:36" x14ac:dyDescent="0.25">
      <c r="C399">
        <v>11539</v>
      </c>
      <c r="D399">
        <v>11535</v>
      </c>
      <c r="E399">
        <v>11298</v>
      </c>
      <c r="F399">
        <v>11190</v>
      </c>
      <c r="G399">
        <v>11138</v>
      </c>
      <c r="H399">
        <v>11373</v>
      </c>
      <c r="I399">
        <v>11315</v>
      </c>
      <c r="J399" s="12">
        <v>11505</v>
      </c>
      <c r="K399" s="12">
        <v>12203</v>
      </c>
      <c r="L399" s="12">
        <v>12036</v>
      </c>
      <c r="M399" s="12">
        <v>11664</v>
      </c>
      <c r="N399" s="12">
        <v>11579</v>
      </c>
      <c r="O399" s="12">
        <v>11668</v>
      </c>
      <c r="P399" s="12">
        <v>11782</v>
      </c>
      <c r="Q399" s="12">
        <v>12182</v>
      </c>
      <c r="R399" s="12">
        <v>11360</v>
      </c>
      <c r="U399">
        <v>12237</v>
      </c>
      <c r="V399">
        <v>11947</v>
      </c>
      <c r="W399">
        <v>12314</v>
      </c>
      <c r="X399">
        <v>12090</v>
      </c>
      <c r="Y399">
        <v>12539</v>
      </c>
      <c r="Z399">
        <v>12424</v>
      </c>
      <c r="AA399">
        <v>12336</v>
      </c>
      <c r="AB399">
        <v>12088</v>
      </c>
      <c r="AC399" s="12"/>
      <c r="AD399" s="12"/>
      <c r="AE399" s="12"/>
      <c r="AF399" s="12"/>
      <c r="AG399" s="12"/>
      <c r="AH399" s="12"/>
      <c r="AI399" s="12"/>
      <c r="AJ399" s="12"/>
    </row>
    <row r="400" spans="3:36" x14ac:dyDescent="0.25">
      <c r="C400">
        <v>11527</v>
      </c>
      <c r="D400">
        <v>11532</v>
      </c>
      <c r="E400">
        <v>11312</v>
      </c>
      <c r="F400">
        <v>11214</v>
      </c>
      <c r="G400">
        <v>11392</v>
      </c>
      <c r="H400">
        <v>11325</v>
      </c>
      <c r="I400">
        <v>11292</v>
      </c>
      <c r="J400" s="12">
        <v>11507</v>
      </c>
      <c r="K400" s="12">
        <v>12292</v>
      </c>
      <c r="L400" s="12">
        <v>11994</v>
      </c>
      <c r="M400" s="12">
        <v>11689</v>
      </c>
      <c r="N400" s="12">
        <v>11513</v>
      </c>
      <c r="O400" s="12">
        <v>11621</v>
      </c>
      <c r="P400" s="12">
        <v>11662</v>
      </c>
      <c r="Q400" s="12">
        <v>12064</v>
      </c>
      <c r="R400" s="12">
        <v>11423</v>
      </c>
      <c r="U400">
        <v>12180</v>
      </c>
      <c r="V400">
        <v>12105</v>
      </c>
      <c r="W400">
        <v>12068</v>
      </c>
      <c r="X400">
        <v>12059</v>
      </c>
      <c r="Y400">
        <v>12482</v>
      </c>
      <c r="Z400">
        <v>12293</v>
      </c>
      <c r="AA400">
        <v>12193</v>
      </c>
      <c r="AB400">
        <v>12128</v>
      </c>
      <c r="AC400" s="12"/>
      <c r="AD400" s="12"/>
      <c r="AE400" s="12"/>
      <c r="AF400" s="12"/>
      <c r="AG400" s="12"/>
      <c r="AH400" s="12"/>
      <c r="AI400" s="12"/>
      <c r="AJ400" s="12"/>
    </row>
    <row r="401" spans="3:36" x14ac:dyDescent="0.25">
      <c r="C401">
        <v>11387</v>
      </c>
      <c r="D401">
        <v>11466</v>
      </c>
      <c r="E401">
        <v>11148</v>
      </c>
      <c r="F401">
        <v>11276</v>
      </c>
      <c r="G401">
        <v>11190</v>
      </c>
      <c r="H401">
        <v>11403</v>
      </c>
      <c r="I401">
        <v>11226</v>
      </c>
      <c r="J401" s="12">
        <v>11411</v>
      </c>
      <c r="K401" s="12">
        <v>12058</v>
      </c>
      <c r="L401" s="12">
        <v>11904</v>
      </c>
      <c r="M401" s="12">
        <v>11678</v>
      </c>
      <c r="N401" s="12">
        <v>11405</v>
      </c>
      <c r="O401" s="12">
        <v>11647</v>
      </c>
      <c r="P401" s="12">
        <v>11509</v>
      </c>
      <c r="Q401" s="12">
        <v>12154</v>
      </c>
      <c r="R401" s="12">
        <v>11290</v>
      </c>
      <c r="U401">
        <v>12293</v>
      </c>
      <c r="V401">
        <v>11840</v>
      </c>
      <c r="W401">
        <v>11910</v>
      </c>
      <c r="X401">
        <v>11997</v>
      </c>
      <c r="Y401">
        <v>12368</v>
      </c>
      <c r="Z401">
        <v>12417</v>
      </c>
      <c r="AA401">
        <v>12388</v>
      </c>
      <c r="AB401">
        <v>12090</v>
      </c>
      <c r="AC401" s="12"/>
      <c r="AD401" s="12"/>
      <c r="AE401" s="12"/>
      <c r="AF401" s="12"/>
      <c r="AG401" s="12"/>
      <c r="AH401" s="12"/>
      <c r="AI401" s="12"/>
      <c r="AJ401" s="12"/>
    </row>
    <row r="402" spans="3:36" x14ac:dyDescent="0.25">
      <c r="C402">
        <v>11421</v>
      </c>
      <c r="D402">
        <v>11439</v>
      </c>
      <c r="E402">
        <v>11273</v>
      </c>
      <c r="F402">
        <v>11260</v>
      </c>
      <c r="G402">
        <v>11216</v>
      </c>
      <c r="H402">
        <v>11319</v>
      </c>
      <c r="I402">
        <v>11225</v>
      </c>
      <c r="J402" s="12">
        <v>11663</v>
      </c>
      <c r="K402" s="12">
        <v>12084</v>
      </c>
      <c r="L402" s="12">
        <v>11841</v>
      </c>
      <c r="M402" s="12">
        <v>11624</v>
      </c>
      <c r="N402" s="12">
        <v>11421</v>
      </c>
      <c r="O402" s="12">
        <v>11570</v>
      </c>
      <c r="P402" s="12">
        <v>11538</v>
      </c>
      <c r="Q402" s="12">
        <v>12234</v>
      </c>
      <c r="R402" s="12">
        <v>11369</v>
      </c>
      <c r="U402">
        <v>12118</v>
      </c>
      <c r="V402">
        <v>11842</v>
      </c>
      <c r="W402">
        <v>11828</v>
      </c>
      <c r="X402">
        <v>12092</v>
      </c>
      <c r="Y402">
        <v>12311</v>
      </c>
      <c r="Z402">
        <v>12256</v>
      </c>
      <c r="AA402">
        <v>12187</v>
      </c>
      <c r="AB402">
        <v>12086</v>
      </c>
      <c r="AC402" s="12"/>
      <c r="AD402" s="12"/>
      <c r="AE402" s="12"/>
      <c r="AF402" s="12"/>
      <c r="AG402" s="12"/>
      <c r="AH402" s="12"/>
      <c r="AI402" s="12"/>
      <c r="AJ402" s="12"/>
    </row>
    <row r="403" spans="3:36" x14ac:dyDescent="0.25">
      <c r="C403">
        <v>11539</v>
      </c>
      <c r="D403">
        <v>11444</v>
      </c>
      <c r="E403">
        <v>11191</v>
      </c>
      <c r="F403">
        <v>11088</v>
      </c>
      <c r="G403">
        <v>11294</v>
      </c>
      <c r="H403">
        <v>11243</v>
      </c>
      <c r="I403">
        <v>11149</v>
      </c>
      <c r="J403" s="12">
        <v>11586</v>
      </c>
      <c r="K403" s="12">
        <v>12161</v>
      </c>
      <c r="L403" s="12">
        <v>11822</v>
      </c>
      <c r="M403" s="12">
        <v>11685</v>
      </c>
      <c r="N403" s="12">
        <v>11271</v>
      </c>
      <c r="O403" s="12">
        <v>11581</v>
      </c>
      <c r="P403" s="12">
        <v>11430</v>
      </c>
      <c r="Q403" s="12">
        <v>11949</v>
      </c>
      <c r="R403" s="12">
        <v>11232</v>
      </c>
      <c r="U403">
        <v>12167</v>
      </c>
      <c r="V403">
        <v>11901</v>
      </c>
      <c r="W403">
        <v>11848</v>
      </c>
      <c r="X403">
        <v>11774</v>
      </c>
      <c r="Y403">
        <v>12316</v>
      </c>
      <c r="Z403">
        <v>12276</v>
      </c>
      <c r="AA403">
        <v>12359</v>
      </c>
      <c r="AB403">
        <v>11923</v>
      </c>
      <c r="AC403" s="12"/>
      <c r="AD403" s="12"/>
      <c r="AE403" s="12"/>
      <c r="AF403" s="12"/>
      <c r="AG403" s="12"/>
      <c r="AH403" s="12"/>
      <c r="AI403" s="12"/>
      <c r="AJ403" s="12"/>
    </row>
    <row r="404" spans="3:36" x14ac:dyDescent="0.25">
      <c r="C404">
        <v>11409</v>
      </c>
      <c r="D404">
        <v>11378</v>
      </c>
      <c r="E404">
        <v>11051</v>
      </c>
      <c r="F404">
        <v>11106</v>
      </c>
      <c r="G404">
        <v>11134</v>
      </c>
      <c r="H404">
        <v>11357</v>
      </c>
      <c r="I404">
        <v>11155</v>
      </c>
      <c r="J404" s="12">
        <v>11214</v>
      </c>
      <c r="K404" s="12">
        <v>11966</v>
      </c>
      <c r="L404" s="12">
        <v>11799</v>
      </c>
      <c r="M404" s="12">
        <v>11460</v>
      </c>
      <c r="N404" s="12">
        <v>11298</v>
      </c>
      <c r="O404" s="12">
        <v>11472</v>
      </c>
      <c r="P404" s="12">
        <v>11364</v>
      </c>
      <c r="Q404" s="12">
        <v>12039</v>
      </c>
      <c r="R404" s="12">
        <v>11203</v>
      </c>
      <c r="U404">
        <v>12100</v>
      </c>
      <c r="V404">
        <v>11875</v>
      </c>
      <c r="W404">
        <v>11742</v>
      </c>
      <c r="X404">
        <v>11979</v>
      </c>
      <c r="Y404">
        <v>12284</v>
      </c>
      <c r="Z404">
        <v>12138</v>
      </c>
      <c r="AA404">
        <v>12083</v>
      </c>
      <c r="AB404">
        <v>11912</v>
      </c>
      <c r="AC404" s="12"/>
      <c r="AD404" s="12"/>
      <c r="AE404" s="12"/>
      <c r="AF404" s="12"/>
      <c r="AG404" s="12"/>
      <c r="AH404" s="12"/>
      <c r="AI404" s="12"/>
      <c r="AJ404" s="12"/>
    </row>
    <row r="405" spans="3:36" x14ac:dyDescent="0.25">
      <c r="C405">
        <v>11296</v>
      </c>
      <c r="D405">
        <v>11264</v>
      </c>
      <c r="E405">
        <v>11075</v>
      </c>
      <c r="F405">
        <v>11063</v>
      </c>
      <c r="G405">
        <v>11176</v>
      </c>
      <c r="H405">
        <v>11221</v>
      </c>
      <c r="I405">
        <v>11225</v>
      </c>
      <c r="J405" s="12">
        <v>11202</v>
      </c>
      <c r="K405" s="12">
        <v>12056</v>
      </c>
      <c r="L405" s="12">
        <v>11653</v>
      </c>
      <c r="M405" s="12">
        <v>11474</v>
      </c>
      <c r="N405" s="12">
        <v>11380</v>
      </c>
      <c r="O405" s="12">
        <v>11546</v>
      </c>
      <c r="P405" s="12">
        <v>11391</v>
      </c>
      <c r="Q405" s="12">
        <v>11840</v>
      </c>
      <c r="R405" s="12">
        <v>11325</v>
      </c>
      <c r="U405">
        <v>12131</v>
      </c>
      <c r="V405">
        <v>11852</v>
      </c>
      <c r="W405">
        <v>11699</v>
      </c>
      <c r="X405">
        <v>11770</v>
      </c>
      <c r="Y405">
        <v>12249</v>
      </c>
      <c r="Z405">
        <v>12207</v>
      </c>
      <c r="AA405">
        <v>12272</v>
      </c>
      <c r="AB405">
        <v>12044</v>
      </c>
      <c r="AC405" s="12"/>
      <c r="AD405" s="12"/>
      <c r="AE405" s="12"/>
      <c r="AF405" s="12"/>
      <c r="AG405" s="12"/>
      <c r="AH405" s="12"/>
      <c r="AI405" s="12"/>
      <c r="AJ405" s="12"/>
    </row>
    <row r="406" spans="3:36" x14ac:dyDescent="0.25">
      <c r="C406">
        <v>11552</v>
      </c>
      <c r="D406">
        <v>11393</v>
      </c>
      <c r="E406">
        <v>11161</v>
      </c>
      <c r="F406">
        <v>10991</v>
      </c>
      <c r="G406">
        <v>10953</v>
      </c>
      <c r="H406">
        <v>11017</v>
      </c>
      <c r="I406">
        <v>11082</v>
      </c>
      <c r="J406" s="12">
        <v>11536</v>
      </c>
      <c r="K406" s="12">
        <v>12074</v>
      </c>
      <c r="L406" s="12">
        <v>11716</v>
      </c>
      <c r="M406" s="12">
        <v>11552</v>
      </c>
      <c r="N406" s="12">
        <v>11234</v>
      </c>
      <c r="O406" s="12">
        <v>11341</v>
      </c>
      <c r="P406" s="12">
        <v>11389</v>
      </c>
      <c r="Q406" s="12">
        <v>11887</v>
      </c>
      <c r="R406" s="12">
        <v>11061</v>
      </c>
      <c r="U406">
        <v>12155</v>
      </c>
      <c r="V406">
        <v>11807</v>
      </c>
      <c r="W406">
        <v>11750</v>
      </c>
      <c r="X406">
        <v>11794</v>
      </c>
      <c r="Y406">
        <v>12185</v>
      </c>
      <c r="Z406">
        <v>12065</v>
      </c>
      <c r="AA406">
        <v>12174</v>
      </c>
      <c r="AB406">
        <v>11915</v>
      </c>
      <c r="AC406" s="12"/>
      <c r="AD406" s="12"/>
      <c r="AE406" s="12"/>
      <c r="AF406" s="12"/>
      <c r="AG406" s="12"/>
      <c r="AH406" s="12"/>
      <c r="AI406" s="12"/>
      <c r="AJ406" s="12"/>
    </row>
    <row r="407" spans="3:36" x14ac:dyDescent="0.25">
      <c r="C407">
        <v>11379</v>
      </c>
      <c r="D407">
        <v>11305</v>
      </c>
      <c r="E407">
        <v>10996</v>
      </c>
      <c r="F407">
        <v>10932</v>
      </c>
      <c r="G407">
        <v>11084</v>
      </c>
      <c r="H407">
        <v>11212</v>
      </c>
      <c r="I407">
        <v>11158</v>
      </c>
      <c r="J407" s="12">
        <v>11301</v>
      </c>
      <c r="K407" s="12">
        <v>11941</v>
      </c>
      <c r="L407" s="12">
        <v>11653</v>
      </c>
      <c r="M407" s="12">
        <v>11306</v>
      </c>
      <c r="N407" s="12">
        <v>11250</v>
      </c>
      <c r="O407" s="12">
        <v>11362</v>
      </c>
      <c r="P407" s="12">
        <v>11324</v>
      </c>
      <c r="Q407" s="12">
        <v>11887</v>
      </c>
      <c r="R407" s="12">
        <v>11201</v>
      </c>
      <c r="U407">
        <v>11938</v>
      </c>
      <c r="V407">
        <v>11734</v>
      </c>
      <c r="W407">
        <v>11703</v>
      </c>
      <c r="X407">
        <v>11780</v>
      </c>
      <c r="Y407">
        <v>12085</v>
      </c>
      <c r="Z407">
        <v>12081</v>
      </c>
      <c r="AA407">
        <v>12107</v>
      </c>
      <c r="AB407">
        <v>11813</v>
      </c>
      <c r="AC407" s="12"/>
      <c r="AD407" s="12"/>
      <c r="AE407" s="12"/>
      <c r="AF407" s="12"/>
      <c r="AG407" s="12"/>
      <c r="AH407" s="12"/>
      <c r="AI407" s="12"/>
      <c r="AJ407" s="12"/>
    </row>
    <row r="408" spans="3:36" x14ac:dyDescent="0.25">
      <c r="C408">
        <v>11581</v>
      </c>
      <c r="D408">
        <v>11298</v>
      </c>
      <c r="E408">
        <v>10935</v>
      </c>
      <c r="F408">
        <v>11037</v>
      </c>
      <c r="G408">
        <v>11055</v>
      </c>
      <c r="H408">
        <v>11043</v>
      </c>
      <c r="I408">
        <v>11104</v>
      </c>
      <c r="J408" s="12">
        <v>11296</v>
      </c>
      <c r="K408" s="12">
        <v>12048</v>
      </c>
      <c r="L408" s="12">
        <v>11567</v>
      </c>
      <c r="M408" s="12">
        <v>11510</v>
      </c>
      <c r="N408" s="12">
        <v>11152</v>
      </c>
      <c r="O408" s="12">
        <v>11429</v>
      </c>
      <c r="P408" s="12">
        <v>11283</v>
      </c>
      <c r="Q408" s="12">
        <v>11790</v>
      </c>
      <c r="R408" s="12">
        <v>11040</v>
      </c>
      <c r="U408">
        <v>11876</v>
      </c>
      <c r="V408">
        <v>11706</v>
      </c>
      <c r="W408">
        <v>11601</v>
      </c>
      <c r="X408">
        <v>11681</v>
      </c>
      <c r="Y408">
        <v>12213</v>
      </c>
      <c r="Z408">
        <v>12127</v>
      </c>
      <c r="AA408">
        <v>11974</v>
      </c>
      <c r="AB408">
        <v>11672</v>
      </c>
      <c r="AC408" s="12"/>
      <c r="AD408" s="12"/>
      <c r="AE408" s="12"/>
      <c r="AF408" s="12"/>
      <c r="AG408" s="12"/>
      <c r="AH408" s="12"/>
      <c r="AI408" s="12"/>
      <c r="AJ408" s="12"/>
    </row>
    <row r="409" spans="3:36" x14ac:dyDescent="0.25">
      <c r="C409">
        <v>11411</v>
      </c>
      <c r="D409">
        <v>11241</v>
      </c>
      <c r="E409">
        <v>11021</v>
      </c>
      <c r="F409">
        <v>10978</v>
      </c>
      <c r="G409">
        <v>11016</v>
      </c>
      <c r="H409">
        <v>11145</v>
      </c>
      <c r="I409">
        <v>11092</v>
      </c>
      <c r="J409" s="12">
        <v>11270</v>
      </c>
      <c r="K409" s="12">
        <v>11827</v>
      </c>
      <c r="L409" s="12">
        <v>11688</v>
      </c>
      <c r="M409" s="12">
        <v>11339</v>
      </c>
      <c r="N409" s="12">
        <v>11099</v>
      </c>
      <c r="O409" s="12">
        <v>11363</v>
      </c>
      <c r="P409" s="12">
        <v>11309</v>
      </c>
      <c r="Q409" s="12">
        <v>11744</v>
      </c>
      <c r="R409" s="12">
        <v>11097</v>
      </c>
      <c r="U409">
        <v>11965</v>
      </c>
      <c r="V409">
        <v>11713</v>
      </c>
      <c r="W409">
        <v>11688</v>
      </c>
      <c r="X409">
        <v>11809</v>
      </c>
      <c r="Y409">
        <v>12135</v>
      </c>
      <c r="Z409">
        <v>11988</v>
      </c>
      <c r="AA409">
        <v>12013</v>
      </c>
      <c r="AB409">
        <v>11742</v>
      </c>
      <c r="AC409" s="12"/>
      <c r="AD409" s="12"/>
      <c r="AE409" s="12"/>
      <c r="AF409" s="12"/>
      <c r="AG409" s="12"/>
      <c r="AH409" s="12"/>
      <c r="AI409" s="12"/>
      <c r="AJ409" s="12"/>
    </row>
    <row r="410" spans="3:36" x14ac:dyDescent="0.25">
      <c r="C410">
        <v>11245</v>
      </c>
      <c r="D410">
        <v>11427</v>
      </c>
      <c r="E410">
        <v>10908</v>
      </c>
      <c r="F410">
        <v>11105</v>
      </c>
      <c r="G410">
        <v>10914</v>
      </c>
      <c r="H410">
        <v>11095</v>
      </c>
      <c r="I410">
        <v>11159</v>
      </c>
      <c r="J410" s="12">
        <v>11396</v>
      </c>
      <c r="K410" s="12">
        <v>12029</v>
      </c>
      <c r="L410" s="12">
        <v>11545</v>
      </c>
      <c r="M410" s="12">
        <v>11370</v>
      </c>
      <c r="N410" s="12">
        <v>11066</v>
      </c>
      <c r="O410" s="12">
        <v>11440</v>
      </c>
      <c r="P410" s="12">
        <v>11314</v>
      </c>
      <c r="Q410" s="12">
        <v>11658</v>
      </c>
      <c r="R410" s="12">
        <v>11039</v>
      </c>
      <c r="U410">
        <v>11924</v>
      </c>
      <c r="V410">
        <v>11771</v>
      </c>
      <c r="W410">
        <v>11724</v>
      </c>
      <c r="X410">
        <v>11837</v>
      </c>
      <c r="Y410">
        <v>12145</v>
      </c>
      <c r="Z410">
        <v>12017</v>
      </c>
      <c r="AA410">
        <v>12092</v>
      </c>
      <c r="AB410">
        <v>11813</v>
      </c>
      <c r="AC410" s="12"/>
      <c r="AD410" s="12"/>
      <c r="AE410" s="12"/>
      <c r="AF410" s="12"/>
      <c r="AG410" s="12"/>
      <c r="AH410" s="12"/>
      <c r="AI410" s="12"/>
      <c r="AJ410" s="12"/>
    </row>
    <row r="411" spans="3:36" x14ac:dyDescent="0.25">
      <c r="C411">
        <v>11240</v>
      </c>
      <c r="D411">
        <v>11149</v>
      </c>
      <c r="E411">
        <v>11100</v>
      </c>
      <c r="F411">
        <v>10986</v>
      </c>
      <c r="G411">
        <v>11016</v>
      </c>
      <c r="H411">
        <v>11004</v>
      </c>
      <c r="I411">
        <v>11087</v>
      </c>
      <c r="J411" s="12">
        <v>11304</v>
      </c>
      <c r="K411" s="12">
        <v>11774</v>
      </c>
      <c r="L411" s="12">
        <v>11754</v>
      </c>
      <c r="M411" s="12">
        <v>11358</v>
      </c>
      <c r="N411" s="12">
        <v>11172</v>
      </c>
      <c r="O411" s="12">
        <v>11323</v>
      </c>
      <c r="P411" s="12">
        <v>11247</v>
      </c>
      <c r="Q411" s="12">
        <v>11760</v>
      </c>
      <c r="R411" s="12">
        <v>11170</v>
      </c>
      <c r="U411">
        <v>11835</v>
      </c>
      <c r="V411">
        <v>11677</v>
      </c>
      <c r="W411">
        <v>11546</v>
      </c>
      <c r="X411">
        <v>11690</v>
      </c>
      <c r="Y411">
        <v>12046</v>
      </c>
      <c r="Z411">
        <v>11991</v>
      </c>
      <c r="AA411">
        <v>11998</v>
      </c>
      <c r="AB411">
        <v>11731</v>
      </c>
      <c r="AC411" s="12"/>
      <c r="AD411" s="12"/>
      <c r="AE411" s="12"/>
      <c r="AF411" s="12"/>
      <c r="AG411" s="12"/>
      <c r="AH411" s="12"/>
      <c r="AI411" s="12"/>
      <c r="AJ411" s="12"/>
    </row>
    <row r="412" spans="3:36" x14ac:dyDescent="0.25">
      <c r="C412">
        <v>11231</v>
      </c>
      <c r="D412">
        <v>11053</v>
      </c>
      <c r="E412">
        <v>10886</v>
      </c>
      <c r="F412">
        <v>10958</v>
      </c>
      <c r="G412">
        <v>10871</v>
      </c>
      <c r="H412">
        <v>11066</v>
      </c>
      <c r="I412">
        <v>11073</v>
      </c>
      <c r="J412" s="12">
        <v>11449</v>
      </c>
      <c r="K412" s="12">
        <v>11847</v>
      </c>
      <c r="L412" s="12">
        <v>11709</v>
      </c>
      <c r="M412" s="12">
        <v>11417</v>
      </c>
      <c r="N412" s="12">
        <v>11088</v>
      </c>
      <c r="O412" s="12">
        <v>11260</v>
      </c>
      <c r="P412" s="12">
        <v>11205</v>
      </c>
      <c r="Q412" s="12">
        <v>11781</v>
      </c>
      <c r="R412" s="12">
        <v>10823</v>
      </c>
      <c r="U412">
        <v>11854</v>
      </c>
      <c r="V412">
        <v>11689</v>
      </c>
      <c r="W412">
        <v>11596</v>
      </c>
      <c r="X412">
        <v>11793</v>
      </c>
      <c r="Y412">
        <v>11952</v>
      </c>
      <c r="Z412">
        <v>11862</v>
      </c>
      <c r="AA412">
        <v>11876</v>
      </c>
      <c r="AB412">
        <v>11669</v>
      </c>
      <c r="AC412" s="12"/>
      <c r="AD412" s="12"/>
      <c r="AE412" s="12"/>
      <c r="AF412" s="12"/>
      <c r="AG412" s="12"/>
      <c r="AH412" s="12"/>
      <c r="AI412" s="12"/>
      <c r="AJ412" s="12"/>
    </row>
    <row r="413" spans="3:36" x14ac:dyDescent="0.25">
      <c r="C413">
        <v>11179</v>
      </c>
      <c r="D413">
        <v>11055</v>
      </c>
      <c r="E413">
        <v>11036</v>
      </c>
      <c r="F413">
        <v>10769</v>
      </c>
      <c r="G413">
        <v>10807</v>
      </c>
      <c r="H413">
        <v>11085</v>
      </c>
      <c r="I413">
        <v>11174</v>
      </c>
      <c r="J413" s="12">
        <v>11143</v>
      </c>
      <c r="K413" s="12">
        <v>11973</v>
      </c>
      <c r="L413" s="12">
        <v>11497</v>
      </c>
      <c r="M413" s="12">
        <v>11339</v>
      </c>
      <c r="N413" s="12">
        <v>11007</v>
      </c>
      <c r="O413" s="12">
        <v>11388</v>
      </c>
      <c r="P413" s="12">
        <v>11137</v>
      </c>
      <c r="Q413" s="12">
        <v>11630</v>
      </c>
      <c r="R413" s="12">
        <v>10805</v>
      </c>
      <c r="U413">
        <v>11755</v>
      </c>
      <c r="V413">
        <v>11606</v>
      </c>
      <c r="W413">
        <v>11667</v>
      </c>
      <c r="X413">
        <v>11608</v>
      </c>
      <c r="Y413">
        <v>11998</v>
      </c>
      <c r="Z413">
        <v>11901</v>
      </c>
      <c r="AA413">
        <v>12013</v>
      </c>
      <c r="AB413">
        <v>11653</v>
      </c>
      <c r="AC413" s="12"/>
      <c r="AD413" s="12"/>
      <c r="AE413" s="12"/>
      <c r="AF413" s="12"/>
      <c r="AG413" s="12"/>
      <c r="AH413" s="12"/>
      <c r="AI413" s="12"/>
      <c r="AJ413" s="12"/>
    </row>
    <row r="414" spans="3:36" x14ac:dyDescent="0.25">
      <c r="C414">
        <v>11309</v>
      </c>
      <c r="D414">
        <v>11059</v>
      </c>
      <c r="E414">
        <v>11022</v>
      </c>
      <c r="F414">
        <v>10933</v>
      </c>
      <c r="G414">
        <v>10881</v>
      </c>
      <c r="H414">
        <v>11025</v>
      </c>
      <c r="I414">
        <v>10947</v>
      </c>
      <c r="J414" s="12">
        <v>11154</v>
      </c>
      <c r="K414" s="12">
        <v>11778</v>
      </c>
      <c r="L414" s="12">
        <v>11533</v>
      </c>
      <c r="M414" s="12">
        <v>11138</v>
      </c>
      <c r="N414" s="12">
        <v>10877</v>
      </c>
      <c r="O414" s="12">
        <v>11261</v>
      </c>
      <c r="P414" s="12">
        <v>11187</v>
      </c>
      <c r="Q414" s="12">
        <v>11581</v>
      </c>
      <c r="R414" s="12">
        <v>10853</v>
      </c>
      <c r="U414">
        <v>11762</v>
      </c>
      <c r="V414">
        <v>11552</v>
      </c>
      <c r="W414">
        <v>11550</v>
      </c>
      <c r="X414">
        <v>11629</v>
      </c>
      <c r="Y414">
        <v>12045</v>
      </c>
      <c r="Z414">
        <v>11943</v>
      </c>
      <c r="AA414">
        <v>12089</v>
      </c>
      <c r="AB414">
        <v>11659</v>
      </c>
      <c r="AC414" s="12"/>
      <c r="AD414" s="12"/>
      <c r="AE414" s="12"/>
      <c r="AF414" s="12"/>
      <c r="AG414" s="12"/>
      <c r="AH414" s="12"/>
      <c r="AI414" s="12"/>
      <c r="AJ414" s="12"/>
    </row>
    <row r="415" spans="3:36" x14ac:dyDescent="0.25">
      <c r="C415">
        <v>11265</v>
      </c>
      <c r="D415">
        <v>11319</v>
      </c>
      <c r="E415">
        <v>11033</v>
      </c>
      <c r="F415">
        <v>10804</v>
      </c>
      <c r="G415">
        <v>10874</v>
      </c>
      <c r="H415">
        <v>10968</v>
      </c>
      <c r="I415">
        <v>10809</v>
      </c>
      <c r="J415" s="12">
        <v>11152</v>
      </c>
      <c r="K415" s="12">
        <v>11836</v>
      </c>
      <c r="L415" s="12">
        <v>11547</v>
      </c>
      <c r="M415" s="12">
        <v>11218</v>
      </c>
      <c r="N415" s="12">
        <v>11019</v>
      </c>
      <c r="O415" s="12">
        <v>11285</v>
      </c>
      <c r="P415" s="12">
        <v>11141</v>
      </c>
      <c r="Q415" s="12">
        <v>11819</v>
      </c>
      <c r="R415" s="12">
        <v>10901</v>
      </c>
      <c r="U415">
        <v>11819</v>
      </c>
      <c r="V415">
        <v>11710</v>
      </c>
      <c r="W415">
        <v>11652</v>
      </c>
      <c r="X415">
        <v>11635</v>
      </c>
      <c r="Y415">
        <v>11807</v>
      </c>
      <c r="Z415">
        <v>11965</v>
      </c>
      <c r="AA415">
        <v>11811</v>
      </c>
      <c r="AB415">
        <v>11695</v>
      </c>
      <c r="AC415" s="12"/>
      <c r="AD415" s="12"/>
      <c r="AE415" s="12"/>
      <c r="AF415" s="12"/>
      <c r="AG415" s="12"/>
      <c r="AH415" s="12"/>
      <c r="AI415" s="12"/>
      <c r="AJ415" s="12"/>
    </row>
    <row r="416" spans="3:36" x14ac:dyDescent="0.25">
      <c r="C416">
        <v>11142</v>
      </c>
      <c r="D416">
        <v>11195</v>
      </c>
      <c r="E416">
        <v>10867</v>
      </c>
      <c r="F416">
        <v>10864</v>
      </c>
      <c r="G416">
        <v>10899</v>
      </c>
      <c r="H416">
        <v>10991</v>
      </c>
      <c r="I416">
        <v>10821</v>
      </c>
      <c r="J416" s="12">
        <v>11423</v>
      </c>
      <c r="K416" s="12">
        <v>11783</v>
      </c>
      <c r="L416" s="12">
        <v>11463</v>
      </c>
      <c r="M416" s="12">
        <v>11143</v>
      </c>
      <c r="N416" s="12">
        <v>10939</v>
      </c>
      <c r="O416" s="12">
        <v>11084</v>
      </c>
      <c r="P416" s="12">
        <v>11121</v>
      </c>
      <c r="Q416" s="12">
        <v>11631</v>
      </c>
      <c r="R416" s="12">
        <v>10688</v>
      </c>
      <c r="U416">
        <v>11765</v>
      </c>
      <c r="V416">
        <v>11754</v>
      </c>
      <c r="W416">
        <v>11457</v>
      </c>
      <c r="X416">
        <v>11549</v>
      </c>
      <c r="Y416">
        <v>11816</v>
      </c>
      <c r="Z416">
        <v>11672</v>
      </c>
      <c r="AA416">
        <v>12017</v>
      </c>
      <c r="AB416">
        <v>11567</v>
      </c>
      <c r="AC416" s="12"/>
      <c r="AD416" s="12"/>
      <c r="AE416" s="12"/>
      <c r="AF416" s="12"/>
      <c r="AG416" s="12"/>
      <c r="AH416" s="12"/>
      <c r="AI416" s="12"/>
      <c r="AJ416" s="12"/>
    </row>
    <row r="417" spans="3:36" x14ac:dyDescent="0.25">
      <c r="C417">
        <v>11175</v>
      </c>
      <c r="D417">
        <v>11126</v>
      </c>
      <c r="E417">
        <v>10890</v>
      </c>
      <c r="F417">
        <v>10793</v>
      </c>
      <c r="G417">
        <v>10895</v>
      </c>
      <c r="H417">
        <v>10995</v>
      </c>
      <c r="I417">
        <v>10902</v>
      </c>
      <c r="J417" s="12">
        <v>11357</v>
      </c>
      <c r="K417" s="12">
        <v>11768</v>
      </c>
      <c r="L417" s="12">
        <v>11522</v>
      </c>
      <c r="M417" s="12">
        <v>11100</v>
      </c>
      <c r="N417" s="12">
        <v>10907</v>
      </c>
      <c r="O417" s="12">
        <v>11062</v>
      </c>
      <c r="P417" s="12">
        <v>10945</v>
      </c>
      <c r="Q417" s="12">
        <v>11704</v>
      </c>
      <c r="R417" s="12">
        <v>10817</v>
      </c>
      <c r="U417">
        <v>11821</v>
      </c>
      <c r="V417">
        <v>11563</v>
      </c>
      <c r="W417">
        <v>11479</v>
      </c>
      <c r="X417">
        <v>11523</v>
      </c>
      <c r="Y417">
        <v>11775</v>
      </c>
      <c r="Z417">
        <v>11767</v>
      </c>
      <c r="AA417">
        <v>11839</v>
      </c>
      <c r="AB417">
        <v>11509</v>
      </c>
      <c r="AC417" s="12"/>
      <c r="AD417" s="12"/>
      <c r="AE417" s="12"/>
      <c r="AF417" s="12"/>
      <c r="AG417" s="12"/>
      <c r="AH417" s="12"/>
      <c r="AI417" s="12"/>
      <c r="AJ417" s="12"/>
    </row>
    <row r="418" spans="3:36" x14ac:dyDescent="0.25">
      <c r="C418">
        <v>11390</v>
      </c>
      <c r="D418">
        <v>11136</v>
      </c>
      <c r="E418">
        <v>10889</v>
      </c>
      <c r="F418">
        <v>10728</v>
      </c>
      <c r="G418">
        <v>10936</v>
      </c>
      <c r="H418">
        <v>11011</v>
      </c>
      <c r="I418">
        <v>10833</v>
      </c>
      <c r="J418" s="12">
        <v>11156</v>
      </c>
      <c r="K418" s="12">
        <v>11768</v>
      </c>
      <c r="L418" s="12">
        <v>11452</v>
      </c>
      <c r="M418" s="12">
        <v>11176</v>
      </c>
      <c r="N418" s="12">
        <v>10879</v>
      </c>
      <c r="O418" s="12">
        <v>11044</v>
      </c>
      <c r="P418" s="12">
        <v>11048</v>
      </c>
      <c r="Q418" s="12">
        <v>11689</v>
      </c>
      <c r="R418" s="12">
        <v>10723</v>
      </c>
      <c r="U418">
        <v>11788</v>
      </c>
      <c r="V418">
        <v>11497</v>
      </c>
      <c r="W418">
        <v>11501</v>
      </c>
      <c r="X418">
        <v>11567</v>
      </c>
      <c r="Y418">
        <v>11896</v>
      </c>
      <c r="Z418">
        <v>11870</v>
      </c>
      <c r="AA418">
        <v>11772</v>
      </c>
      <c r="AB418">
        <v>11484</v>
      </c>
      <c r="AC418" s="12"/>
      <c r="AD418" s="12"/>
      <c r="AE418" s="12"/>
      <c r="AF418" s="12"/>
      <c r="AG418" s="12"/>
      <c r="AH418" s="12"/>
      <c r="AI418" s="12"/>
      <c r="AJ418" s="12"/>
    </row>
    <row r="419" spans="3:36" x14ac:dyDescent="0.25">
      <c r="C419">
        <v>11209</v>
      </c>
      <c r="D419">
        <v>11097</v>
      </c>
      <c r="E419">
        <v>10884</v>
      </c>
      <c r="F419">
        <v>10800</v>
      </c>
      <c r="G419">
        <v>10751</v>
      </c>
      <c r="H419">
        <v>10864</v>
      </c>
      <c r="I419">
        <v>10800</v>
      </c>
      <c r="J419" s="12">
        <v>11234</v>
      </c>
      <c r="K419" s="12">
        <v>11536</v>
      </c>
      <c r="L419" s="12">
        <v>11409</v>
      </c>
      <c r="M419" s="12">
        <v>11123</v>
      </c>
      <c r="N419" s="12">
        <v>10901</v>
      </c>
      <c r="O419" s="12">
        <v>11029</v>
      </c>
      <c r="P419" s="12">
        <v>10916</v>
      </c>
      <c r="Q419" s="12">
        <v>11487</v>
      </c>
      <c r="R419" s="12">
        <v>10717</v>
      </c>
      <c r="U419">
        <v>11722</v>
      </c>
      <c r="V419">
        <v>11583</v>
      </c>
      <c r="W419">
        <v>11416</v>
      </c>
      <c r="X419">
        <v>11492</v>
      </c>
      <c r="Y419">
        <v>11778</v>
      </c>
      <c r="Z419">
        <v>11724</v>
      </c>
      <c r="AA419">
        <v>11736</v>
      </c>
      <c r="AB419">
        <v>11491</v>
      </c>
      <c r="AC419" s="12"/>
      <c r="AD419" s="12"/>
      <c r="AE419" s="12"/>
      <c r="AF419" s="12"/>
      <c r="AG419" s="12"/>
      <c r="AH419" s="12"/>
      <c r="AI419" s="12"/>
      <c r="AJ419" s="12"/>
    </row>
    <row r="420" spans="3:36" x14ac:dyDescent="0.25">
      <c r="C420">
        <v>11155</v>
      </c>
      <c r="D420">
        <v>10994</v>
      </c>
      <c r="E420">
        <v>10722</v>
      </c>
      <c r="F420">
        <v>10828</v>
      </c>
      <c r="G420">
        <v>10762</v>
      </c>
      <c r="H420">
        <v>10912</v>
      </c>
      <c r="I420">
        <v>10875</v>
      </c>
      <c r="J420" s="12">
        <v>11027</v>
      </c>
      <c r="K420" s="12">
        <v>11713</v>
      </c>
      <c r="L420" s="12">
        <v>11445</v>
      </c>
      <c r="M420" s="12">
        <v>11296</v>
      </c>
      <c r="N420" s="12">
        <v>10862</v>
      </c>
      <c r="O420" s="12">
        <v>11041</v>
      </c>
      <c r="P420" s="12">
        <v>10958</v>
      </c>
      <c r="Q420" s="12">
        <v>11578</v>
      </c>
      <c r="R420" s="12">
        <v>10620</v>
      </c>
      <c r="U420">
        <v>11601</v>
      </c>
      <c r="V420">
        <v>11473</v>
      </c>
      <c r="W420">
        <v>11372</v>
      </c>
      <c r="X420">
        <v>11552</v>
      </c>
      <c r="Y420">
        <v>11627</v>
      </c>
      <c r="Z420">
        <v>11743</v>
      </c>
      <c r="AA420">
        <v>11863</v>
      </c>
      <c r="AB420">
        <v>11467</v>
      </c>
      <c r="AC420" s="12"/>
      <c r="AD420" s="12"/>
      <c r="AE420" s="12"/>
      <c r="AF420" s="12"/>
      <c r="AG420" s="12"/>
      <c r="AH420" s="12"/>
      <c r="AI420" s="12"/>
      <c r="AJ420" s="12"/>
    </row>
    <row r="421" spans="3:36" x14ac:dyDescent="0.25">
      <c r="C421">
        <v>11186</v>
      </c>
      <c r="D421">
        <v>11086</v>
      </c>
      <c r="E421">
        <v>10881</v>
      </c>
      <c r="F421">
        <v>10864</v>
      </c>
      <c r="G421">
        <v>10784</v>
      </c>
      <c r="H421">
        <v>10920</v>
      </c>
      <c r="I421">
        <v>10805</v>
      </c>
      <c r="J421" s="12">
        <v>11290</v>
      </c>
      <c r="K421" s="12">
        <v>11547</v>
      </c>
      <c r="L421" s="12">
        <v>11271</v>
      </c>
      <c r="M421" s="12">
        <v>11165</v>
      </c>
      <c r="N421" s="12">
        <v>10852</v>
      </c>
      <c r="O421" s="12">
        <v>11081</v>
      </c>
      <c r="P421" s="12">
        <v>11087</v>
      </c>
      <c r="Q421" s="12">
        <v>11537</v>
      </c>
      <c r="R421" s="12">
        <v>10568</v>
      </c>
      <c r="U421">
        <v>11601</v>
      </c>
      <c r="V421">
        <v>11437</v>
      </c>
      <c r="W421">
        <v>11390</v>
      </c>
      <c r="X421">
        <v>11476</v>
      </c>
      <c r="Y421">
        <v>11735</v>
      </c>
      <c r="Z421">
        <v>11758</v>
      </c>
      <c r="AA421">
        <v>11798</v>
      </c>
      <c r="AB421">
        <v>11499</v>
      </c>
      <c r="AC421" s="12"/>
      <c r="AD421" s="12"/>
      <c r="AE421" s="12"/>
      <c r="AF421" s="12"/>
      <c r="AG421" s="12"/>
      <c r="AH421" s="12"/>
      <c r="AI421" s="12"/>
      <c r="AJ421" s="12"/>
    </row>
    <row r="422" spans="3:36" x14ac:dyDescent="0.25">
      <c r="C422">
        <v>11164</v>
      </c>
      <c r="D422">
        <v>10935</v>
      </c>
      <c r="E422">
        <v>10760</v>
      </c>
      <c r="F422">
        <v>10748</v>
      </c>
      <c r="G422">
        <v>10651</v>
      </c>
      <c r="H422">
        <v>10895</v>
      </c>
      <c r="I422">
        <v>10858</v>
      </c>
      <c r="J422" s="12">
        <v>11208</v>
      </c>
      <c r="K422" s="12">
        <v>11541</v>
      </c>
      <c r="L422" s="12">
        <v>11273</v>
      </c>
      <c r="M422" s="12">
        <v>11012</v>
      </c>
      <c r="N422" s="12">
        <v>10717</v>
      </c>
      <c r="O422" s="12">
        <v>11143</v>
      </c>
      <c r="P422" s="12">
        <v>10988</v>
      </c>
      <c r="Q422" s="12">
        <v>11475</v>
      </c>
      <c r="R422" s="12">
        <v>10648</v>
      </c>
      <c r="U422">
        <v>11565</v>
      </c>
      <c r="V422">
        <v>11490</v>
      </c>
      <c r="W422">
        <v>11470</v>
      </c>
      <c r="X422">
        <v>11426</v>
      </c>
      <c r="Y422">
        <v>11693</v>
      </c>
      <c r="Z422">
        <v>11723</v>
      </c>
      <c r="AA422">
        <v>11788</v>
      </c>
      <c r="AB422">
        <v>11455</v>
      </c>
      <c r="AC422" s="12"/>
      <c r="AD422" s="12"/>
      <c r="AE422" s="12"/>
      <c r="AF422" s="12"/>
      <c r="AG422" s="12"/>
      <c r="AH422" s="12"/>
      <c r="AI422" s="12"/>
      <c r="AJ422" s="12"/>
    </row>
    <row r="423" spans="3:36" x14ac:dyDescent="0.25">
      <c r="C423">
        <v>12535</v>
      </c>
      <c r="D423">
        <v>12559</v>
      </c>
      <c r="E423">
        <v>12393</v>
      </c>
      <c r="F423">
        <v>12258</v>
      </c>
      <c r="G423">
        <v>11969</v>
      </c>
      <c r="H423">
        <v>12646</v>
      </c>
      <c r="I423">
        <v>12647</v>
      </c>
      <c r="J423" s="12">
        <v>12034</v>
      </c>
      <c r="K423" s="12">
        <v>12598</v>
      </c>
      <c r="L423" s="12">
        <v>12341</v>
      </c>
      <c r="M423" s="12">
        <v>12221</v>
      </c>
      <c r="N423" s="12">
        <v>11958</v>
      </c>
      <c r="O423" s="12">
        <v>12084</v>
      </c>
      <c r="P423" s="12">
        <v>12080</v>
      </c>
      <c r="Q423" s="12">
        <v>12615</v>
      </c>
      <c r="R423" s="12">
        <v>11756</v>
      </c>
      <c r="U423">
        <v>12599</v>
      </c>
      <c r="V423">
        <v>12426</v>
      </c>
      <c r="W423">
        <v>12447</v>
      </c>
      <c r="X423">
        <v>12512</v>
      </c>
      <c r="Y423">
        <v>12587</v>
      </c>
      <c r="Z423">
        <v>12394</v>
      </c>
      <c r="AA423">
        <v>12495</v>
      </c>
      <c r="AB423">
        <v>12144</v>
      </c>
      <c r="AC423" s="12"/>
      <c r="AD423" s="12"/>
      <c r="AE423" s="12"/>
      <c r="AF423" s="12"/>
      <c r="AG423" s="12"/>
      <c r="AH423" s="12"/>
      <c r="AI423" s="12"/>
      <c r="AJ423" s="12"/>
    </row>
    <row r="424" spans="3:36" x14ac:dyDescent="0.25">
      <c r="C424">
        <v>12411</v>
      </c>
      <c r="D424">
        <v>12618</v>
      </c>
      <c r="E424">
        <v>12352</v>
      </c>
      <c r="F424">
        <v>12202</v>
      </c>
      <c r="G424">
        <v>11923</v>
      </c>
      <c r="H424">
        <v>12399</v>
      </c>
      <c r="I424">
        <v>12633</v>
      </c>
      <c r="J424" s="12">
        <v>12353</v>
      </c>
      <c r="K424" s="12">
        <v>12594</v>
      </c>
      <c r="L424" s="12">
        <v>12256</v>
      </c>
      <c r="M424" s="12">
        <v>12233</v>
      </c>
      <c r="N424" s="12">
        <v>11891</v>
      </c>
      <c r="O424" s="12">
        <v>11924</v>
      </c>
      <c r="P424" s="12">
        <v>11899</v>
      </c>
      <c r="Q424" s="12">
        <v>12389</v>
      </c>
      <c r="R424" s="12">
        <v>11779</v>
      </c>
      <c r="U424">
        <v>12529</v>
      </c>
      <c r="V424">
        <v>12411</v>
      </c>
      <c r="W424">
        <v>12410</v>
      </c>
      <c r="X424">
        <v>12294</v>
      </c>
      <c r="Y424">
        <v>12504</v>
      </c>
      <c r="Z424">
        <v>12465</v>
      </c>
      <c r="AA424">
        <v>12568</v>
      </c>
      <c r="AB424">
        <v>12628</v>
      </c>
      <c r="AC424" s="12"/>
      <c r="AD424" s="12"/>
      <c r="AE424" s="12"/>
      <c r="AF424" s="12"/>
      <c r="AG424" s="12"/>
      <c r="AH424" s="12"/>
      <c r="AI424" s="12"/>
      <c r="AJ424" s="12"/>
    </row>
    <row r="425" spans="3:36" x14ac:dyDescent="0.25">
      <c r="C425">
        <v>12406</v>
      </c>
      <c r="D425">
        <v>12418</v>
      </c>
      <c r="E425">
        <v>12367</v>
      </c>
      <c r="F425">
        <v>12367</v>
      </c>
      <c r="G425">
        <v>12055</v>
      </c>
      <c r="H425">
        <v>12602</v>
      </c>
      <c r="I425">
        <v>12580</v>
      </c>
      <c r="J425" s="12">
        <v>12126</v>
      </c>
      <c r="K425" s="12">
        <v>12706</v>
      </c>
      <c r="L425" s="12">
        <v>12360</v>
      </c>
      <c r="M425" s="12">
        <v>12189</v>
      </c>
      <c r="N425" s="12">
        <v>11773</v>
      </c>
      <c r="O425" s="12">
        <v>11926</v>
      </c>
      <c r="P425" s="12">
        <v>12058</v>
      </c>
      <c r="Q425" s="12">
        <v>12585</v>
      </c>
      <c r="R425" s="12">
        <v>11670</v>
      </c>
      <c r="U425">
        <v>12523</v>
      </c>
      <c r="V425">
        <v>12352</v>
      </c>
      <c r="W425">
        <v>12508</v>
      </c>
      <c r="X425">
        <v>12416</v>
      </c>
      <c r="Y425">
        <v>12572</v>
      </c>
      <c r="Z425">
        <v>12431</v>
      </c>
      <c r="AA425">
        <v>12658</v>
      </c>
      <c r="AB425">
        <v>12681</v>
      </c>
      <c r="AC425" s="12"/>
      <c r="AD425" s="12"/>
      <c r="AE425" s="12"/>
      <c r="AF425" s="12"/>
      <c r="AG425" s="12"/>
      <c r="AH425" s="12"/>
      <c r="AI425" s="12"/>
      <c r="AJ425" s="12"/>
    </row>
    <row r="426" spans="3:36" x14ac:dyDescent="0.25">
      <c r="C426">
        <v>12323</v>
      </c>
      <c r="D426">
        <v>12323</v>
      </c>
      <c r="E426">
        <v>12198</v>
      </c>
      <c r="F426">
        <v>12344</v>
      </c>
      <c r="G426">
        <v>12133</v>
      </c>
      <c r="H426">
        <v>12455</v>
      </c>
      <c r="I426">
        <v>12447</v>
      </c>
      <c r="J426" s="12">
        <v>12036</v>
      </c>
      <c r="K426" s="12">
        <v>12533</v>
      </c>
      <c r="L426" s="12">
        <v>12183</v>
      </c>
      <c r="M426" s="12">
        <v>12193</v>
      </c>
      <c r="N426" s="12">
        <v>11727</v>
      </c>
      <c r="O426" s="12">
        <v>11895</v>
      </c>
      <c r="P426" s="12">
        <v>11895</v>
      </c>
      <c r="Q426" s="12">
        <v>12495</v>
      </c>
      <c r="R426" s="12">
        <v>11651</v>
      </c>
      <c r="U426">
        <v>12456</v>
      </c>
      <c r="V426">
        <v>12272</v>
      </c>
      <c r="W426">
        <v>12326</v>
      </c>
      <c r="X426">
        <v>12207</v>
      </c>
      <c r="Y426">
        <v>12430</v>
      </c>
      <c r="Z426">
        <v>12281</v>
      </c>
      <c r="AA426">
        <v>12435</v>
      </c>
      <c r="AB426">
        <v>12439</v>
      </c>
      <c r="AC426" s="12"/>
      <c r="AD426" s="12"/>
      <c r="AE426" s="12"/>
      <c r="AF426" s="12"/>
      <c r="AG426" s="12"/>
      <c r="AH426" s="12"/>
      <c r="AI426" s="12"/>
      <c r="AJ426" s="12"/>
    </row>
    <row r="427" spans="3:36" x14ac:dyDescent="0.25">
      <c r="C427">
        <v>12192</v>
      </c>
      <c r="D427">
        <v>12442</v>
      </c>
      <c r="E427">
        <v>12201</v>
      </c>
      <c r="F427">
        <v>12081</v>
      </c>
      <c r="G427">
        <v>11816</v>
      </c>
      <c r="H427">
        <v>12346</v>
      </c>
      <c r="I427">
        <v>12510</v>
      </c>
      <c r="J427" s="12">
        <v>12202</v>
      </c>
      <c r="K427" s="12">
        <v>12554</v>
      </c>
      <c r="L427" s="12">
        <v>12274</v>
      </c>
      <c r="M427" s="12">
        <v>12118</v>
      </c>
      <c r="N427" s="12">
        <v>11856</v>
      </c>
      <c r="O427" s="12">
        <v>12009</v>
      </c>
      <c r="P427" s="12">
        <v>11813</v>
      </c>
      <c r="Q427" s="12">
        <v>12300</v>
      </c>
      <c r="R427" s="12">
        <v>11712</v>
      </c>
      <c r="U427">
        <v>12564</v>
      </c>
      <c r="V427">
        <v>12162</v>
      </c>
      <c r="W427">
        <v>12223</v>
      </c>
      <c r="X427">
        <v>12307</v>
      </c>
      <c r="Y427">
        <v>12538</v>
      </c>
      <c r="Z427">
        <v>12407</v>
      </c>
      <c r="AA427">
        <v>12306</v>
      </c>
      <c r="AB427">
        <v>12464</v>
      </c>
      <c r="AC427" s="12"/>
      <c r="AD427" s="12"/>
      <c r="AE427" s="12"/>
      <c r="AF427" s="12"/>
      <c r="AG427" s="12"/>
      <c r="AH427" s="12"/>
      <c r="AI427" s="12"/>
      <c r="AJ427" s="12"/>
    </row>
    <row r="428" spans="3:36" x14ac:dyDescent="0.25">
      <c r="C428">
        <v>12241</v>
      </c>
      <c r="D428">
        <v>12407</v>
      </c>
      <c r="E428">
        <v>12125</v>
      </c>
      <c r="F428">
        <v>12060</v>
      </c>
      <c r="G428">
        <v>11921</v>
      </c>
      <c r="H428">
        <v>12365</v>
      </c>
      <c r="I428">
        <v>12413</v>
      </c>
      <c r="J428" s="12">
        <v>11896</v>
      </c>
      <c r="K428" s="12">
        <v>12602</v>
      </c>
      <c r="L428" s="12">
        <v>12260</v>
      </c>
      <c r="M428" s="12">
        <v>12146</v>
      </c>
      <c r="N428" s="12">
        <v>11920</v>
      </c>
      <c r="O428" s="12">
        <v>11952</v>
      </c>
      <c r="P428" s="12">
        <v>11979</v>
      </c>
      <c r="Q428" s="12">
        <v>12412</v>
      </c>
      <c r="R428" s="12">
        <v>11763</v>
      </c>
      <c r="U428">
        <v>12390</v>
      </c>
      <c r="V428">
        <v>12229</v>
      </c>
      <c r="W428">
        <v>12318</v>
      </c>
      <c r="X428">
        <v>12245</v>
      </c>
      <c r="Y428">
        <v>12425</v>
      </c>
      <c r="Z428">
        <v>12255</v>
      </c>
      <c r="AA428">
        <v>12388</v>
      </c>
      <c r="AB428">
        <v>12430</v>
      </c>
      <c r="AC428" s="12"/>
      <c r="AD428" s="12"/>
      <c r="AE428" s="12"/>
      <c r="AF428" s="12"/>
      <c r="AG428" s="12"/>
      <c r="AH428" s="12"/>
      <c r="AI428" s="12"/>
      <c r="AJ428" s="12"/>
    </row>
    <row r="429" spans="3:36" x14ac:dyDescent="0.25">
      <c r="C429">
        <v>12107</v>
      </c>
      <c r="D429">
        <v>12219</v>
      </c>
      <c r="E429">
        <v>12096</v>
      </c>
      <c r="F429">
        <v>12001</v>
      </c>
      <c r="G429">
        <v>11823</v>
      </c>
      <c r="H429">
        <v>12234</v>
      </c>
      <c r="I429">
        <v>12251</v>
      </c>
      <c r="J429" s="12">
        <v>11922</v>
      </c>
      <c r="K429" s="12">
        <v>12499</v>
      </c>
      <c r="L429" s="12">
        <v>12263</v>
      </c>
      <c r="M429" s="12">
        <v>12115</v>
      </c>
      <c r="N429" s="12">
        <v>11687</v>
      </c>
      <c r="O429" s="12">
        <v>11834</v>
      </c>
      <c r="P429" s="12">
        <v>11848</v>
      </c>
      <c r="Q429" s="12">
        <v>12326</v>
      </c>
      <c r="R429" s="12">
        <v>11653</v>
      </c>
      <c r="U429">
        <v>12397</v>
      </c>
      <c r="V429">
        <v>12285</v>
      </c>
      <c r="W429">
        <v>12258</v>
      </c>
      <c r="X429">
        <v>12298</v>
      </c>
      <c r="Y429">
        <v>12471</v>
      </c>
      <c r="Z429">
        <v>12360</v>
      </c>
      <c r="AA429">
        <v>12438</v>
      </c>
      <c r="AB429">
        <v>12384</v>
      </c>
      <c r="AC429" s="12"/>
      <c r="AD429" s="12"/>
      <c r="AE429" s="12"/>
      <c r="AF429" s="12"/>
      <c r="AG429" s="12"/>
      <c r="AH429" s="12"/>
      <c r="AI429" s="12"/>
      <c r="AJ429" s="12"/>
    </row>
    <row r="430" spans="3:36" x14ac:dyDescent="0.25">
      <c r="C430">
        <v>12114</v>
      </c>
      <c r="D430">
        <v>12247</v>
      </c>
      <c r="E430">
        <v>11965</v>
      </c>
      <c r="F430">
        <v>11963</v>
      </c>
      <c r="G430">
        <v>11748</v>
      </c>
      <c r="H430">
        <v>12027</v>
      </c>
      <c r="I430">
        <v>12307</v>
      </c>
      <c r="J430" s="12">
        <v>11727</v>
      </c>
      <c r="K430" s="12">
        <v>12589</v>
      </c>
      <c r="L430" s="12">
        <v>12225</v>
      </c>
      <c r="M430" s="12">
        <v>11972</v>
      </c>
      <c r="N430" s="12">
        <v>11743</v>
      </c>
      <c r="O430" s="12">
        <v>11855</v>
      </c>
      <c r="P430" s="12">
        <v>11825</v>
      </c>
      <c r="Q430" s="12">
        <v>12225</v>
      </c>
      <c r="R430" s="12">
        <v>11639</v>
      </c>
      <c r="U430">
        <v>12289</v>
      </c>
      <c r="V430">
        <v>12121</v>
      </c>
      <c r="W430">
        <v>12247</v>
      </c>
      <c r="X430">
        <v>12136</v>
      </c>
      <c r="Y430">
        <v>12475</v>
      </c>
      <c r="Z430">
        <v>12297</v>
      </c>
      <c r="AA430">
        <v>12318</v>
      </c>
      <c r="AB430">
        <v>12307</v>
      </c>
      <c r="AC430" s="12"/>
      <c r="AD430" s="12"/>
      <c r="AE430" s="12"/>
      <c r="AF430" s="12"/>
      <c r="AG430" s="12"/>
      <c r="AH430" s="12"/>
      <c r="AI430" s="12"/>
      <c r="AJ430" s="12"/>
    </row>
    <row r="431" spans="3:36" x14ac:dyDescent="0.25">
      <c r="C431">
        <v>12120</v>
      </c>
      <c r="D431">
        <v>12327</v>
      </c>
      <c r="E431">
        <v>12115</v>
      </c>
      <c r="F431">
        <v>11981</v>
      </c>
      <c r="G431">
        <v>11714</v>
      </c>
      <c r="H431">
        <v>12014</v>
      </c>
      <c r="I431">
        <v>12151</v>
      </c>
      <c r="J431" s="12">
        <v>11723</v>
      </c>
      <c r="K431" s="12">
        <v>12413</v>
      </c>
      <c r="L431" s="12">
        <v>12263</v>
      </c>
      <c r="M431" s="12">
        <v>12037</v>
      </c>
      <c r="N431" s="12">
        <v>11674</v>
      </c>
      <c r="O431" s="12">
        <v>11687</v>
      </c>
      <c r="P431" s="12">
        <v>11756</v>
      </c>
      <c r="Q431" s="12">
        <v>12374</v>
      </c>
      <c r="R431" s="12">
        <v>11542</v>
      </c>
      <c r="U431">
        <v>12360</v>
      </c>
      <c r="V431">
        <v>12180</v>
      </c>
      <c r="W431">
        <v>12163</v>
      </c>
      <c r="X431">
        <v>12145</v>
      </c>
      <c r="Y431">
        <v>12355</v>
      </c>
      <c r="Z431">
        <v>12154</v>
      </c>
      <c r="AA431">
        <v>12374</v>
      </c>
      <c r="AB431">
        <v>12415</v>
      </c>
      <c r="AC431" s="12"/>
      <c r="AD431" s="12"/>
      <c r="AE431" s="12"/>
      <c r="AF431" s="12"/>
      <c r="AG431" s="12"/>
      <c r="AH431" s="12"/>
      <c r="AI431" s="12"/>
      <c r="AJ431" s="12"/>
    </row>
    <row r="432" spans="3:36" x14ac:dyDescent="0.25">
      <c r="C432">
        <v>12184</v>
      </c>
      <c r="D432">
        <v>12187</v>
      </c>
      <c r="E432">
        <v>12078</v>
      </c>
      <c r="F432">
        <v>12023</v>
      </c>
      <c r="G432">
        <v>11909</v>
      </c>
      <c r="H432">
        <v>12143</v>
      </c>
      <c r="I432">
        <v>12268</v>
      </c>
      <c r="J432" s="12">
        <v>11752</v>
      </c>
      <c r="K432" s="12">
        <v>12355</v>
      </c>
      <c r="L432" s="12">
        <v>12269</v>
      </c>
      <c r="M432" s="12">
        <v>12050</v>
      </c>
      <c r="N432" s="12">
        <v>11703</v>
      </c>
      <c r="O432" s="12">
        <v>11803</v>
      </c>
      <c r="P432" s="12">
        <v>11786</v>
      </c>
      <c r="Q432" s="12">
        <v>12299</v>
      </c>
      <c r="R432" s="12">
        <v>11549</v>
      </c>
      <c r="U432">
        <v>12323</v>
      </c>
      <c r="V432">
        <v>12164</v>
      </c>
      <c r="W432">
        <v>12141</v>
      </c>
      <c r="X432">
        <v>12084</v>
      </c>
      <c r="Y432">
        <v>12252</v>
      </c>
      <c r="Z432">
        <v>12160</v>
      </c>
      <c r="AA432">
        <v>12360</v>
      </c>
      <c r="AB432">
        <v>12258</v>
      </c>
      <c r="AC432" s="12"/>
      <c r="AD432" s="12"/>
      <c r="AE432" s="12"/>
      <c r="AF432" s="12"/>
      <c r="AG432" s="12"/>
      <c r="AH432" s="12"/>
      <c r="AI432" s="12"/>
      <c r="AJ432" s="12"/>
    </row>
    <row r="433" spans="3:36" x14ac:dyDescent="0.25">
      <c r="C433">
        <v>12138</v>
      </c>
      <c r="D433">
        <v>12153</v>
      </c>
      <c r="E433">
        <v>12123</v>
      </c>
      <c r="F433">
        <v>11916</v>
      </c>
      <c r="G433">
        <v>11808</v>
      </c>
      <c r="H433">
        <v>12055</v>
      </c>
      <c r="I433">
        <v>12335</v>
      </c>
      <c r="J433" s="12">
        <v>11686</v>
      </c>
      <c r="K433" s="12">
        <v>12527</v>
      </c>
      <c r="L433" s="12">
        <v>12333</v>
      </c>
      <c r="M433" s="12">
        <v>11988</v>
      </c>
      <c r="N433" s="12">
        <v>11795</v>
      </c>
      <c r="O433" s="12">
        <v>11805</v>
      </c>
      <c r="P433" s="12">
        <v>11862</v>
      </c>
      <c r="Q433" s="12">
        <v>12267</v>
      </c>
      <c r="R433" s="12">
        <v>11478</v>
      </c>
      <c r="U433">
        <v>12355</v>
      </c>
      <c r="V433">
        <v>12141</v>
      </c>
      <c r="W433">
        <v>12252</v>
      </c>
      <c r="X433">
        <v>12129</v>
      </c>
      <c r="Y433">
        <v>12344</v>
      </c>
      <c r="Z433">
        <v>12111</v>
      </c>
      <c r="AA433">
        <v>12288</v>
      </c>
      <c r="AB433">
        <v>12261</v>
      </c>
      <c r="AC433" s="12"/>
      <c r="AD433" s="12"/>
      <c r="AE433" s="12"/>
      <c r="AF433" s="12"/>
      <c r="AG433" s="12"/>
      <c r="AH433" s="12"/>
      <c r="AI433" s="12"/>
      <c r="AJ433" s="12"/>
    </row>
    <row r="434" spans="3:36" x14ac:dyDescent="0.25">
      <c r="C434">
        <v>12151</v>
      </c>
      <c r="D434">
        <v>12239</v>
      </c>
      <c r="E434">
        <v>12126</v>
      </c>
      <c r="F434">
        <v>12011</v>
      </c>
      <c r="G434">
        <v>11584</v>
      </c>
      <c r="H434">
        <v>12170</v>
      </c>
      <c r="I434">
        <v>12147</v>
      </c>
      <c r="J434" s="12">
        <v>12128</v>
      </c>
      <c r="K434" s="12">
        <v>12557</v>
      </c>
      <c r="L434" s="12">
        <v>12334</v>
      </c>
      <c r="M434" s="12">
        <v>12065</v>
      </c>
      <c r="N434" s="12">
        <v>11661</v>
      </c>
      <c r="O434" s="12">
        <v>11871</v>
      </c>
      <c r="P434" s="12">
        <v>11812</v>
      </c>
      <c r="Q434" s="12">
        <v>12303</v>
      </c>
      <c r="R434" s="12">
        <v>11540</v>
      </c>
      <c r="U434">
        <v>12326</v>
      </c>
      <c r="V434">
        <v>12217</v>
      </c>
      <c r="W434">
        <v>12226</v>
      </c>
      <c r="X434">
        <v>12161</v>
      </c>
      <c r="Y434">
        <v>12287</v>
      </c>
      <c r="Z434">
        <v>12292</v>
      </c>
      <c r="AA434">
        <v>12383</v>
      </c>
      <c r="AB434">
        <v>12187</v>
      </c>
      <c r="AC434" s="12"/>
      <c r="AD434" s="12"/>
      <c r="AE434" s="12"/>
      <c r="AF434" s="12"/>
      <c r="AG434" s="12"/>
      <c r="AH434" s="12"/>
      <c r="AI434" s="12"/>
      <c r="AJ434" s="12"/>
    </row>
    <row r="435" spans="3:36" x14ac:dyDescent="0.25">
      <c r="C435">
        <v>12124</v>
      </c>
      <c r="D435">
        <v>12284</v>
      </c>
      <c r="E435">
        <v>12051</v>
      </c>
      <c r="F435">
        <v>11882</v>
      </c>
      <c r="G435">
        <v>11722</v>
      </c>
      <c r="H435">
        <v>12167</v>
      </c>
      <c r="I435">
        <v>12133</v>
      </c>
      <c r="J435" s="12">
        <v>11965</v>
      </c>
      <c r="K435" s="12">
        <v>12458</v>
      </c>
      <c r="L435" s="12">
        <v>12192</v>
      </c>
      <c r="M435" s="12">
        <v>11977</v>
      </c>
      <c r="N435" s="12">
        <v>11611</v>
      </c>
      <c r="O435" s="12">
        <v>11777</v>
      </c>
      <c r="P435" s="12">
        <v>11707</v>
      </c>
      <c r="Q435" s="12">
        <v>12304</v>
      </c>
      <c r="R435" s="12">
        <v>11463</v>
      </c>
      <c r="U435">
        <v>12334</v>
      </c>
      <c r="V435">
        <v>12218</v>
      </c>
      <c r="W435">
        <v>12241</v>
      </c>
      <c r="X435">
        <v>12277</v>
      </c>
      <c r="Y435">
        <v>12355</v>
      </c>
      <c r="Z435">
        <v>12246</v>
      </c>
      <c r="AA435">
        <v>12419</v>
      </c>
      <c r="AB435">
        <v>12211</v>
      </c>
      <c r="AC435" s="12"/>
      <c r="AD435" s="12"/>
      <c r="AE435" s="12"/>
      <c r="AF435" s="12"/>
      <c r="AG435" s="12"/>
      <c r="AH435" s="12"/>
      <c r="AI435" s="12"/>
      <c r="AJ435" s="12"/>
    </row>
    <row r="436" spans="3:36" x14ac:dyDescent="0.25">
      <c r="C436">
        <v>12028</v>
      </c>
      <c r="D436">
        <v>12154</v>
      </c>
      <c r="E436">
        <v>11970</v>
      </c>
      <c r="F436">
        <v>11925</v>
      </c>
      <c r="G436">
        <v>11582</v>
      </c>
      <c r="H436">
        <v>12019</v>
      </c>
      <c r="I436">
        <v>12236</v>
      </c>
      <c r="J436" s="12">
        <v>11734</v>
      </c>
      <c r="K436" s="12">
        <v>12519</v>
      </c>
      <c r="L436" s="12">
        <v>12080</v>
      </c>
      <c r="M436" s="12">
        <v>11804</v>
      </c>
      <c r="N436" s="12">
        <v>11613</v>
      </c>
      <c r="O436" s="12">
        <v>11744</v>
      </c>
      <c r="P436" s="12">
        <v>11788</v>
      </c>
      <c r="Q436" s="12">
        <v>12223</v>
      </c>
      <c r="R436" s="12">
        <v>11442</v>
      </c>
      <c r="U436">
        <v>12277</v>
      </c>
      <c r="V436">
        <v>12183</v>
      </c>
      <c r="W436">
        <v>12251</v>
      </c>
      <c r="X436">
        <v>12050</v>
      </c>
      <c r="Y436">
        <v>12298</v>
      </c>
      <c r="Z436">
        <v>12339</v>
      </c>
      <c r="AA436">
        <v>12416</v>
      </c>
      <c r="AB436">
        <v>12175</v>
      </c>
      <c r="AC436" s="12"/>
      <c r="AD436" s="12"/>
      <c r="AE436" s="12"/>
      <c r="AF436" s="12"/>
      <c r="AG436" s="12"/>
      <c r="AH436" s="12"/>
      <c r="AI436" s="12"/>
      <c r="AJ436" s="12"/>
    </row>
    <row r="437" spans="3:36" x14ac:dyDescent="0.25">
      <c r="C437">
        <v>12080</v>
      </c>
      <c r="D437">
        <v>12202</v>
      </c>
      <c r="E437">
        <v>12019</v>
      </c>
      <c r="F437">
        <v>11946</v>
      </c>
      <c r="G437">
        <v>11622</v>
      </c>
      <c r="H437">
        <v>12141</v>
      </c>
      <c r="I437">
        <v>12281</v>
      </c>
      <c r="J437" s="12">
        <v>11623</v>
      </c>
      <c r="K437" s="12">
        <v>12522</v>
      </c>
      <c r="L437" s="12">
        <v>12322</v>
      </c>
      <c r="M437" s="12">
        <v>12026</v>
      </c>
      <c r="N437" s="12">
        <v>11711</v>
      </c>
      <c r="O437" s="12">
        <v>11951</v>
      </c>
      <c r="P437" s="12">
        <v>11892</v>
      </c>
      <c r="Q437" s="12">
        <v>12333</v>
      </c>
      <c r="R437" s="12">
        <v>11458</v>
      </c>
      <c r="U437">
        <v>12297</v>
      </c>
      <c r="V437">
        <v>12166</v>
      </c>
      <c r="W437">
        <v>12221</v>
      </c>
      <c r="X437">
        <v>12168</v>
      </c>
      <c r="Y437">
        <v>12443</v>
      </c>
      <c r="Z437">
        <v>12083</v>
      </c>
      <c r="AA437">
        <v>12399</v>
      </c>
      <c r="AB437">
        <v>12130</v>
      </c>
      <c r="AC437" s="12"/>
      <c r="AD437" s="12"/>
      <c r="AE437" s="12"/>
      <c r="AF437" s="12"/>
      <c r="AG437" s="12"/>
      <c r="AH437" s="12"/>
      <c r="AI437" s="12"/>
      <c r="AJ437" s="12"/>
    </row>
    <row r="438" spans="3:36" x14ac:dyDescent="0.25">
      <c r="C438">
        <v>12060</v>
      </c>
      <c r="D438">
        <v>12072</v>
      </c>
      <c r="E438">
        <v>11920</v>
      </c>
      <c r="F438">
        <v>11781</v>
      </c>
      <c r="G438">
        <v>11666</v>
      </c>
      <c r="H438">
        <v>12017</v>
      </c>
      <c r="I438">
        <v>12036</v>
      </c>
      <c r="J438" s="12">
        <v>12013</v>
      </c>
      <c r="K438" s="12">
        <v>12373</v>
      </c>
      <c r="L438" s="12">
        <v>12098</v>
      </c>
      <c r="M438" s="12">
        <v>11936</v>
      </c>
      <c r="N438" s="12">
        <v>11557</v>
      </c>
      <c r="O438" s="12">
        <v>11781</v>
      </c>
      <c r="P438" s="12">
        <v>11740</v>
      </c>
      <c r="Q438" s="12">
        <v>12247</v>
      </c>
      <c r="R438" s="12">
        <v>11401</v>
      </c>
      <c r="U438">
        <v>12234</v>
      </c>
      <c r="V438">
        <v>12140</v>
      </c>
      <c r="W438">
        <v>12253</v>
      </c>
      <c r="X438">
        <v>12043</v>
      </c>
      <c r="Y438">
        <v>12320</v>
      </c>
      <c r="Z438">
        <v>12182</v>
      </c>
      <c r="AA438">
        <v>12414</v>
      </c>
      <c r="AB438">
        <v>12168</v>
      </c>
      <c r="AC438" s="12"/>
      <c r="AD438" s="12"/>
      <c r="AE438" s="12"/>
      <c r="AF438" s="12"/>
      <c r="AG438" s="12"/>
      <c r="AH438" s="12"/>
      <c r="AI438" s="12"/>
      <c r="AJ438" s="12"/>
    </row>
    <row r="439" spans="3:36" x14ac:dyDescent="0.25">
      <c r="C439">
        <v>11993</v>
      </c>
      <c r="D439">
        <v>12128</v>
      </c>
      <c r="E439">
        <v>11885</v>
      </c>
      <c r="F439">
        <v>11815</v>
      </c>
      <c r="G439">
        <v>11647</v>
      </c>
      <c r="H439">
        <v>11917</v>
      </c>
      <c r="I439">
        <v>12049</v>
      </c>
      <c r="J439" s="12">
        <v>11642</v>
      </c>
      <c r="K439" s="12">
        <v>12568</v>
      </c>
      <c r="L439" s="12">
        <v>12260</v>
      </c>
      <c r="M439" s="12">
        <v>11923</v>
      </c>
      <c r="N439" s="12">
        <v>11685</v>
      </c>
      <c r="O439" s="12">
        <v>11925</v>
      </c>
      <c r="P439" s="12">
        <v>11899</v>
      </c>
      <c r="Q439" s="12">
        <v>12209</v>
      </c>
      <c r="R439" s="12">
        <v>11448</v>
      </c>
      <c r="U439">
        <v>12284</v>
      </c>
      <c r="V439">
        <v>12065</v>
      </c>
      <c r="W439">
        <v>12166</v>
      </c>
      <c r="X439">
        <v>12124</v>
      </c>
      <c r="Y439">
        <v>12303</v>
      </c>
      <c r="Z439">
        <v>12198</v>
      </c>
      <c r="AA439">
        <v>12414</v>
      </c>
      <c r="AB439">
        <v>12181</v>
      </c>
      <c r="AC439" s="12"/>
      <c r="AD439" s="12"/>
      <c r="AE439" s="12"/>
      <c r="AF439" s="12"/>
      <c r="AG439" s="12"/>
      <c r="AH439" s="12"/>
      <c r="AI439" s="12"/>
      <c r="AJ439" s="12"/>
    </row>
    <row r="440" spans="3:36" x14ac:dyDescent="0.25">
      <c r="C440">
        <v>11948</v>
      </c>
      <c r="D440">
        <v>12062</v>
      </c>
      <c r="E440">
        <v>11937</v>
      </c>
      <c r="F440">
        <v>11655</v>
      </c>
      <c r="G440">
        <v>11576</v>
      </c>
      <c r="H440">
        <v>12017</v>
      </c>
      <c r="I440">
        <v>12081</v>
      </c>
      <c r="J440" s="12">
        <v>11674</v>
      </c>
      <c r="K440" s="12">
        <v>12398</v>
      </c>
      <c r="L440" s="12">
        <v>12136</v>
      </c>
      <c r="M440" s="12">
        <v>12086</v>
      </c>
      <c r="N440" s="12">
        <v>11644</v>
      </c>
      <c r="O440" s="12">
        <v>11789</v>
      </c>
      <c r="P440" s="12">
        <v>11771</v>
      </c>
      <c r="Q440" s="12">
        <v>12295</v>
      </c>
      <c r="R440" s="12">
        <v>11461</v>
      </c>
      <c r="U440">
        <v>12219</v>
      </c>
      <c r="V440">
        <v>12098</v>
      </c>
      <c r="W440">
        <v>12019</v>
      </c>
      <c r="X440">
        <v>11968</v>
      </c>
      <c r="Y440">
        <v>12372</v>
      </c>
      <c r="Z440">
        <v>12302</v>
      </c>
      <c r="AA440">
        <v>12278</v>
      </c>
      <c r="AB440">
        <v>12012</v>
      </c>
      <c r="AC440" s="12"/>
      <c r="AD440" s="12"/>
      <c r="AE440" s="12"/>
      <c r="AF440" s="12"/>
      <c r="AG440" s="12"/>
      <c r="AH440" s="12"/>
      <c r="AI440" s="12"/>
      <c r="AJ440" s="12"/>
    </row>
    <row r="441" spans="3:36" x14ac:dyDescent="0.25">
      <c r="C441">
        <v>11951</v>
      </c>
      <c r="D441">
        <v>12092</v>
      </c>
      <c r="E441">
        <v>11883</v>
      </c>
      <c r="F441">
        <v>11691</v>
      </c>
      <c r="G441">
        <v>11666</v>
      </c>
      <c r="H441">
        <v>12126</v>
      </c>
      <c r="I441">
        <v>11911</v>
      </c>
      <c r="J441" s="12">
        <v>11697</v>
      </c>
      <c r="K441" s="12">
        <v>12384</v>
      </c>
      <c r="L441" s="12">
        <v>12319</v>
      </c>
      <c r="M441" s="12">
        <v>11995</v>
      </c>
      <c r="N441" s="12">
        <v>11593</v>
      </c>
      <c r="O441" s="12">
        <v>11807</v>
      </c>
      <c r="P441" s="12">
        <v>11841</v>
      </c>
      <c r="Q441" s="12">
        <v>12291</v>
      </c>
      <c r="R441" s="12">
        <v>11346</v>
      </c>
      <c r="U441">
        <v>12434</v>
      </c>
      <c r="V441">
        <v>12112</v>
      </c>
      <c r="W441">
        <v>12131</v>
      </c>
      <c r="X441">
        <v>12105</v>
      </c>
      <c r="Y441">
        <v>12311</v>
      </c>
      <c r="Z441">
        <v>12236</v>
      </c>
      <c r="AA441">
        <v>12355</v>
      </c>
      <c r="AB441">
        <v>12214</v>
      </c>
      <c r="AC441" s="12"/>
      <c r="AD441" s="12"/>
      <c r="AE441" s="12"/>
      <c r="AF441" s="12"/>
      <c r="AG441" s="12"/>
      <c r="AH441" s="12"/>
      <c r="AI441" s="12"/>
      <c r="AJ441" s="12"/>
    </row>
    <row r="442" spans="3:36" x14ac:dyDescent="0.25">
      <c r="C442">
        <v>11884</v>
      </c>
      <c r="D442">
        <v>12002</v>
      </c>
      <c r="E442">
        <v>11366</v>
      </c>
      <c r="F442">
        <v>11799</v>
      </c>
      <c r="G442">
        <v>11571</v>
      </c>
      <c r="H442">
        <v>11874</v>
      </c>
      <c r="I442">
        <v>11785</v>
      </c>
      <c r="J442" s="12">
        <v>11700</v>
      </c>
      <c r="K442" s="12">
        <v>12336</v>
      </c>
      <c r="L442" s="12">
        <v>12239</v>
      </c>
      <c r="M442" s="12">
        <v>11829</v>
      </c>
      <c r="N442" s="12">
        <v>11633</v>
      </c>
      <c r="O442" s="12">
        <v>11727</v>
      </c>
      <c r="P442" s="12">
        <v>11814</v>
      </c>
      <c r="Q442" s="12">
        <v>12412</v>
      </c>
      <c r="R442" s="12">
        <v>11402</v>
      </c>
      <c r="U442">
        <v>12232</v>
      </c>
      <c r="V442">
        <v>12216</v>
      </c>
      <c r="W442">
        <v>12003</v>
      </c>
      <c r="X442">
        <v>12111</v>
      </c>
      <c r="Y442">
        <v>12350</v>
      </c>
      <c r="Z442">
        <v>12220</v>
      </c>
      <c r="AA442">
        <v>12259</v>
      </c>
      <c r="AB442">
        <v>12235</v>
      </c>
      <c r="AC442" s="12"/>
      <c r="AD442" s="12"/>
      <c r="AE442" s="12"/>
      <c r="AF442" s="12"/>
      <c r="AG442" s="12"/>
      <c r="AH442" s="12"/>
      <c r="AI442" s="12"/>
      <c r="AJ442" s="12"/>
    </row>
    <row r="443" spans="3:36" x14ac:dyDescent="0.25">
      <c r="C443">
        <v>12867</v>
      </c>
      <c r="D443">
        <v>12274</v>
      </c>
      <c r="E443">
        <v>12353</v>
      </c>
      <c r="F443">
        <v>11867</v>
      </c>
      <c r="G443">
        <v>11648</v>
      </c>
      <c r="H443">
        <v>11186</v>
      </c>
      <c r="I443">
        <v>10916</v>
      </c>
      <c r="J443" s="12">
        <v>10552</v>
      </c>
      <c r="K443" s="12">
        <v>12387</v>
      </c>
      <c r="L443" s="12">
        <v>12201</v>
      </c>
      <c r="M443" s="12">
        <v>11927</v>
      </c>
      <c r="N443" s="12">
        <v>11486</v>
      </c>
      <c r="O443" s="12">
        <v>11843</v>
      </c>
      <c r="P443" s="12">
        <v>11702</v>
      </c>
      <c r="Q443" s="12">
        <v>12249</v>
      </c>
      <c r="R443" s="12">
        <v>11355</v>
      </c>
      <c r="U443">
        <v>12229</v>
      </c>
      <c r="V443">
        <v>12111</v>
      </c>
      <c r="W443">
        <v>11945</v>
      </c>
      <c r="X443">
        <v>11951</v>
      </c>
      <c r="Y443">
        <v>12461</v>
      </c>
      <c r="Z443">
        <v>12285</v>
      </c>
      <c r="AA443">
        <v>12364</v>
      </c>
      <c r="AB443">
        <v>11999</v>
      </c>
      <c r="AC443" s="12"/>
      <c r="AD443" s="12"/>
      <c r="AE443" s="12"/>
      <c r="AF443" s="12"/>
      <c r="AG443" s="12"/>
      <c r="AH443" s="12"/>
      <c r="AI443" s="12"/>
      <c r="AJ443" s="12"/>
    </row>
    <row r="444" spans="3:36" x14ac:dyDescent="0.25">
      <c r="C444">
        <v>13018</v>
      </c>
      <c r="D444">
        <v>12120</v>
      </c>
      <c r="E444">
        <v>12070</v>
      </c>
      <c r="F444">
        <v>11702</v>
      </c>
      <c r="G444">
        <v>11381</v>
      </c>
      <c r="H444">
        <v>10872</v>
      </c>
      <c r="I444">
        <v>10751</v>
      </c>
      <c r="J444" s="12">
        <v>10347</v>
      </c>
      <c r="K444" s="12">
        <v>12336</v>
      </c>
      <c r="L444" s="12">
        <v>12219</v>
      </c>
      <c r="M444" s="12">
        <v>11803</v>
      </c>
      <c r="N444" s="12">
        <v>11450</v>
      </c>
      <c r="O444" s="12">
        <v>11717</v>
      </c>
      <c r="P444" s="12">
        <v>11690</v>
      </c>
      <c r="Q444" s="12">
        <v>12180</v>
      </c>
      <c r="R444" s="12">
        <v>11286</v>
      </c>
      <c r="U444">
        <v>12241</v>
      </c>
      <c r="V444">
        <v>11869</v>
      </c>
      <c r="W444">
        <v>11939</v>
      </c>
      <c r="X444">
        <v>12041</v>
      </c>
      <c r="Y444">
        <v>12286</v>
      </c>
      <c r="Z444">
        <v>12119</v>
      </c>
      <c r="AA444">
        <v>12281</v>
      </c>
      <c r="AB444">
        <v>12228</v>
      </c>
      <c r="AC444" s="12"/>
      <c r="AD444" s="12"/>
      <c r="AE444" s="12"/>
      <c r="AF444" s="12"/>
      <c r="AG444" s="12"/>
      <c r="AH444" s="12"/>
      <c r="AI444" s="12"/>
      <c r="AJ444" s="12"/>
    </row>
    <row r="445" spans="3:36" x14ac:dyDescent="0.25">
      <c r="C445">
        <v>12827</v>
      </c>
      <c r="D445">
        <v>12211</v>
      </c>
      <c r="E445">
        <v>12007</v>
      </c>
      <c r="F445">
        <v>11735</v>
      </c>
      <c r="G445">
        <v>11208</v>
      </c>
      <c r="H445">
        <v>10626</v>
      </c>
      <c r="I445">
        <v>10354</v>
      </c>
      <c r="J445" s="12">
        <v>9950</v>
      </c>
      <c r="K445" s="12">
        <v>12411</v>
      </c>
      <c r="L445" s="12">
        <v>12050</v>
      </c>
      <c r="M445" s="12">
        <v>11868</v>
      </c>
      <c r="N445" s="12">
        <v>11380</v>
      </c>
      <c r="O445" s="12">
        <v>11772</v>
      </c>
      <c r="P445" s="12">
        <v>11647</v>
      </c>
      <c r="Q445" s="12">
        <v>12236</v>
      </c>
      <c r="R445" s="12">
        <v>11356</v>
      </c>
      <c r="U445">
        <v>12185</v>
      </c>
      <c r="V445">
        <v>12110</v>
      </c>
      <c r="W445">
        <v>12053</v>
      </c>
      <c r="X445">
        <v>11849</v>
      </c>
      <c r="Y445">
        <v>12317</v>
      </c>
      <c r="Z445">
        <v>12138</v>
      </c>
      <c r="AA445">
        <v>12114</v>
      </c>
      <c r="AB445">
        <v>12075</v>
      </c>
      <c r="AC445" s="12"/>
      <c r="AD445" s="12"/>
      <c r="AE445" s="12"/>
      <c r="AF445" s="12"/>
      <c r="AG445" s="12"/>
      <c r="AH445" s="12"/>
      <c r="AI445" s="12"/>
      <c r="AJ445" s="12"/>
    </row>
    <row r="446" spans="3:36" x14ac:dyDescent="0.25">
      <c r="C446">
        <v>12986</v>
      </c>
      <c r="D446">
        <v>12170</v>
      </c>
      <c r="E446">
        <v>11796</v>
      </c>
      <c r="F446">
        <v>11419</v>
      </c>
      <c r="G446">
        <v>11237</v>
      </c>
      <c r="H446">
        <v>10517</v>
      </c>
      <c r="I446">
        <v>10011</v>
      </c>
      <c r="J446" s="12">
        <v>9601</v>
      </c>
      <c r="K446" s="12">
        <v>12276</v>
      </c>
      <c r="L446" s="12">
        <v>12127</v>
      </c>
      <c r="M446" s="12">
        <v>11778</v>
      </c>
      <c r="N446" s="12">
        <v>11331</v>
      </c>
      <c r="O446" s="12">
        <v>11688</v>
      </c>
      <c r="P446" s="12">
        <v>11614</v>
      </c>
      <c r="Q446" s="12">
        <v>12361</v>
      </c>
      <c r="R446" s="12">
        <v>11486</v>
      </c>
      <c r="U446">
        <v>12159</v>
      </c>
      <c r="V446">
        <v>12021</v>
      </c>
      <c r="W446">
        <v>11959</v>
      </c>
      <c r="X446">
        <v>12005</v>
      </c>
      <c r="Y446">
        <v>12263</v>
      </c>
      <c r="Z446">
        <v>12166</v>
      </c>
      <c r="AA446">
        <v>12301</v>
      </c>
      <c r="AB446">
        <v>11912</v>
      </c>
      <c r="AC446" s="12"/>
      <c r="AD446" s="12"/>
      <c r="AE446" s="12"/>
      <c r="AF446" s="12"/>
      <c r="AG446" s="12"/>
      <c r="AH446" s="12"/>
      <c r="AI446" s="12"/>
      <c r="AJ446" s="12"/>
    </row>
    <row r="447" spans="3:36" x14ac:dyDescent="0.25">
      <c r="C447">
        <v>12741</v>
      </c>
      <c r="D447">
        <v>12053</v>
      </c>
      <c r="E447">
        <v>11864</v>
      </c>
      <c r="F447">
        <v>11279</v>
      </c>
      <c r="G447">
        <v>11050</v>
      </c>
      <c r="H447">
        <v>10426</v>
      </c>
      <c r="I447">
        <v>9794</v>
      </c>
      <c r="J447" s="12">
        <v>9454</v>
      </c>
      <c r="K447" s="12">
        <v>12208</v>
      </c>
      <c r="L447" s="12">
        <v>12144</v>
      </c>
      <c r="M447" s="12">
        <v>11708</v>
      </c>
      <c r="N447" s="12">
        <v>11404</v>
      </c>
      <c r="O447" s="12">
        <v>11582</v>
      </c>
      <c r="P447" s="12">
        <v>11664</v>
      </c>
      <c r="Q447" s="12">
        <v>12208</v>
      </c>
      <c r="R447" s="12">
        <v>11330</v>
      </c>
      <c r="U447">
        <v>12085</v>
      </c>
      <c r="V447">
        <v>11975</v>
      </c>
      <c r="W447">
        <v>11922</v>
      </c>
      <c r="X447">
        <v>11956</v>
      </c>
      <c r="Y447">
        <v>12199</v>
      </c>
      <c r="Z447">
        <v>12035</v>
      </c>
      <c r="AA447">
        <v>12229</v>
      </c>
      <c r="AB447">
        <v>11926</v>
      </c>
      <c r="AC447" s="12"/>
      <c r="AD447" s="12"/>
      <c r="AE447" s="12"/>
      <c r="AF447" s="12"/>
      <c r="AG447" s="12"/>
      <c r="AH447" s="12"/>
      <c r="AI447" s="12"/>
      <c r="AJ447" s="12"/>
    </row>
    <row r="448" spans="3:36" x14ac:dyDescent="0.25">
      <c r="C448">
        <v>12810</v>
      </c>
      <c r="D448">
        <v>12044</v>
      </c>
      <c r="E448">
        <v>11731</v>
      </c>
      <c r="F448">
        <v>11171</v>
      </c>
      <c r="G448">
        <v>10856</v>
      </c>
      <c r="H448">
        <v>10185</v>
      </c>
      <c r="I448">
        <v>9601</v>
      </c>
      <c r="J448" s="12">
        <v>8985</v>
      </c>
      <c r="K448" s="12">
        <v>12277</v>
      </c>
      <c r="L448" s="12">
        <v>12134</v>
      </c>
      <c r="M448" s="12">
        <v>11868</v>
      </c>
      <c r="N448" s="12">
        <v>11391</v>
      </c>
      <c r="O448" s="12">
        <v>11563</v>
      </c>
      <c r="P448" s="12">
        <v>11566</v>
      </c>
      <c r="Q448" s="12">
        <v>12202</v>
      </c>
      <c r="R448" s="12">
        <v>11342</v>
      </c>
      <c r="U448">
        <v>12243</v>
      </c>
      <c r="V448">
        <v>12047</v>
      </c>
      <c r="W448">
        <v>11863</v>
      </c>
      <c r="X448">
        <v>11998</v>
      </c>
      <c r="Y448">
        <v>12212</v>
      </c>
      <c r="Z448">
        <v>12156</v>
      </c>
      <c r="AA448">
        <v>12193</v>
      </c>
      <c r="AB448">
        <v>11921</v>
      </c>
      <c r="AC448" s="12"/>
      <c r="AD448" s="12"/>
      <c r="AE448" s="12"/>
      <c r="AF448" s="12"/>
      <c r="AG448" s="12"/>
      <c r="AH448" s="12"/>
      <c r="AI448" s="12"/>
      <c r="AJ448" s="12"/>
    </row>
    <row r="449" spans="3:36" x14ac:dyDescent="0.25">
      <c r="C449">
        <v>12700</v>
      </c>
      <c r="D449">
        <v>11930</v>
      </c>
      <c r="E449">
        <v>11515</v>
      </c>
      <c r="F449">
        <v>11114</v>
      </c>
      <c r="G449">
        <v>10600</v>
      </c>
      <c r="H449">
        <v>9925</v>
      </c>
      <c r="I449">
        <v>9470</v>
      </c>
      <c r="J449" s="12">
        <v>8570</v>
      </c>
      <c r="K449" s="12">
        <v>12259</v>
      </c>
      <c r="L449" s="12">
        <v>11981</v>
      </c>
      <c r="M449" s="12">
        <v>11837</v>
      </c>
      <c r="N449" s="12">
        <v>11271</v>
      </c>
      <c r="O449" s="12">
        <v>11612</v>
      </c>
      <c r="P449" s="12">
        <v>11668</v>
      </c>
      <c r="Q449" s="12">
        <v>12254</v>
      </c>
      <c r="R449" s="12">
        <v>11195</v>
      </c>
      <c r="U449">
        <v>12123</v>
      </c>
      <c r="V449">
        <v>12086</v>
      </c>
      <c r="W449">
        <v>11890</v>
      </c>
      <c r="X449">
        <v>12022</v>
      </c>
      <c r="Y449">
        <v>12260</v>
      </c>
      <c r="Z449">
        <v>12083</v>
      </c>
      <c r="AA449">
        <v>12203</v>
      </c>
      <c r="AB449">
        <v>12113</v>
      </c>
      <c r="AC449" s="12"/>
      <c r="AD449" s="12"/>
      <c r="AE449" s="12"/>
      <c r="AF449" s="12"/>
      <c r="AG449" s="12"/>
      <c r="AH449" s="12"/>
      <c r="AI449" s="12"/>
      <c r="AJ449" s="12"/>
    </row>
    <row r="450" spans="3:36" x14ac:dyDescent="0.25">
      <c r="C450">
        <v>12832</v>
      </c>
      <c r="D450">
        <v>11894</v>
      </c>
      <c r="E450">
        <v>11387</v>
      </c>
      <c r="F450">
        <v>10899</v>
      </c>
      <c r="G450">
        <v>10428</v>
      </c>
      <c r="H450">
        <v>9965</v>
      </c>
      <c r="I450">
        <v>9280</v>
      </c>
      <c r="J450" s="12">
        <v>8548</v>
      </c>
      <c r="K450" s="12">
        <v>12273</v>
      </c>
      <c r="L450" s="12">
        <v>12122</v>
      </c>
      <c r="M450" s="12">
        <v>11884</v>
      </c>
      <c r="N450" s="12">
        <v>11504</v>
      </c>
      <c r="O450" s="12">
        <v>11583</v>
      </c>
      <c r="P450" s="12">
        <v>11713</v>
      </c>
      <c r="Q450" s="12">
        <v>12074</v>
      </c>
      <c r="R450" s="12">
        <v>11285</v>
      </c>
      <c r="U450">
        <v>11995</v>
      </c>
      <c r="V450">
        <v>11950</v>
      </c>
      <c r="W450">
        <v>11887</v>
      </c>
      <c r="X450">
        <v>11924</v>
      </c>
      <c r="Y450">
        <v>12159</v>
      </c>
      <c r="Z450">
        <v>12045</v>
      </c>
      <c r="AA450">
        <v>12280</v>
      </c>
      <c r="AB450">
        <v>11917</v>
      </c>
      <c r="AC450" s="12"/>
      <c r="AD450" s="12"/>
      <c r="AE450" s="12"/>
      <c r="AF450" s="12"/>
      <c r="AG450" s="12"/>
      <c r="AH450" s="12"/>
      <c r="AI450" s="12"/>
      <c r="AJ450" s="12"/>
    </row>
    <row r="451" spans="3:36" x14ac:dyDescent="0.25">
      <c r="C451">
        <v>12858</v>
      </c>
      <c r="D451">
        <v>12011</v>
      </c>
      <c r="E451">
        <v>11355</v>
      </c>
      <c r="F451">
        <v>10882</v>
      </c>
      <c r="G451">
        <v>10395</v>
      </c>
      <c r="H451">
        <v>9692</v>
      </c>
      <c r="I451">
        <v>9055</v>
      </c>
      <c r="J451" s="12">
        <v>8600</v>
      </c>
      <c r="K451" s="12">
        <v>12185</v>
      </c>
      <c r="L451" s="12">
        <v>11949</v>
      </c>
      <c r="M451" s="12">
        <v>11710</v>
      </c>
      <c r="N451" s="12">
        <v>11447</v>
      </c>
      <c r="O451" s="12">
        <v>11593</v>
      </c>
      <c r="P451" s="12">
        <v>11625</v>
      </c>
      <c r="Q451" s="12">
        <v>12104</v>
      </c>
      <c r="R451" s="12">
        <v>11369</v>
      </c>
      <c r="U451">
        <v>12086</v>
      </c>
      <c r="V451">
        <v>12051</v>
      </c>
      <c r="W451">
        <v>11960</v>
      </c>
      <c r="X451">
        <v>11863</v>
      </c>
      <c r="Y451">
        <v>12188</v>
      </c>
      <c r="Z451">
        <v>12072</v>
      </c>
      <c r="AA451">
        <v>12190</v>
      </c>
      <c r="AB451">
        <v>11892</v>
      </c>
      <c r="AC451" s="12"/>
      <c r="AD451" s="12"/>
      <c r="AE451" s="12"/>
      <c r="AF451" s="12"/>
      <c r="AG451" s="12"/>
      <c r="AH451" s="12"/>
      <c r="AI451" s="12"/>
      <c r="AJ451" s="12"/>
    </row>
    <row r="452" spans="3:36" x14ac:dyDescent="0.25">
      <c r="C452">
        <v>12866</v>
      </c>
      <c r="D452">
        <v>12021</v>
      </c>
      <c r="E452">
        <v>11414</v>
      </c>
      <c r="F452">
        <v>10858</v>
      </c>
      <c r="G452">
        <v>10267</v>
      </c>
      <c r="H452">
        <v>9624</v>
      </c>
      <c r="I452">
        <v>8944</v>
      </c>
      <c r="J452" s="12">
        <v>8221</v>
      </c>
      <c r="K452" s="12">
        <v>12166</v>
      </c>
      <c r="L452" s="12">
        <v>11878</v>
      </c>
      <c r="M452" s="12">
        <v>11809</v>
      </c>
      <c r="N452" s="12">
        <v>11400</v>
      </c>
      <c r="O452" s="12">
        <v>11652</v>
      </c>
      <c r="P452" s="12">
        <v>11663</v>
      </c>
      <c r="Q452" s="12">
        <v>12176</v>
      </c>
      <c r="R452" s="12">
        <v>11322</v>
      </c>
      <c r="U452">
        <v>12077</v>
      </c>
      <c r="V452">
        <v>11905</v>
      </c>
      <c r="W452">
        <v>11941</v>
      </c>
      <c r="X452">
        <v>11974</v>
      </c>
      <c r="Y452">
        <v>12101</v>
      </c>
      <c r="Z452">
        <v>12019</v>
      </c>
      <c r="AA452">
        <v>12130</v>
      </c>
      <c r="AB452">
        <v>11813</v>
      </c>
      <c r="AC452" s="12"/>
      <c r="AD452" s="12"/>
      <c r="AE452" s="12"/>
      <c r="AF452" s="12"/>
      <c r="AG452" s="12"/>
      <c r="AH452" s="12"/>
      <c r="AI452" s="12"/>
      <c r="AJ452" s="12"/>
    </row>
    <row r="453" spans="3:36" x14ac:dyDescent="0.25">
      <c r="C453">
        <v>12808</v>
      </c>
      <c r="D453">
        <v>12026</v>
      </c>
      <c r="E453">
        <v>11346</v>
      </c>
      <c r="F453">
        <v>10696</v>
      </c>
      <c r="G453">
        <v>10336</v>
      </c>
      <c r="H453">
        <v>9658</v>
      </c>
      <c r="I453">
        <v>8766</v>
      </c>
      <c r="J453" s="12">
        <v>7896</v>
      </c>
      <c r="K453" s="12">
        <v>12387</v>
      </c>
      <c r="L453" s="12">
        <v>11733</v>
      </c>
      <c r="M453" s="12">
        <v>11255</v>
      </c>
      <c r="N453" s="12">
        <v>10698</v>
      </c>
      <c r="O453" s="12">
        <v>10426</v>
      </c>
      <c r="P453" s="12">
        <v>10401</v>
      </c>
      <c r="Q453" s="12">
        <v>10077</v>
      </c>
      <c r="R453" s="12">
        <v>9361</v>
      </c>
      <c r="U453">
        <v>13744</v>
      </c>
      <c r="V453">
        <v>12876</v>
      </c>
      <c r="W453">
        <v>12440</v>
      </c>
      <c r="X453">
        <v>12228</v>
      </c>
      <c r="Y453">
        <v>12129</v>
      </c>
      <c r="Z453">
        <v>11826</v>
      </c>
      <c r="AA453">
        <v>11570</v>
      </c>
      <c r="AB453">
        <v>11240</v>
      </c>
      <c r="AC453" s="12"/>
      <c r="AD453" s="12"/>
      <c r="AE453" s="12"/>
      <c r="AF453" s="12"/>
      <c r="AG453" s="12"/>
      <c r="AH453" s="12"/>
      <c r="AI453" s="12"/>
      <c r="AJ453" s="12"/>
    </row>
    <row r="454" spans="3:36" x14ac:dyDescent="0.25">
      <c r="C454">
        <v>12802</v>
      </c>
      <c r="D454">
        <v>11903</v>
      </c>
      <c r="E454">
        <v>11174</v>
      </c>
      <c r="F454">
        <v>10553</v>
      </c>
      <c r="G454">
        <v>10101</v>
      </c>
      <c r="H454">
        <v>9436</v>
      </c>
      <c r="I454">
        <v>8761</v>
      </c>
      <c r="J454" s="12">
        <v>7840</v>
      </c>
      <c r="K454" s="12">
        <v>12177</v>
      </c>
      <c r="L454" s="12">
        <v>11722</v>
      </c>
      <c r="M454" s="12">
        <v>11028</v>
      </c>
      <c r="N454" s="12">
        <v>10500</v>
      </c>
      <c r="O454" s="12">
        <v>10150</v>
      </c>
      <c r="P454" s="12">
        <v>10011</v>
      </c>
      <c r="Q454" s="12">
        <v>9826</v>
      </c>
      <c r="R454" s="12">
        <v>9034</v>
      </c>
      <c r="U454">
        <v>13748</v>
      </c>
      <c r="V454">
        <v>12741</v>
      </c>
      <c r="W454">
        <v>12353</v>
      </c>
      <c r="X454">
        <v>12199</v>
      </c>
      <c r="Y454">
        <v>11973</v>
      </c>
      <c r="Z454">
        <v>11574</v>
      </c>
      <c r="AA454">
        <v>11172</v>
      </c>
      <c r="AB454">
        <v>10973</v>
      </c>
      <c r="AC454" s="12"/>
      <c r="AD454" s="12"/>
      <c r="AE454" s="12"/>
      <c r="AF454" s="12"/>
      <c r="AG454" s="12"/>
      <c r="AH454" s="12"/>
      <c r="AI454" s="12"/>
      <c r="AJ454" s="12"/>
    </row>
    <row r="455" spans="3:36" x14ac:dyDescent="0.25">
      <c r="C455">
        <v>12693</v>
      </c>
      <c r="D455">
        <v>11826</v>
      </c>
      <c r="E455">
        <v>11147</v>
      </c>
      <c r="F455">
        <v>10391</v>
      </c>
      <c r="G455">
        <v>10088</v>
      </c>
      <c r="H455">
        <v>9365</v>
      </c>
      <c r="I455">
        <v>8474</v>
      </c>
      <c r="J455" s="12">
        <v>7692</v>
      </c>
      <c r="K455" s="12">
        <v>12187</v>
      </c>
      <c r="L455" s="12">
        <v>11553</v>
      </c>
      <c r="M455" s="12">
        <v>10954</v>
      </c>
      <c r="N455" s="12">
        <v>10374</v>
      </c>
      <c r="O455" s="12">
        <v>9982</v>
      </c>
      <c r="P455" s="12">
        <v>9920</v>
      </c>
      <c r="Q455" s="12">
        <v>9688</v>
      </c>
      <c r="R455" s="12">
        <v>8785</v>
      </c>
      <c r="U455">
        <v>13480</v>
      </c>
      <c r="V455">
        <v>12711</v>
      </c>
      <c r="W455">
        <v>12272</v>
      </c>
      <c r="X455">
        <v>11915</v>
      </c>
      <c r="Y455">
        <v>11826</v>
      </c>
      <c r="Z455">
        <v>11433</v>
      </c>
      <c r="AA455">
        <v>10989</v>
      </c>
      <c r="AB455">
        <v>10747</v>
      </c>
      <c r="AC455" s="12"/>
      <c r="AD455" s="12"/>
      <c r="AE455" s="12"/>
      <c r="AF455" s="12"/>
      <c r="AG455" s="12"/>
      <c r="AH455" s="12"/>
      <c r="AI455" s="12"/>
      <c r="AJ455" s="12"/>
    </row>
    <row r="456" spans="3:36" x14ac:dyDescent="0.25">
      <c r="C456">
        <v>12644</v>
      </c>
      <c r="D456">
        <v>11804</v>
      </c>
      <c r="E456">
        <v>11058</v>
      </c>
      <c r="F456">
        <v>10445</v>
      </c>
      <c r="G456">
        <v>10015</v>
      </c>
      <c r="H456">
        <v>9197</v>
      </c>
      <c r="I456">
        <v>8323</v>
      </c>
      <c r="J456" s="12">
        <v>7334</v>
      </c>
      <c r="K456" s="12">
        <v>12186</v>
      </c>
      <c r="L456" s="12">
        <v>11503</v>
      </c>
      <c r="M456" s="12">
        <v>10810</v>
      </c>
      <c r="N456" s="12">
        <v>10060</v>
      </c>
      <c r="O456" s="12">
        <v>9880</v>
      </c>
      <c r="P456" s="12">
        <v>9690</v>
      </c>
      <c r="Q456" s="12">
        <v>9426</v>
      </c>
      <c r="R456" s="12">
        <v>8544</v>
      </c>
      <c r="U456">
        <v>13623</v>
      </c>
      <c r="V456">
        <v>12627</v>
      </c>
      <c r="W456">
        <v>11979</v>
      </c>
      <c r="X456">
        <v>11780</v>
      </c>
      <c r="Y456">
        <v>11476</v>
      </c>
      <c r="Z456">
        <v>11209</v>
      </c>
      <c r="AA456">
        <v>10599</v>
      </c>
      <c r="AB456">
        <v>10367</v>
      </c>
      <c r="AC456" s="12"/>
      <c r="AD456" s="12"/>
      <c r="AE456" s="12"/>
      <c r="AF456" s="12"/>
      <c r="AG456" s="12"/>
      <c r="AH456" s="12"/>
      <c r="AI456" s="12"/>
      <c r="AJ456" s="12"/>
    </row>
    <row r="457" spans="3:36" x14ac:dyDescent="0.25">
      <c r="C457">
        <v>12768</v>
      </c>
      <c r="D457">
        <v>11684</v>
      </c>
      <c r="E457">
        <v>11247</v>
      </c>
      <c r="F457">
        <v>10306</v>
      </c>
      <c r="G457">
        <v>9921</v>
      </c>
      <c r="H457">
        <v>9052</v>
      </c>
      <c r="I457">
        <v>8200</v>
      </c>
      <c r="J457" s="12">
        <v>7385</v>
      </c>
      <c r="K457" s="12">
        <v>12293</v>
      </c>
      <c r="L457" s="12">
        <v>11405</v>
      </c>
      <c r="M457" s="12">
        <v>10548</v>
      </c>
      <c r="N457" s="12">
        <v>10082</v>
      </c>
      <c r="O457" s="12">
        <v>9762</v>
      </c>
      <c r="P457" s="12">
        <v>9551</v>
      </c>
      <c r="Q457" s="12">
        <v>9200</v>
      </c>
      <c r="R457" s="12">
        <v>8525</v>
      </c>
      <c r="U457">
        <v>13503</v>
      </c>
      <c r="V457">
        <v>12658</v>
      </c>
      <c r="W457">
        <v>11909</v>
      </c>
      <c r="X457">
        <v>11702</v>
      </c>
      <c r="Y457">
        <v>11376</v>
      </c>
      <c r="Z457">
        <v>10969</v>
      </c>
      <c r="AA457">
        <v>10413</v>
      </c>
      <c r="AB457">
        <v>10068</v>
      </c>
      <c r="AC457" s="12"/>
      <c r="AD457" s="12"/>
      <c r="AE457" s="12"/>
      <c r="AF457" s="12"/>
      <c r="AG457" s="12"/>
      <c r="AH457" s="12"/>
      <c r="AI457" s="12"/>
      <c r="AJ457" s="12"/>
    </row>
    <row r="458" spans="3:36" x14ac:dyDescent="0.25">
      <c r="C458">
        <v>12867</v>
      </c>
      <c r="D458">
        <v>11729</v>
      </c>
      <c r="E458">
        <v>10975</v>
      </c>
      <c r="F458">
        <v>10143</v>
      </c>
      <c r="G458">
        <v>9754</v>
      </c>
      <c r="H458">
        <v>8975</v>
      </c>
      <c r="I458">
        <v>8066</v>
      </c>
      <c r="J458" s="12">
        <v>7304</v>
      </c>
      <c r="K458" s="12">
        <v>12021</v>
      </c>
      <c r="L458" s="12">
        <v>11377</v>
      </c>
      <c r="M458" s="12">
        <v>10642</v>
      </c>
      <c r="N458" s="12">
        <v>10031</v>
      </c>
      <c r="O458" s="12">
        <v>9620</v>
      </c>
      <c r="P458" s="12">
        <v>9323</v>
      </c>
      <c r="Q458" s="12">
        <v>9056</v>
      </c>
      <c r="R458" s="12">
        <v>8191</v>
      </c>
      <c r="U458">
        <v>13481</v>
      </c>
      <c r="V458">
        <v>12567</v>
      </c>
      <c r="W458">
        <v>11886</v>
      </c>
      <c r="X458">
        <v>11486</v>
      </c>
      <c r="Y458">
        <v>11193</v>
      </c>
      <c r="Z458">
        <v>10914</v>
      </c>
      <c r="AA458">
        <v>10256</v>
      </c>
      <c r="AB458">
        <v>9876</v>
      </c>
      <c r="AC458" s="12"/>
      <c r="AD458" s="12"/>
      <c r="AE458" s="12"/>
      <c r="AF458" s="12"/>
      <c r="AG458" s="12"/>
      <c r="AH458" s="12"/>
      <c r="AI458" s="12"/>
      <c r="AJ458" s="12"/>
    </row>
    <row r="459" spans="3:36" x14ac:dyDescent="0.25">
      <c r="C459">
        <v>12776</v>
      </c>
      <c r="D459">
        <v>11756</v>
      </c>
      <c r="E459">
        <v>10794</v>
      </c>
      <c r="F459">
        <v>10021</v>
      </c>
      <c r="G459">
        <v>9678</v>
      </c>
      <c r="H459">
        <v>8825</v>
      </c>
      <c r="I459">
        <v>7893</v>
      </c>
      <c r="J459" s="12">
        <v>7003</v>
      </c>
      <c r="K459" s="12">
        <v>12088</v>
      </c>
      <c r="L459" s="12">
        <v>11185</v>
      </c>
      <c r="M459" s="12">
        <v>10389</v>
      </c>
      <c r="N459" s="12">
        <v>9645</v>
      </c>
      <c r="O459" s="12">
        <v>9513</v>
      </c>
      <c r="P459" s="12">
        <v>9207</v>
      </c>
      <c r="Q459" s="12">
        <v>8847</v>
      </c>
      <c r="R459" s="12">
        <v>8132</v>
      </c>
      <c r="U459">
        <v>13602</v>
      </c>
      <c r="V459">
        <v>12481</v>
      </c>
      <c r="W459">
        <v>11791</v>
      </c>
      <c r="X459">
        <v>11291</v>
      </c>
      <c r="Y459">
        <v>11052</v>
      </c>
      <c r="Z459">
        <v>10647</v>
      </c>
      <c r="AA459">
        <v>10073</v>
      </c>
      <c r="AB459">
        <v>9786</v>
      </c>
      <c r="AC459" s="12"/>
      <c r="AD459" s="12"/>
      <c r="AE459" s="12"/>
      <c r="AF459" s="12"/>
      <c r="AG459" s="12"/>
      <c r="AH459" s="12"/>
      <c r="AI459" s="12"/>
      <c r="AJ459" s="12"/>
    </row>
    <row r="460" spans="3:36" x14ac:dyDescent="0.25">
      <c r="C460">
        <v>12643</v>
      </c>
      <c r="D460">
        <v>11747</v>
      </c>
      <c r="E460">
        <v>10900</v>
      </c>
      <c r="F460">
        <v>10079</v>
      </c>
      <c r="G460">
        <v>9576</v>
      </c>
      <c r="H460">
        <v>8663</v>
      </c>
      <c r="I460">
        <v>7808</v>
      </c>
      <c r="J460" s="12">
        <v>7007</v>
      </c>
      <c r="K460" s="12">
        <v>12111</v>
      </c>
      <c r="L460" s="12">
        <v>11281</v>
      </c>
      <c r="M460" s="12">
        <v>10255</v>
      </c>
      <c r="N460" s="12">
        <v>9638</v>
      </c>
      <c r="O460" s="12">
        <v>9351</v>
      </c>
      <c r="P460" s="12">
        <v>8979</v>
      </c>
      <c r="Q460" s="12">
        <v>8758</v>
      </c>
      <c r="R460" s="12">
        <v>7955</v>
      </c>
      <c r="U460">
        <v>13412</v>
      </c>
      <c r="V460">
        <v>12563</v>
      </c>
      <c r="W460">
        <v>11590</v>
      </c>
      <c r="X460">
        <v>11213</v>
      </c>
      <c r="Y460">
        <v>10862</v>
      </c>
      <c r="Z460">
        <v>10493</v>
      </c>
      <c r="AA460">
        <v>9895</v>
      </c>
      <c r="AB460">
        <v>9429</v>
      </c>
      <c r="AC460" s="12"/>
      <c r="AD460" s="12"/>
      <c r="AE460" s="12"/>
      <c r="AF460" s="12"/>
      <c r="AG460" s="12"/>
      <c r="AH460" s="12"/>
      <c r="AI460" s="12"/>
      <c r="AJ460" s="12"/>
    </row>
    <row r="461" spans="3:36" x14ac:dyDescent="0.25">
      <c r="C461">
        <v>12564</v>
      </c>
      <c r="D461">
        <v>11692</v>
      </c>
      <c r="E461">
        <v>10783</v>
      </c>
      <c r="F461">
        <v>9939</v>
      </c>
      <c r="G461">
        <v>9499</v>
      </c>
      <c r="H461">
        <v>8591</v>
      </c>
      <c r="I461">
        <v>7669</v>
      </c>
      <c r="J461" s="12">
        <v>6817</v>
      </c>
      <c r="K461" s="12">
        <v>12144</v>
      </c>
      <c r="L461" s="12">
        <v>11158</v>
      </c>
      <c r="M461" s="12">
        <v>10192</v>
      </c>
      <c r="N461" s="12">
        <v>9577</v>
      </c>
      <c r="O461" s="12">
        <v>9287</v>
      </c>
      <c r="P461" s="12">
        <v>8934</v>
      </c>
      <c r="Q461" s="12">
        <v>8634</v>
      </c>
      <c r="R461" s="12">
        <v>7693</v>
      </c>
      <c r="U461">
        <v>13526</v>
      </c>
      <c r="V461">
        <v>12295</v>
      </c>
      <c r="W461">
        <v>11466</v>
      </c>
      <c r="X461">
        <v>11160</v>
      </c>
      <c r="Y461">
        <v>10781</v>
      </c>
      <c r="Z461">
        <v>10249</v>
      </c>
      <c r="AA461">
        <v>9713</v>
      </c>
      <c r="AB461">
        <v>9314</v>
      </c>
      <c r="AC461" s="12"/>
      <c r="AD461" s="12"/>
      <c r="AE461" s="12"/>
      <c r="AF461" s="12"/>
      <c r="AG461" s="12"/>
      <c r="AH461" s="12"/>
      <c r="AI461" s="12"/>
      <c r="AJ461" s="12"/>
    </row>
    <row r="462" spans="3:36" x14ac:dyDescent="0.25">
      <c r="C462">
        <v>12484</v>
      </c>
      <c r="D462">
        <v>11710</v>
      </c>
      <c r="E462">
        <v>10601</v>
      </c>
      <c r="F462">
        <v>9759</v>
      </c>
      <c r="G462">
        <v>9466</v>
      </c>
      <c r="H462">
        <v>8546</v>
      </c>
      <c r="I462">
        <v>7490</v>
      </c>
      <c r="J462" s="12">
        <v>6773</v>
      </c>
      <c r="K462" s="12">
        <v>12162</v>
      </c>
      <c r="L462" s="12">
        <v>11205</v>
      </c>
      <c r="M462" s="12">
        <v>10016</v>
      </c>
      <c r="N462" s="12">
        <v>9547</v>
      </c>
      <c r="O462" s="12">
        <v>9264</v>
      </c>
      <c r="P462" s="12">
        <v>8829</v>
      </c>
      <c r="Q462" s="12">
        <v>8521</v>
      </c>
      <c r="R462" s="12">
        <v>7465</v>
      </c>
      <c r="U462">
        <v>13468</v>
      </c>
      <c r="V462">
        <v>12286</v>
      </c>
      <c r="W462">
        <v>11463</v>
      </c>
      <c r="X462">
        <v>10970</v>
      </c>
      <c r="Y462">
        <v>10690</v>
      </c>
      <c r="Z462">
        <v>10117</v>
      </c>
      <c r="AA462">
        <v>9637</v>
      </c>
      <c r="AB462">
        <v>8978</v>
      </c>
      <c r="AC462" s="12"/>
      <c r="AD462" s="12"/>
      <c r="AE462" s="12"/>
      <c r="AF462" s="12"/>
      <c r="AG462" s="12"/>
      <c r="AH462" s="12"/>
      <c r="AI462" s="12"/>
      <c r="AJ462" s="12"/>
    </row>
    <row r="463" spans="3:36" x14ac:dyDescent="0.25">
      <c r="C463">
        <v>12638</v>
      </c>
      <c r="D463">
        <v>11565</v>
      </c>
      <c r="E463">
        <v>10552</v>
      </c>
      <c r="F463">
        <v>9723</v>
      </c>
      <c r="G463">
        <v>9340</v>
      </c>
      <c r="H463">
        <v>8491</v>
      </c>
      <c r="I463">
        <v>7357</v>
      </c>
      <c r="J463" s="12">
        <v>6525</v>
      </c>
      <c r="K463" s="12">
        <v>12048</v>
      </c>
      <c r="L463" s="12">
        <v>11248</v>
      </c>
      <c r="M463" s="12">
        <v>10199</v>
      </c>
      <c r="N463" s="12">
        <v>9582</v>
      </c>
      <c r="O463" s="12">
        <v>9079</v>
      </c>
      <c r="P463" s="12">
        <v>8768</v>
      </c>
      <c r="Q463" s="12">
        <v>8412</v>
      </c>
      <c r="R463" s="12">
        <v>7362</v>
      </c>
      <c r="U463">
        <v>13473</v>
      </c>
      <c r="V463">
        <v>12302</v>
      </c>
      <c r="W463">
        <v>11393</v>
      </c>
      <c r="X463">
        <v>10878</v>
      </c>
      <c r="Y463">
        <v>10623</v>
      </c>
      <c r="Z463">
        <v>10142</v>
      </c>
      <c r="AA463">
        <v>9376</v>
      </c>
      <c r="AB463">
        <v>8872</v>
      </c>
      <c r="AC463" s="12"/>
      <c r="AD463" s="12"/>
      <c r="AE463" s="12"/>
      <c r="AF463" s="12"/>
      <c r="AG463" s="12"/>
      <c r="AH463" s="12"/>
      <c r="AI463" s="12"/>
      <c r="AJ463" s="12"/>
    </row>
    <row r="464" spans="3:36" x14ac:dyDescent="0.25">
      <c r="C464">
        <v>12566</v>
      </c>
      <c r="D464">
        <v>11526</v>
      </c>
      <c r="E464">
        <v>10356</v>
      </c>
      <c r="F464">
        <v>9785</v>
      </c>
      <c r="G464">
        <v>9173</v>
      </c>
      <c r="H464">
        <v>8363</v>
      </c>
      <c r="I464">
        <v>7315</v>
      </c>
      <c r="J464" s="12">
        <v>6314</v>
      </c>
      <c r="K464" s="12">
        <v>12092</v>
      </c>
      <c r="L464" s="12">
        <v>11228</v>
      </c>
      <c r="M464" s="12">
        <v>10058</v>
      </c>
      <c r="N464" s="12">
        <v>9303</v>
      </c>
      <c r="O464" s="12">
        <v>9066</v>
      </c>
      <c r="P464" s="12">
        <v>8575</v>
      </c>
      <c r="Q464" s="12">
        <v>8366</v>
      </c>
      <c r="R464" s="12">
        <v>7205</v>
      </c>
      <c r="U464">
        <v>13468</v>
      </c>
      <c r="V464">
        <v>12360</v>
      </c>
      <c r="W464">
        <v>11295</v>
      </c>
      <c r="X464">
        <v>10887</v>
      </c>
      <c r="Y464">
        <v>10526</v>
      </c>
      <c r="Z464">
        <v>9957</v>
      </c>
      <c r="AA464">
        <v>9306</v>
      </c>
      <c r="AB464">
        <v>8667</v>
      </c>
      <c r="AC464" s="12"/>
      <c r="AD464" s="12"/>
      <c r="AE464" s="12"/>
      <c r="AF464" s="12"/>
      <c r="AG464" s="12"/>
      <c r="AH464" s="12"/>
      <c r="AI464" s="12"/>
      <c r="AJ464" s="12"/>
    </row>
    <row r="465" spans="3:36" x14ac:dyDescent="0.25">
      <c r="C465">
        <v>12594</v>
      </c>
      <c r="D465">
        <v>11561</v>
      </c>
      <c r="E465">
        <v>10371</v>
      </c>
      <c r="F465">
        <v>9472</v>
      </c>
      <c r="G465">
        <v>9072</v>
      </c>
      <c r="H465">
        <v>8175</v>
      </c>
      <c r="I465">
        <v>7199</v>
      </c>
      <c r="J465" s="12">
        <v>6302</v>
      </c>
      <c r="K465" s="12">
        <v>11990</v>
      </c>
      <c r="L465" s="12">
        <v>10901</v>
      </c>
      <c r="M465" s="12">
        <v>10043</v>
      </c>
      <c r="N465" s="12">
        <v>9410</v>
      </c>
      <c r="O465" s="12">
        <v>9027</v>
      </c>
      <c r="P465" s="12">
        <v>8642</v>
      </c>
      <c r="Q465" s="12">
        <v>8172</v>
      </c>
      <c r="R465" s="12">
        <v>7091</v>
      </c>
      <c r="U465">
        <v>13442</v>
      </c>
      <c r="V465">
        <v>12201</v>
      </c>
      <c r="W465">
        <v>11260</v>
      </c>
      <c r="X465">
        <v>10713</v>
      </c>
      <c r="Y465">
        <v>10445</v>
      </c>
      <c r="Z465">
        <v>9846</v>
      </c>
      <c r="AA465">
        <v>9135</v>
      </c>
      <c r="AB465">
        <v>8556</v>
      </c>
      <c r="AC465" s="12"/>
      <c r="AD465" s="12"/>
      <c r="AE465" s="12"/>
      <c r="AF465" s="12"/>
      <c r="AG465" s="12"/>
      <c r="AH465" s="12"/>
      <c r="AI465" s="12"/>
      <c r="AJ465" s="12"/>
    </row>
    <row r="466" spans="3:36" x14ac:dyDescent="0.25">
      <c r="C466">
        <v>12517</v>
      </c>
      <c r="D466">
        <v>11453</v>
      </c>
      <c r="E466">
        <v>10161</v>
      </c>
      <c r="F466">
        <v>9420</v>
      </c>
      <c r="G466">
        <v>9069</v>
      </c>
      <c r="H466">
        <v>8072</v>
      </c>
      <c r="I466">
        <v>7062</v>
      </c>
      <c r="J466" s="12">
        <v>6191</v>
      </c>
      <c r="K466" s="12">
        <v>12046</v>
      </c>
      <c r="L466" s="12">
        <v>10956</v>
      </c>
      <c r="M466" s="12">
        <v>9894</v>
      </c>
      <c r="N466" s="12">
        <v>9176</v>
      </c>
      <c r="O466" s="12">
        <v>8928</v>
      </c>
      <c r="P466" s="12">
        <v>8520</v>
      </c>
      <c r="Q466" s="12">
        <v>8068</v>
      </c>
      <c r="R466" s="12">
        <v>7156</v>
      </c>
      <c r="U466">
        <v>13480</v>
      </c>
      <c r="V466">
        <v>12248</v>
      </c>
      <c r="W466">
        <v>11203</v>
      </c>
      <c r="X466">
        <v>10777</v>
      </c>
      <c r="Y466">
        <v>10327</v>
      </c>
      <c r="Z466">
        <v>9835</v>
      </c>
      <c r="AA466">
        <v>9058</v>
      </c>
      <c r="AB466">
        <v>8421</v>
      </c>
      <c r="AC466" s="12"/>
      <c r="AD466" s="12"/>
      <c r="AE466" s="12"/>
      <c r="AF466" s="12"/>
      <c r="AG466" s="12"/>
      <c r="AH466" s="12"/>
      <c r="AI466" s="12"/>
      <c r="AJ466" s="12"/>
    </row>
    <row r="467" spans="3:36" x14ac:dyDescent="0.25">
      <c r="C467">
        <v>12522</v>
      </c>
      <c r="D467">
        <v>11417</v>
      </c>
      <c r="E467">
        <v>10236</v>
      </c>
      <c r="F467">
        <v>9528</v>
      </c>
      <c r="G467">
        <v>8964</v>
      </c>
      <c r="H467">
        <v>8023</v>
      </c>
      <c r="I467">
        <v>6959</v>
      </c>
      <c r="J467" s="12">
        <v>6032</v>
      </c>
      <c r="K467" s="12">
        <v>12120</v>
      </c>
      <c r="L467" s="12">
        <v>11039</v>
      </c>
      <c r="M467" s="12">
        <v>9797</v>
      </c>
      <c r="N467" s="12">
        <v>9096</v>
      </c>
      <c r="O467" s="12">
        <v>8834</v>
      </c>
      <c r="P467" s="12">
        <v>8390</v>
      </c>
      <c r="Q467" s="12">
        <v>7933</v>
      </c>
      <c r="R467" s="12">
        <v>6958</v>
      </c>
      <c r="U467">
        <v>13336</v>
      </c>
      <c r="V467">
        <v>12206</v>
      </c>
      <c r="W467">
        <v>11083</v>
      </c>
      <c r="X467">
        <v>10529</v>
      </c>
      <c r="Y467">
        <v>10218</v>
      </c>
      <c r="Z467">
        <v>9688</v>
      </c>
      <c r="AA467">
        <v>8931</v>
      </c>
      <c r="AB467">
        <v>8314</v>
      </c>
      <c r="AC467" s="12"/>
      <c r="AD467" s="12"/>
      <c r="AE467" s="12"/>
      <c r="AF467" s="12"/>
      <c r="AG467" s="12"/>
      <c r="AH467" s="12"/>
      <c r="AI467" s="12"/>
      <c r="AJ467" s="12"/>
    </row>
    <row r="468" spans="3:36" x14ac:dyDescent="0.25">
      <c r="C468">
        <v>12484</v>
      </c>
      <c r="D468">
        <v>11387</v>
      </c>
      <c r="E468">
        <v>10183</v>
      </c>
      <c r="F468">
        <v>9341</v>
      </c>
      <c r="G468">
        <v>8937</v>
      </c>
      <c r="H468">
        <v>7849</v>
      </c>
      <c r="I468">
        <v>6796</v>
      </c>
      <c r="J468" s="12">
        <v>6027</v>
      </c>
      <c r="K468" s="12">
        <v>12125</v>
      </c>
      <c r="L468" s="12">
        <v>10975</v>
      </c>
      <c r="M468" s="12">
        <v>9698</v>
      </c>
      <c r="N468" s="12">
        <v>8950</v>
      </c>
      <c r="O468" s="12">
        <v>8812</v>
      </c>
      <c r="P468" s="12">
        <v>8347</v>
      </c>
      <c r="Q468" s="12">
        <v>8036</v>
      </c>
      <c r="R468" s="12">
        <v>6886</v>
      </c>
      <c r="U468">
        <v>13339</v>
      </c>
      <c r="V468">
        <v>12262</v>
      </c>
      <c r="W468">
        <v>11013</v>
      </c>
      <c r="X468">
        <v>10572</v>
      </c>
      <c r="Y468">
        <v>10151</v>
      </c>
      <c r="Z468">
        <v>9526</v>
      </c>
      <c r="AA468">
        <v>8796</v>
      </c>
      <c r="AB468">
        <v>8219</v>
      </c>
      <c r="AC468" s="12"/>
      <c r="AD468" s="12"/>
      <c r="AE468" s="12"/>
      <c r="AF468" s="12"/>
      <c r="AG468" s="12"/>
      <c r="AH468" s="12"/>
      <c r="AI468" s="12"/>
      <c r="AJ468" s="12"/>
    </row>
    <row r="469" spans="3:36" x14ac:dyDescent="0.25">
      <c r="C469">
        <v>12564</v>
      </c>
      <c r="D469">
        <v>11385</v>
      </c>
      <c r="E469">
        <v>10129</v>
      </c>
      <c r="F469">
        <v>9295</v>
      </c>
      <c r="G469">
        <v>8873</v>
      </c>
      <c r="H469">
        <v>7852</v>
      </c>
      <c r="I469">
        <v>6675</v>
      </c>
      <c r="J469" s="12">
        <v>6053</v>
      </c>
      <c r="K469" s="12">
        <v>12033</v>
      </c>
      <c r="L469" s="12">
        <v>10962</v>
      </c>
      <c r="M469" s="12">
        <v>9711</v>
      </c>
      <c r="N469" s="12">
        <v>8946</v>
      </c>
      <c r="O469" s="12">
        <v>8641</v>
      </c>
      <c r="P469" s="12">
        <v>8235</v>
      </c>
      <c r="Q469" s="12">
        <v>7902</v>
      </c>
      <c r="R469" s="12">
        <v>6895</v>
      </c>
      <c r="U469">
        <v>13454</v>
      </c>
      <c r="V469">
        <v>12085</v>
      </c>
      <c r="W469">
        <v>10959</v>
      </c>
      <c r="X469">
        <v>10488</v>
      </c>
      <c r="Y469">
        <v>10105</v>
      </c>
      <c r="Z469">
        <v>9491</v>
      </c>
      <c r="AA469">
        <v>8729</v>
      </c>
      <c r="AB469">
        <v>8157</v>
      </c>
      <c r="AC469" s="12"/>
      <c r="AD469" s="12"/>
      <c r="AE469" s="12"/>
      <c r="AF469" s="12"/>
      <c r="AG469" s="12"/>
      <c r="AH469" s="12"/>
      <c r="AI469" s="12"/>
      <c r="AJ469" s="12"/>
    </row>
    <row r="470" spans="3:36" x14ac:dyDescent="0.25">
      <c r="C470">
        <v>12469</v>
      </c>
      <c r="D470">
        <v>11445</v>
      </c>
      <c r="E470">
        <v>10009</v>
      </c>
      <c r="F470">
        <v>9061</v>
      </c>
      <c r="G470">
        <v>8685</v>
      </c>
      <c r="H470">
        <v>7710</v>
      </c>
      <c r="I470">
        <v>6609</v>
      </c>
      <c r="J470" s="12">
        <v>5784</v>
      </c>
      <c r="K470" s="12">
        <v>11972</v>
      </c>
      <c r="L470" s="12">
        <v>10741</v>
      </c>
      <c r="M470" s="12">
        <v>9696</v>
      </c>
      <c r="N470" s="12">
        <v>8886</v>
      </c>
      <c r="O470" s="12">
        <v>8623</v>
      </c>
      <c r="P470" s="12">
        <v>8136</v>
      </c>
      <c r="Q470" s="12">
        <v>7822</v>
      </c>
      <c r="R470" s="12">
        <v>6650</v>
      </c>
      <c r="U470">
        <v>13364</v>
      </c>
      <c r="V470">
        <v>12153</v>
      </c>
      <c r="W470">
        <v>10845</v>
      </c>
      <c r="X470">
        <v>10292</v>
      </c>
      <c r="Y470">
        <v>10011</v>
      </c>
      <c r="Z470">
        <v>9458</v>
      </c>
      <c r="AA470">
        <v>8661</v>
      </c>
      <c r="AB470">
        <v>7919</v>
      </c>
      <c r="AC470" s="12"/>
      <c r="AD470" s="12"/>
      <c r="AE470" s="12"/>
      <c r="AF470" s="12"/>
      <c r="AG470" s="12"/>
      <c r="AH470" s="12"/>
      <c r="AI470" s="12"/>
      <c r="AJ470" s="12"/>
    </row>
    <row r="471" spans="3:36" x14ac:dyDescent="0.25">
      <c r="C471">
        <v>12392</v>
      </c>
      <c r="D471">
        <v>11263</v>
      </c>
      <c r="E471">
        <v>10056</v>
      </c>
      <c r="F471">
        <v>9084</v>
      </c>
      <c r="G471">
        <v>8638</v>
      </c>
      <c r="H471">
        <v>7587</v>
      </c>
      <c r="I471">
        <v>6619</v>
      </c>
      <c r="J471" s="12">
        <v>5687</v>
      </c>
      <c r="K471" s="12">
        <v>12167</v>
      </c>
      <c r="L471" s="12">
        <v>10756</v>
      </c>
      <c r="M471" s="12">
        <v>9578</v>
      </c>
      <c r="N471" s="12">
        <v>8830</v>
      </c>
      <c r="O471" s="12">
        <v>8549</v>
      </c>
      <c r="P471" s="12">
        <v>8167</v>
      </c>
      <c r="Q471" s="12">
        <v>7617</v>
      </c>
      <c r="R471" s="12">
        <v>6549</v>
      </c>
      <c r="U471">
        <v>13365</v>
      </c>
      <c r="V471">
        <v>12052</v>
      </c>
      <c r="W471">
        <v>10764</v>
      </c>
      <c r="X471">
        <v>10176</v>
      </c>
      <c r="Y471">
        <v>9976</v>
      </c>
      <c r="Z471">
        <v>9341</v>
      </c>
      <c r="AA471">
        <v>8424</v>
      </c>
      <c r="AB471">
        <v>7897</v>
      </c>
      <c r="AC471" s="12"/>
      <c r="AD471" s="12"/>
      <c r="AE471" s="12"/>
      <c r="AF471" s="12"/>
      <c r="AG471" s="12"/>
      <c r="AH471" s="12"/>
      <c r="AI471" s="12"/>
      <c r="AJ471" s="12"/>
    </row>
    <row r="472" spans="3:36" x14ac:dyDescent="0.25">
      <c r="C472">
        <v>12437</v>
      </c>
      <c r="D472">
        <v>11308</v>
      </c>
      <c r="E472">
        <v>10009</v>
      </c>
      <c r="F472">
        <v>9004</v>
      </c>
      <c r="G472">
        <v>8550</v>
      </c>
      <c r="H472">
        <v>7538</v>
      </c>
      <c r="I472">
        <v>6374</v>
      </c>
      <c r="J472" s="12">
        <v>5635</v>
      </c>
      <c r="K472" s="12">
        <v>11802</v>
      </c>
      <c r="L472" s="12">
        <v>10743</v>
      </c>
      <c r="M472" s="12">
        <v>9472</v>
      </c>
      <c r="N472" s="12">
        <v>8710</v>
      </c>
      <c r="O472" s="12">
        <v>8489</v>
      </c>
      <c r="P472" s="12">
        <v>8071</v>
      </c>
      <c r="Q472" s="12">
        <v>7594</v>
      </c>
      <c r="R472" s="12">
        <v>6491</v>
      </c>
      <c r="U472">
        <v>13463</v>
      </c>
      <c r="V472">
        <v>11981</v>
      </c>
      <c r="W472">
        <v>10795</v>
      </c>
      <c r="X472">
        <v>10190</v>
      </c>
      <c r="Y472">
        <v>9771</v>
      </c>
      <c r="Z472">
        <v>9172</v>
      </c>
      <c r="AA472">
        <v>8429</v>
      </c>
      <c r="AB472">
        <v>7747</v>
      </c>
      <c r="AC472" s="12"/>
      <c r="AD472" s="12"/>
      <c r="AE472" s="12"/>
      <c r="AF472" s="12"/>
      <c r="AG472" s="12"/>
      <c r="AH472" s="12"/>
      <c r="AI472" s="12"/>
      <c r="AJ472" s="12"/>
    </row>
    <row r="473" spans="3:36" x14ac:dyDescent="0.25">
      <c r="C473">
        <v>12428</v>
      </c>
      <c r="D473">
        <v>11245</v>
      </c>
      <c r="E473">
        <v>9832</v>
      </c>
      <c r="F473">
        <v>8942</v>
      </c>
      <c r="G473">
        <v>8533</v>
      </c>
      <c r="H473">
        <v>7554</v>
      </c>
      <c r="I473">
        <v>6381</v>
      </c>
      <c r="J473" s="12">
        <v>5587</v>
      </c>
      <c r="K473" s="12">
        <v>11832</v>
      </c>
      <c r="L473" s="12">
        <v>10608</v>
      </c>
      <c r="M473" s="12">
        <v>9399</v>
      </c>
      <c r="N473" s="12">
        <v>8711</v>
      </c>
      <c r="O473" s="12">
        <v>8420</v>
      </c>
      <c r="P473" s="12">
        <v>7942</v>
      </c>
      <c r="Q473" s="12">
        <v>7476</v>
      </c>
      <c r="R473" s="12">
        <v>6517</v>
      </c>
      <c r="U473">
        <v>13314</v>
      </c>
      <c r="V473">
        <v>12001</v>
      </c>
      <c r="W473">
        <v>10595</v>
      </c>
      <c r="X473">
        <v>10103</v>
      </c>
      <c r="Y473">
        <v>9672</v>
      </c>
      <c r="Z473">
        <v>9085</v>
      </c>
      <c r="AA473">
        <v>8376</v>
      </c>
      <c r="AB473">
        <v>7644</v>
      </c>
      <c r="AC473" s="12"/>
      <c r="AD473" s="12"/>
      <c r="AE473" s="12"/>
      <c r="AF473" s="12"/>
      <c r="AG473" s="12"/>
      <c r="AH473" s="12"/>
      <c r="AI473" s="12"/>
      <c r="AJ473" s="12"/>
    </row>
    <row r="474" spans="3:36" x14ac:dyDescent="0.25">
      <c r="C474">
        <v>12317</v>
      </c>
      <c r="D474">
        <v>11131</v>
      </c>
      <c r="E474">
        <v>9766</v>
      </c>
      <c r="F474">
        <v>8845</v>
      </c>
      <c r="G474">
        <v>8415</v>
      </c>
      <c r="H474">
        <v>7323</v>
      </c>
      <c r="I474">
        <v>6206</v>
      </c>
      <c r="J474" s="12">
        <v>5420</v>
      </c>
      <c r="K474" s="12">
        <v>11864</v>
      </c>
      <c r="L474" s="12">
        <v>10532</v>
      </c>
      <c r="M474" s="12">
        <v>9448</v>
      </c>
      <c r="N474" s="12">
        <v>8609</v>
      </c>
      <c r="O474" s="12">
        <v>8325</v>
      </c>
      <c r="P474" s="12">
        <v>7950</v>
      </c>
      <c r="Q474" s="12">
        <v>7408</v>
      </c>
      <c r="R474" s="12">
        <v>6354</v>
      </c>
      <c r="U474">
        <v>13293</v>
      </c>
      <c r="V474">
        <v>12028</v>
      </c>
      <c r="W474">
        <v>10594</v>
      </c>
      <c r="X474">
        <v>10093</v>
      </c>
      <c r="Y474">
        <v>9785</v>
      </c>
      <c r="Z474">
        <v>9010</v>
      </c>
      <c r="AA474">
        <v>8249</v>
      </c>
      <c r="AB474">
        <v>7520</v>
      </c>
      <c r="AC474" s="12"/>
      <c r="AD474" s="12"/>
      <c r="AE474" s="12"/>
      <c r="AF474" s="12"/>
      <c r="AG474" s="12"/>
      <c r="AH474" s="12"/>
      <c r="AI474" s="12"/>
      <c r="AJ474" s="12"/>
    </row>
    <row r="475" spans="3:36" x14ac:dyDescent="0.25">
      <c r="C475">
        <v>12313</v>
      </c>
      <c r="D475">
        <v>11080</v>
      </c>
      <c r="E475">
        <v>9743</v>
      </c>
      <c r="F475">
        <v>8810</v>
      </c>
      <c r="G475">
        <v>8297</v>
      </c>
      <c r="H475">
        <v>7239</v>
      </c>
      <c r="I475">
        <v>6144</v>
      </c>
      <c r="J475" s="12">
        <v>5421</v>
      </c>
      <c r="K475" s="12">
        <v>11969</v>
      </c>
      <c r="L475" s="12">
        <v>10677</v>
      </c>
      <c r="M475" s="12">
        <v>9224</v>
      </c>
      <c r="N475" s="12">
        <v>8538</v>
      </c>
      <c r="O475" s="12">
        <v>8282</v>
      </c>
      <c r="P475" s="12">
        <v>7868</v>
      </c>
      <c r="Q475" s="12">
        <v>7458</v>
      </c>
      <c r="R475" s="12">
        <v>6256</v>
      </c>
      <c r="U475">
        <v>13274</v>
      </c>
      <c r="V475">
        <v>11881</v>
      </c>
      <c r="W475">
        <v>10512</v>
      </c>
      <c r="X475">
        <v>9939</v>
      </c>
      <c r="Y475">
        <v>9555</v>
      </c>
      <c r="Z475">
        <v>9040</v>
      </c>
      <c r="AA475">
        <v>8154</v>
      </c>
      <c r="AB475">
        <v>7388</v>
      </c>
      <c r="AC475" s="12"/>
      <c r="AD475" s="12"/>
      <c r="AE475" s="12"/>
      <c r="AF475" s="12"/>
      <c r="AG475" s="12"/>
      <c r="AH475" s="12"/>
      <c r="AI475" s="12"/>
      <c r="AJ475" s="12"/>
    </row>
    <row r="476" spans="3:36" x14ac:dyDescent="0.25">
      <c r="C476">
        <v>12352</v>
      </c>
      <c r="D476">
        <v>11161</v>
      </c>
      <c r="E476">
        <v>9749</v>
      </c>
      <c r="F476">
        <v>8701</v>
      </c>
      <c r="G476">
        <v>8325</v>
      </c>
      <c r="H476">
        <v>7303</v>
      </c>
      <c r="I476">
        <v>6062</v>
      </c>
      <c r="J476" s="12">
        <v>5434</v>
      </c>
      <c r="K476" s="12">
        <v>11864</v>
      </c>
      <c r="L476" s="12">
        <v>10685</v>
      </c>
      <c r="M476" s="12">
        <v>9228</v>
      </c>
      <c r="N476" s="12">
        <v>8477</v>
      </c>
      <c r="O476" s="12">
        <v>8231</v>
      </c>
      <c r="P476" s="12">
        <v>7736</v>
      </c>
      <c r="Q476" s="12">
        <v>7366</v>
      </c>
      <c r="R476" s="12">
        <v>6226</v>
      </c>
      <c r="U476">
        <v>13349</v>
      </c>
      <c r="V476">
        <v>11959</v>
      </c>
      <c r="W476">
        <v>10538</v>
      </c>
      <c r="X476">
        <v>9929</v>
      </c>
      <c r="Y476">
        <v>9539</v>
      </c>
      <c r="Z476">
        <v>8987</v>
      </c>
      <c r="AA476">
        <v>8080</v>
      </c>
      <c r="AB476">
        <v>7413</v>
      </c>
      <c r="AC476" s="12"/>
      <c r="AD476" s="12"/>
      <c r="AE476" s="12"/>
      <c r="AF476" s="12"/>
      <c r="AG476" s="12"/>
      <c r="AH476" s="12"/>
      <c r="AI476" s="12"/>
      <c r="AJ476" s="12"/>
    </row>
    <row r="477" spans="3:36" x14ac:dyDescent="0.25">
      <c r="C477">
        <v>12302</v>
      </c>
      <c r="D477">
        <v>11201</v>
      </c>
      <c r="E477">
        <v>9638</v>
      </c>
      <c r="F477">
        <v>8586</v>
      </c>
      <c r="G477">
        <v>8188</v>
      </c>
      <c r="H477">
        <v>7098</v>
      </c>
      <c r="I477">
        <v>6001</v>
      </c>
      <c r="J477" s="12">
        <v>5183</v>
      </c>
      <c r="K477" s="12">
        <v>11932</v>
      </c>
      <c r="L477" s="12">
        <v>10490</v>
      </c>
      <c r="M477" s="12">
        <v>9149</v>
      </c>
      <c r="N477" s="12">
        <v>8467</v>
      </c>
      <c r="O477" s="12">
        <v>8246</v>
      </c>
      <c r="P477" s="12">
        <v>7707</v>
      </c>
      <c r="Q477" s="12">
        <v>7321</v>
      </c>
      <c r="R477" s="12">
        <v>6224</v>
      </c>
      <c r="U477">
        <v>13315</v>
      </c>
      <c r="V477">
        <v>11878</v>
      </c>
      <c r="W477">
        <v>10392</v>
      </c>
      <c r="X477">
        <v>9896</v>
      </c>
      <c r="Y477">
        <v>9519</v>
      </c>
      <c r="Z477">
        <v>8878</v>
      </c>
      <c r="AA477">
        <v>8129</v>
      </c>
      <c r="AB477">
        <v>7272</v>
      </c>
      <c r="AC477" s="12"/>
      <c r="AD477" s="12"/>
      <c r="AE477" s="12"/>
      <c r="AF477" s="12"/>
      <c r="AG477" s="12"/>
      <c r="AH477" s="12"/>
      <c r="AI477" s="12"/>
      <c r="AJ477" s="12"/>
    </row>
    <row r="478" spans="3:36" x14ac:dyDescent="0.25">
      <c r="C478">
        <v>12267</v>
      </c>
      <c r="D478">
        <v>11015</v>
      </c>
      <c r="E478">
        <v>9717</v>
      </c>
      <c r="F478">
        <v>8687</v>
      </c>
      <c r="G478">
        <v>8179</v>
      </c>
      <c r="H478">
        <v>7165</v>
      </c>
      <c r="I478">
        <v>5894</v>
      </c>
      <c r="J478" s="12">
        <v>5180</v>
      </c>
      <c r="K478" s="12">
        <v>11902</v>
      </c>
      <c r="L478" s="12">
        <v>10665</v>
      </c>
      <c r="M478" s="12">
        <v>9202</v>
      </c>
      <c r="N478" s="12">
        <v>8479</v>
      </c>
      <c r="O478" s="12">
        <v>8199</v>
      </c>
      <c r="P478" s="12">
        <v>7696</v>
      </c>
      <c r="Q478" s="12">
        <v>7149</v>
      </c>
      <c r="R478" s="12">
        <v>6209</v>
      </c>
      <c r="U478">
        <v>13316</v>
      </c>
      <c r="V478">
        <v>11725</v>
      </c>
      <c r="W478">
        <v>10330</v>
      </c>
      <c r="X478">
        <v>9852</v>
      </c>
      <c r="Y478">
        <v>9418</v>
      </c>
      <c r="Z478">
        <v>8825</v>
      </c>
      <c r="AA478">
        <v>7960</v>
      </c>
      <c r="AB478">
        <v>7195</v>
      </c>
      <c r="AC478" s="12"/>
      <c r="AD478" s="12"/>
      <c r="AE478" s="12"/>
      <c r="AF478" s="12"/>
      <c r="AG478" s="12"/>
      <c r="AH478" s="12"/>
      <c r="AI478" s="12"/>
      <c r="AJ478" s="12"/>
    </row>
    <row r="479" spans="3:36" x14ac:dyDescent="0.25">
      <c r="C479">
        <v>12275</v>
      </c>
      <c r="D479">
        <v>11164</v>
      </c>
      <c r="E479">
        <v>9521</v>
      </c>
      <c r="F479">
        <v>8562</v>
      </c>
      <c r="G479">
        <v>8115</v>
      </c>
      <c r="H479">
        <v>7049</v>
      </c>
      <c r="I479">
        <v>5862</v>
      </c>
      <c r="J479" s="12">
        <v>5065</v>
      </c>
      <c r="K479" s="12">
        <v>11811</v>
      </c>
      <c r="L479" s="12">
        <v>10506</v>
      </c>
      <c r="M479" s="12">
        <v>9190</v>
      </c>
      <c r="N479" s="12">
        <v>8324</v>
      </c>
      <c r="O479" s="12">
        <v>8244</v>
      </c>
      <c r="P479" s="12">
        <v>7540</v>
      </c>
      <c r="Q479" s="12">
        <v>7165</v>
      </c>
      <c r="R479" s="12">
        <v>6056</v>
      </c>
      <c r="U479">
        <v>13220</v>
      </c>
      <c r="V479">
        <v>11750</v>
      </c>
      <c r="W479">
        <v>10373</v>
      </c>
      <c r="X479">
        <v>9825</v>
      </c>
      <c r="Y479">
        <v>9347</v>
      </c>
      <c r="Z479">
        <v>8639</v>
      </c>
      <c r="AA479">
        <v>7917</v>
      </c>
      <c r="AB479">
        <v>7177</v>
      </c>
      <c r="AC479" s="12"/>
      <c r="AD479" s="12"/>
      <c r="AE479" s="12"/>
      <c r="AF479" s="12"/>
      <c r="AG479" s="12"/>
      <c r="AH479" s="12"/>
      <c r="AI479" s="12"/>
      <c r="AJ479" s="12"/>
    </row>
    <row r="480" spans="3:36" x14ac:dyDescent="0.25">
      <c r="C480">
        <v>12391</v>
      </c>
      <c r="D480">
        <v>11139</v>
      </c>
      <c r="E480">
        <v>9620</v>
      </c>
      <c r="F480">
        <v>8551</v>
      </c>
      <c r="G480">
        <v>8021</v>
      </c>
      <c r="H480">
        <v>7045</v>
      </c>
      <c r="I480">
        <v>5782</v>
      </c>
      <c r="J480" s="12">
        <v>5081</v>
      </c>
      <c r="K480" s="12">
        <v>11918</v>
      </c>
      <c r="L480" s="12">
        <v>10408</v>
      </c>
      <c r="M480" s="12">
        <v>9030</v>
      </c>
      <c r="N480" s="12">
        <v>8385</v>
      </c>
      <c r="O480" s="12">
        <v>8054</v>
      </c>
      <c r="P480" s="12">
        <v>7484</v>
      </c>
      <c r="Q480" s="12">
        <v>7122</v>
      </c>
      <c r="R480" s="12">
        <v>6077</v>
      </c>
      <c r="U480">
        <v>13369</v>
      </c>
      <c r="V480">
        <v>11790</v>
      </c>
      <c r="W480">
        <v>10357</v>
      </c>
      <c r="X480">
        <v>9587</v>
      </c>
      <c r="Y480">
        <v>9248</v>
      </c>
      <c r="Z480">
        <v>8582</v>
      </c>
      <c r="AA480">
        <v>7803</v>
      </c>
      <c r="AB480">
        <v>7100</v>
      </c>
      <c r="AC480" s="12"/>
      <c r="AD480" s="12"/>
      <c r="AE480" s="12"/>
      <c r="AF480" s="12"/>
      <c r="AG480" s="12"/>
      <c r="AH480" s="12"/>
      <c r="AI480" s="12"/>
      <c r="AJ480" s="12"/>
    </row>
    <row r="481" spans="3:36" x14ac:dyDescent="0.25">
      <c r="C481">
        <v>12346</v>
      </c>
      <c r="D481">
        <v>11090</v>
      </c>
      <c r="E481">
        <v>9553</v>
      </c>
      <c r="F481">
        <v>8437</v>
      </c>
      <c r="G481">
        <v>8050</v>
      </c>
      <c r="H481">
        <v>6838</v>
      </c>
      <c r="I481">
        <v>5721</v>
      </c>
      <c r="J481" s="12">
        <v>4926</v>
      </c>
      <c r="K481" s="12">
        <v>11853</v>
      </c>
      <c r="L481" s="12">
        <v>10534</v>
      </c>
      <c r="M481" s="12">
        <v>9056</v>
      </c>
      <c r="N481" s="12">
        <v>8270</v>
      </c>
      <c r="O481" s="12">
        <v>7955</v>
      </c>
      <c r="P481" s="12">
        <v>7467</v>
      </c>
      <c r="Q481" s="12">
        <v>7135</v>
      </c>
      <c r="R481" s="12">
        <v>5973</v>
      </c>
      <c r="U481">
        <v>13193</v>
      </c>
      <c r="V481">
        <v>11624</v>
      </c>
      <c r="W481">
        <v>10182</v>
      </c>
      <c r="X481">
        <v>9630</v>
      </c>
      <c r="Y481">
        <v>9225</v>
      </c>
      <c r="Z481">
        <v>8493</v>
      </c>
      <c r="AA481">
        <v>7709</v>
      </c>
      <c r="AB481">
        <v>7058</v>
      </c>
      <c r="AC481" s="12"/>
      <c r="AD481" s="12"/>
      <c r="AE481" s="12"/>
      <c r="AF481" s="12"/>
      <c r="AG481" s="12"/>
      <c r="AH481" s="12"/>
      <c r="AI481" s="12"/>
      <c r="AJ481" s="12"/>
    </row>
    <row r="482" spans="3:36" x14ac:dyDescent="0.25">
      <c r="C482">
        <v>12355</v>
      </c>
      <c r="D482">
        <v>11165</v>
      </c>
      <c r="E482">
        <v>9526</v>
      </c>
      <c r="F482">
        <v>8459</v>
      </c>
      <c r="G482">
        <v>7942</v>
      </c>
      <c r="H482">
        <v>6938</v>
      </c>
      <c r="I482">
        <v>5616</v>
      </c>
      <c r="J482" s="12">
        <v>4873</v>
      </c>
      <c r="K482" s="12">
        <v>11778</v>
      </c>
      <c r="L482" s="12">
        <v>10347</v>
      </c>
      <c r="M482" s="12">
        <v>8920</v>
      </c>
      <c r="N482" s="12">
        <v>8275</v>
      </c>
      <c r="O482" s="12">
        <v>7919</v>
      </c>
      <c r="P482" s="12">
        <v>7440</v>
      </c>
      <c r="Q482" s="12">
        <v>6993</v>
      </c>
      <c r="R482" s="12">
        <v>5953</v>
      </c>
      <c r="U482">
        <v>13164</v>
      </c>
      <c r="V482">
        <v>11691</v>
      </c>
      <c r="W482">
        <v>10063</v>
      </c>
      <c r="X482">
        <v>9607</v>
      </c>
      <c r="Y482">
        <v>9227</v>
      </c>
      <c r="Z482">
        <v>8479</v>
      </c>
      <c r="AA482">
        <v>7657</v>
      </c>
      <c r="AB482">
        <v>6861</v>
      </c>
      <c r="AC482" s="12"/>
      <c r="AD482" s="12"/>
      <c r="AE482" s="12"/>
      <c r="AF482" s="12"/>
      <c r="AG482" s="12"/>
      <c r="AH482" s="12"/>
      <c r="AI482" s="12"/>
      <c r="AJ482" s="12"/>
    </row>
    <row r="483" spans="3:36" x14ac:dyDescent="0.25">
      <c r="C483">
        <v>12312</v>
      </c>
      <c r="D483">
        <v>11067</v>
      </c>
      <c r="E483">
        <v>9498</v>
      </c>
      <c r="F483">
        <v>8285</v>
      </c>
      <c r="G483">
        <v>7862</v>
      </c>
      <c r="H483">
        <v>6705</v>
      </c>
      <c r="I483">
        <v>5615</v>
      </c>
      <c r="J483" s="12">
        <v>4834</v>
      </c>
      <c r="K483" s="12">
        <v>11832</v>
      </c>
      <c r="L483" s="12">
        <v>10346</v>
      </c>
      <c r="M483" s="12">
        <v>8954</v>
      </c>
      <c r="N483" s="12">
        <v>8271</v>
      </c>
      <c r="O483" s="12">
        <v>7832</v>
      </c>
      <c r="P483" s="12">
        <v>7369</v>
      </c>
      <c r="Q483" s="12">
        <v>6907</v>
      </c>
      <c r="R483" s="12">
        <v>5908</v>
      </c>
      <c r="U483">
        <v>13069</v>
      </c>
      <c r="V483">
        <v>11523</v>
      </c>
      <c r="W483">
        <v>10040</v>
      </c>
      <c r="X483">
        <v>9545</v>
      </c>
      <c r="Y483">
        <v>9024</v>
      </c>
      <c r="Z483">
        <v>8424</v>
      </c>
      <c r="AA483">
        <v>7541</v>
      </c>
      <c r="AB483">
        <v>6864</v>
      </c>
      <c r="AC483" s="12"/>
      <c r="AD483" s="12"/>
      <c r="AE483" s="12"/>
      <c r="AF483" s="12"/>
      <c r="AG483" s="12"/>
      <c r="AH483" s="12"/>
      <c r="AI483" s="12"/>
      <c r="AJ483" s="12"/>
    </row>
    <row r="484" spans="3:36" x14ac:dyDescent="0.25">
      <c r="C484">
        <v>12297</v>
      </c>
      <c r="D484">
        <v>11162</v>
      </c>
      <c r="E484">
        <v>9432</v>
      </c>
      <c r="F484">
        <v>8341</v>
      </c>
      <c r="G484">
        <v>7877</v>
      </c>
      <c r="H484">
        <v>6655</v>
      </c>
      <c r="I484">
        <v>5475</v>
      </c>
      <c r="J484" s="12">
        <v>4764</v>
      </c>
      <c r="K484" s="12">
        <v>11739</v>
      </c>
      <c r="L484" s="12">
        <v>10210</v>
      </c>
      <c r="M484" s="12">
        <v>8908</v>
      </c>
      <c r="N484" s="12">
        <v>8193</v>
      </c>
      <c r="O484" s="12">
        <v>7858</v>
      </c>
      <c r="P484" s="12">
        <v>7378</v>
      </c>
      <c r="Q484" s="12">
        <v>6906</v>
      </c>
      <c r="R484" s="12">
        <v>5858</v>
      </c>
      <c r="U484">
        <v>13135</v>
      </c>
      <c r="V484">
        <v>11508</v>
      </c>
      <c r="W484">
        <v>10005</v>
      </c>
      <c r="X484">
        <v>9405</v>
      </c>
      <c r="Y484">
        <v>9002</v>
      </c>
      <c r="Z484">
        <v>8388</v>
      </c>
      <c r="AA484">
        <v>7560</v>
      </c>
      <c r="AB484">
        <v>6648</v>
      </c>
      <c r="AC484" s="12"/>
      <c r="AD484" s="12"/>
      <c r="AE484" s="12"/>
      <c r="AF484" s="12"/>
      <c r="AG484" s="12"/>
      <c r="AH484" s="12"/>
      <c r="AI484" s="12"/>
      <c r="AJ484" s="12"/>
    </row>
    <row r="485" spans="3:36" x14ac:dyDescent="0.25">
      <c r="C485">
        <v>12260</v>
      </c>
      <c r="D485">
        <v>10896</v>
      </c>
      <c r="E485">
        <v>9360</v>
      </c>
      <c r="F485">
        <v>8188</v>
      </c>
      <c r="G485">
        <v>7759</v>
      </c>
      <c r="H485">
        <v>6671</v>
      </c>
      <c r="I485">
        <v>5490</v>
      </c>
      <c r="J485" s="12">
        <v>4716</v>
      </c>
      <c r="K485" s="12">
        <v>11620</v>
      </c>
      <c r="L485" s="12">
        <v>10210</v>
      </c>
      <c r="M485" s="12">
        <v>8907</v>
      </c>
      <c r="N485" s="12">
        <v>8032</v>
      </c>
      <c r="O485" s="12">
        <v>7735</v>
      </c>
      <c r="P485" s="12">
        <v>7359</v>
      </c>
      <c r="Q485" s="12">
        <v>6792</v>
      </c>
      <c r="R485" s="12">
        <v>5844</v>
      </c>
      <c r="U485">
        <v>13144</v>
      </c>
      <c r="V485">
        <v>11525</v>
      </c>
      <c r="W485">
        <v>10100</v>
      </c>
      <c r="X485">
        <v>9437</v>
      </c>
      <c r="Y485">
        <v>9010</v>
      </c>
      <c r="Z485">
        <v>8371</v>
      </c>
      <c r="AA485">
        <v>7541</v>
      </c>
      <c r="AB485">
        <v>6752</v>
      </c>
      <c r="AC485" s="12"/>
      <c r="AD485" s="12"/>
      <c r="AE485" s="12"/>
      <c r="AF485" s="12"/>
      <c r="AG485" s="12"/>
      <c r="AH485" s="12"/>
      <c r="AI485" s="12"/>
      <c r="AJ485" s="12"/>
    </row>
    <row r="486" spans="3:36" x14ac:dyDescent="0.25">
      <c r="C486">
        <v>12321</v>
      </c>
      <c r="D486">
        <v>10889</v>
      </c>
      <c r="E486">
        <v>9391</v>
      </c>
      <c r="F486">
        <v>8113</v>
      </c>
      <c r="G486">
        <v>7704</v>
      </c>
      <c r="H486">
        <v>6669</v>
      </c>
      <c r="I486">
        <v>5413</v>
      </c>
      <c r="J486" s="12">
        <v>4707</v>
      </c>
      <c r="K486" s="12">
        <v>11784</v>
      </c>
      <c r="L486" s="12">
        <v>10182</v>
      </c>
      <c r="M486" s="12">
        <v>8834</v>
      </c>
      <c r="N486" s="12">
        <v>8081</v>
      </c>
      <c r="O486" s="12">
        <v>7795</v>
      </c>
      <c r="P486" s="12">
        <v>7285</v>
      </c>
      <c r="Q486" s="12">
        <v>6763</v>
      </c>
      <c r="R486" s="12">
        <v>5714</v>
      </c>
      <c r="U486">
        <v>13102</v>
      </c>
      <c r="V486">
        <v>11509</v>
      </c>
      <c r="W486">
        <v>9890</v>
      </c>
      <c r="X486">
        <v>9394</v>
      </c>
      <c r="Y486">
        <v>8829</v>
      </c>
      <c r="Z486">
        <v>8206</v>
      </c>
      <c r="AA486">
        <v>7398</v>
      </c>
      <c r="AB486">
        <v>6708</v>
      </c>
      <c r="AC486" s="12"/>
      <c r="AD486" s="12"/>
      <c r="AE486" s="12"/>
      <c r="AF486" s="12"/>
      <c r="AG486" s="12"/>
      <c r="AH486" s="12"/>
      <c r="AI486" s="12"/>
      <c r="AJ486" s="12"/>
    </row>
    <row r="487" spans="3:36" x14ac:dyDescent="0.25">
      <c r="C487">
        <v>12288</v>
      </c>
      <c r="D487">
        <v>10980</v>
      </c>
      <c r="E487">
        <v>9271</v>
      </c>
      <c r="F487">
        <v>8172</v>
      </c>
      <c r="G487">
        <v>7669</v>
      </c>
      <c r="H487">
        <v>6510</v>
      </c>
      <c r="I487">
        <v>5251</v>
      </c>
      <c r="J487" s="12">
        <v>4672</v>
      </c>
      <c r="K487" s="12">
        <v>11711</v>
      </c>
      <c r="L487" s="12">
        <v>10192</v>
      </c>
      <c r="M487" s="12">
        <v>8713</v>
      </c>
      <c r="N487" s="12">
        <v>7854</v>
      </c>
      <c r="O487" s="12">
        <v>7674</v>
      </c>
      <c r="P487" s="12">
        <v>7228</v>
      </c>
      <c r="Q487" s="12">
        <v>6654</v>
      </c>
      <c r="R487" s="12">
        <v>5652</v>
      </c>
      <c r="U487">
        <v>13163</v>
      </c>
      <c r="V487">
        <v>11493</v>
      </c>
      <c r="W487">
        <v>9888</v>
      </c>
      <c r="X487">
        <v>9175</v>
      </c>
      <c r="Y487">
        <v>8874</v>
      </c>
      <c r="Z487">
        <v>8185</v>
      </c>
      <c r="AA487">
        <v>7340</v>
      </c>
      <c r="AB487">
        <v>6544</v>
      </c>
      <c r="AC487" s="12"/>
      <c r="AD487" s="12"/>
      <c r="AE487" s="12"/>
      <c r="AF487" s="12"/>
      <c r="AG487" s="12"/>
      <c r="AH487" s="12"/>
      <c r="AI487" s="12"/>
      <c r="AJ487" s="12"/>
    </row>
    <row r="488" spans="3:36" x14ac:dyDescent="0.25">
      <c r="C488">
        <v>12420</v>
      </c>
      <c r="D488">
        <v>10989</v>
      </c>
      <c r="E488">
        <v>9224</v>
      </c>
      <c r="F488">
        <v>8009</v>
      </c>
      <c r="G488">
        <v>7606</v>
      </c>
      <c r="H488">
        <v>6505</v>
      </c>
      <c r="I488">
        <v>5332</v>
      </c>
      <c r="J488" s="12">
        <v>4534</v>
      </c>
      <c r="K488" s="12">
        <v>11601</v>
      </c>
      <c r="L488" s="12">
        <v>10045</v>
      </c>
      <c r="M488" s="12">
        <v>8670</v>
      </c>
      <c r="N488" s="12">
        <v>7916</v>
      </c>
      <c r="O488" s="12">
        <v>7662</v>
      </c>
      <c r="P488" s="12">
        <v>7080</v>
      </c>
      <c r="Q488" s="12">
        <v>6715</v>
      </c>
      <c r="R488" s="12">
        <v>5649</v>
      </c>
      <c r="U488">
        <v>13146</v>
      </c>
      <c r="V488">
        <v>11390</v>
      </c>
      <c r="W488">
        <v>9859</v>
      </c>
      <c r="X488">
        <v>9128</v>
      </c>
      <c r="Y488">
        <v>8791</v>
      </c>
      <c r="Z488">
        <v>8070</v>
      </c>
      <c r="AA488">
        <v>7266</v>
      </c>
      <c r="AB488">
        <v>6562</v>
      </c>
      <c r="AC488" s="12"/>
      <c r="AD488" s="12"/>
      <c r="AE488" s="12"/>
      <c r="AF488" s="12"/>
      <c r="AG488" s="12"/>
      <c r="AH488" s="12"/>
      <c r="AI488" s="12"/>
      <c r="AJ488" s="12"/>
    </row>
    <row r="489" spans="3:36" x14ac:dyDescent="0.25">
      <c r="C489">
        <v>12126</v>
      </c>
      <c r="D489">
        <v>10957</v>
      </c>
      <c r="E489">
        <v>9138</v>
      </c>
      <c r="F489">
        <v>7962</v>
      </c>
      <c r="G489">
        <v>7560</v>
      </c>
      <c r="H489">
        <v>6469</v>
      </c>
      <c r="I489">
        <v>5244</v>
      </c>
      <c r="J489" s="12">
        <v>4507</v>
      </c>
      <c r="K489" s="12">
        <v>11750</v>
      </c>
      <c r="L489" s="12">
        <v>10096</v>
      </c>
      <c r="M489" s="12">
        <v>8668</v>
      </c>
      <c r="N489" s="12">
        <v>7973</v>
      </c>
      <c r="O489" s="12">
        <v>7748</v>
      </c>
      <c r="P489" s="12">
        <v>7109</v>
      </c>
      <c r="Q489" s="12">
        <v>6659</v>
      </c>
      <c r="R489" s="12">
        <v>5595</v>
      </c>
      <c r="U489">
        <v>13009</v>
      </c>
      <c r="V489">
        <v>11432</v>
      </c>
      <c r="W489">
        <v>9757</v>
      </c>
      <c r="X489">
        <v>9093</v>
      </c>
      <c r="Y489">
        <v>8694</v>
      </c>
      <c r="Z489">
        <v>8106</v>
      </c>
      <c r="AA489">
        <v>7168</v>
      </c>
      <c r="AB489">
        <v>6444</v>
      </c>
      <c r="AC489" s="12"/>
      <c r="AD489" s="12"/>
      <c r="AE489" s="12"/>
      <c r="AF489" s="12"/>
      <c r="AG489" s="12"/>
      <c r="AH489" s="12"/>
      <c r="AI489" s="12"/>
      <c r="AJ489" s="12"/>
    </row>
    <row r="490" spans="3:36" x14ac:dyDescent="0.25">
      <c r="C490">
        <v>12153</v>
      </c>
      <c r="D490">
        <v>10941</v>
      </c>
      <c r="E490">
        <v>9144</v>
      </c>
      <c r="F490">
        <v>7961</v>
      </c>
      <c r="G490">
        <v>7460</v>
      </c>
      <c r="H490">
        <v>6360</v>
      </c>
      <c r="I490">
        <v>5157</v>
      </c>
      <c r="J490" s="12">
        <v>4490</v>
      </c>
      <c r="K490" s="12">
        <v>11587</v>
      </c>
      <c r="L490" s="12">
        <v>10016</v>
      </c>
      <c r="M490" s="12">
        <v>8619</v>
      </c>
      <c r="N490" s="12">
        <v>7828</v>
      </c>
      <c r="O490" s="12">
        <v>7575</v>
      </c>
      <c r="P490" s="12">
        <v>7052</v>
      </c>
      <c r="Q490" s="12">
        <v>6576</v>
      </c>
      <c r="R490" s="12">
        <v>5621</v>
      </c>
      <c r="U490">
        <v>12949</v>
      </c>
      <c r="V490">
        <v>11441</v>
      </c>
      <c r="W490">
        <v>9721</v>
      </c>
      <c r="X490">
        <v>9222</v>
      </c>
      <c r="Y490">
        <v>8706</v>
      </c>
      <c r="Z490">
        <v>8129</v>
      </c>
      <c r="AA490">
        <v>7226</v>
      </c>
      <c r="AB490">
        <v>6370</v>
      </c>
      <c r="AC490" s="12"/>
      <c r="AD490" s="12"/>
      <c r="AE490" s="12"/>
      <c r="AF490" s="12"/>
      <c r="AG490" s="12"/>
      <c r="AH490" s="12"/>
      <c r="AI490" s="12"/>
      <c r="AJ490" s="12"/>
    </row>
    <row r="491" spans="3:36" x14ac:dyDescent="0.25">
      <c r="C491">
        <v>12117</v>
      </c>
      <c r="D491">
        <v>10879</v>
      </c>
      <c r="E491">
        <v>9106</v>
      </c>
      <c r="F491">
        <v>7869</v>
      </c>
      <c r="G491">
        <v>7467</v>
      </c>
      <c r="H491">
        <v>6323</v>
      </c>
      <c r="I491">
        <v>5147</v>
      </c>
      <c r="J491" s="12">
        <v>4443</v>
      </c>
      <c r="K491" s="12">
        <v>11632</v>
      </c>
      <c r="L491" s="12">
        <v>9996</v>
      </c>
      <c r="M491" s="12">
        <v>8578</v>
      </c>
      <c r="N491" s="12">
        <v>7882</v>
      </c>
      <c r="O491" s="12">
        <v>7571</v>
      </c>
      <c r="P491" s="12">
        <v>7044</v>
      </c>
      <c r="Q491" s="12">
        <v>6520</v>
      </c>
      <c r="R491" s="12">
        <v>5522</v>
      </c>
      <c r="U491">
        <v>13121</v>
      </c>
      <c r="V491">
        <v>11290</v>
      </c>
      <c r="W491">
        <v>9696</v>
      </c>
      <c r="X491">
        <v>9109</v>
      </c>
      <c r="Y491">
        <v>8650</v>
      </c>
      <c r="Z491">
        <v>7950</v>
      </c>
      <c r="AA491">
        <v>7154</v>
      </c>
      <c r="AB491">
        <v>6290</v>
      </c>
      <c r="AC491" s="12"/>
      <c r="AD491" s="12"/>
      <c r="AE491" s="12"/>
      <c r="AF491" s="12"/>
      <c r="AG491" s="12"/>
      <c r="AH491" s="12"/>
      <c r="AI491" s="12"/>
      <c r="AJ491" s="12"/>
    </row>
    <row r="492" spans="3:36" x14ac:dyDescent="0.25">
      <c r="C492">
        <v>12303</v>
      </c>
      <c r="D492">
        <v>10755</v>
      </c>
      <c r="E492">
        <v>9022</v>
      </c>
      <c r="F492">
        <v>7933</v>
      </c>
      <c r="G492">
        <v>7507</v>
      </c>
      <c r="H492">
        <v>6299</v>
      </c>
      <c r="I492">
        <v>5084</v>
      </c>
      <c r="J492" s="12">
        <v>4390</v>
      </c>
      <c r="K492" s="12">
        <v>11556</v>
      </c>
      <c r="L492" s="12">
        <v>10030</v>
      </c>
      <c r="M492" s="12">
        <v>8672</v>
      </c>
      <c r="N492" s="12">
        <v>7797</v>
      </c>
      <c r="O492" s="12">
        <v>7455</v>
      </c>
      <c r="P492" s="12">
        <v>6948</v>
      </c>
      <c r="Q492" s="12">
        <v>6458</v>
      </c>
      <c r="R492" s="12">
        <v>5621</v>
      </c>
      <c r="U492">
        <v>12918</v>
      </c>
      <c r="V492">
        <v>11362</v>
      </c>
      <c r="W492">
        <v>9670</v>
      </c>
      <c r="X492">
        <v>9032</v>
      </c>
      <c r="Y492">
        <v>8654</v>
      </c>
      <c r="Z492">
        <v>7907</v>
      </c>
      <c r="AA492">
        <v>6984</v>
      </c>
      <c r="AB492">
        <v>6330</v>
      </c>
      <c r="AC492" s="12"/>
      <c r="AD492" s="12"/>
      <c r="AE492" s="12"/>
      <c r="AF492" s="12"/>
      <c r="AG492" s="12"/>
      <c r="AH492" s="12"/>
      <c r="AI492" s="12"/>
      <c r="AJ492" s="12"/>
    </row>
    <row r="493" spans="3:36" x14ac:dyDescent="0.25">
      <c r="C493">
        <v>12131</v>
      </c>
      <c r="D493">
        <v>10838</v>
      </c>
      <c r="E493">
        <v>9025</v>
      </c>
      <c r="F493">
        <v>7879</v>
      </c>
      <c r="G493">
        <v>7324</v>
      </c>
      <c r="H493">
        <v>6224</v>
      </c>
      <c r="I493">
        <v>5061</v>
      </c>
      <c r="J493" s="12">
        <v>4294</v>
      </c>
      <c r="K493" s="12">
        <v>11566</v>
      </c>
      <c r="L493" s="12">
        <v>10060</v>
      </c>
      <c r="M493" s="12">
        <v>8619</v>
      </c>
      <c r="N493" s="12">
        <v>7745</v>
      </c>
      <c r="O493" s="12">
        <v>7576</v>
      </c>
      <c r="P493" s="12">
        <v>6960</v>
      </c>
      <c r="Q493" s="12">
        <v>6510</v>
      </c>
      <c r="R493" s="12">
        <v>5512</v>
      </c>
      <c r="U493">
        <v>12978</v>
      </c>
      <c r="V493">
        <v>11284</v>
      </c>
      <c r="W493">
        <v>9603</v>
      </c>
      <c r="X493">
        <v>9001</v>
      </c>
      <c r="Y493">
        <v>8614</v>
      </c>
      <c r="Z493">
        <v>7809</v>
      </c>
      <c r="AA493">
        <v>6961</v>
      </c>
      <c r="AB493">
        <v>6234</v>
      </c>
      <c r="AC493" s="12"/>
      <c r="AD493" s="12"/>
      <c r="AE493" s="12"/>
      <c r="AF493" s="12"/>
      <c r="AG493" s="12"/>
      <c r="AH493" s="12"/>
      <c r="AI493" s="12"/>
      <c r="AJ493" s="12"/>
    </row>
    <row r="494" spans="3:36" x14ac:dyDescent="0.25">
      <c r="C494">
        <v>12268</v>
      </c>
      <c r="D494">
        <v>10862</v>
      </c>
      <c r="E494">
        <v>8960</v>
      </c>
      <c r="F494">
        <v>7804</v>
      </c>
      <c r="G494">
        <v>7391</v>
      </c>
      <c r="H494">
        <v>6284</v>
      </c>
      <c r="I494">
        <v>4948</v>
      </c>
      <c r="J494" s="12">
        <v>4364</v>
      </c>
      <c r="K494" s="12">
        <v>11617</v>
      </c>
      <c r="L494" s="12">
        <v>10012</v>
      </c>
      <c r="M494" s="12">
        <v>8486</v>
      </c>
      <c r="N494" s="12">
        <v>7685</v>
      </c>
      <c r="O494" s="12">
        <v>7417</v>
      </c>
      <c r="P494" s="12">
        <v>6897</v>
      </c>
      <c r="Q494" s="12">
        <v>6391</v>
      </c>
      <c r="R494" s="12">
        <v>5421</v>
      </c>
      <c r="U494">
        <v>13020</v>
      </c>
      <c r="V494">
        <v>11283</v>
      </c>
      <c r="W494">
        <v>9618</v>
      </c>
      <c r="X494">
        <v>8966</v>
      </c>
      <c r="Y494">
        <v>8528</v>
      </c>
      <c r="Z494">
        <v>7806</v>
      </c>
      <c r="AA494">
        <v>7105</v>
      </c>
      <c r="AB494">
        <v>6261</v>
      </c>
      <c r="AC494" s="12"/>
      <c r="AD494" s="12"/>
      <c r="AE494" s="12"/>
      <c r="AF494" s="12"/>
      <c r="AG494" s="12"/>
      <c r="AH494" s="12"/>
      <c r="AI494" s="12"/>
      <c r="AJ494" s="12"/>
    </row>
    <row r="495" spans="3:36" x14ac:dyDescent="0.25">
      <c r="C495">
        <v>12302</v>
      </c>
      <c r="D495">
        <v>10815</v>
      </c>
      <c r="E495">
        <v>9006</v>
      </c>
      <c r="F495">
        <v>7700</v>
      </c>
      <c r="G495">
        <v>7396</v>
      </c>
      <c r="H495">
        <v>6079</v>
      </c>
      <c r="I495">
        <v>4848</v>
      </c>
      <c r="J495" s="12">
        <v>4245</v>
      </c>
      <c r="K495" s="12">
        <v>11758</v>
      </c>
      <c r="L495" s="12">
        <v>9969</v>
      </c>
      <c r="M495" s="12">
        <v>8532</v>
      </c>
      <c r="N495" s="12">
        <v>7755</v>
      </c>
      <c r="O495" s="12">
        <v>7414</v>
      </c>
      <c r="P495" s="12">
        <v>6908</v>
      </c>
      <c r="Q495" s="12">
        <v>6411</v>
      </c>
      <c r="R495" s="12">
        <v>5396</v>
      </c>
      <c r="U495">
        <v>12998</v>
      </c>
      <c r="V495">
        <v>11170</v>
      </c>
      <c r="W495">
        <v>9624</v>
      </c>
      <c r="X495">
        <v>8904</v>
      </c>
      <c r="Y495">
        <v>8463</v>
      </c>
      <c r="Z495">
        <v>7755</v>
      </c>
      <c r="AA495">
        <v>6909</v>
      </c>
      <c r="AB495">
        <v>6125</v>
      </c>
      <c r="AC495" s="12"/>
      <c r="AD495" s="12"/>
      <c r="AE495" s="12"/>
      <c r="AF495" s="12"/>
      <c r="AG495" s="12"/>
      <c r="AH495" s="12"/>
      <c r="AI495" s="12"/>
      <c r="AJ495" s="12"/>
    </row>
    <row r="496" spans="3:36" x14ac:dyDescent="0.25">
      <c r="C496">
        <v>12162</v>
      </c>
      <c r="D496">
        <v>10875</v>
      </c>
      <c r="E496">
        <v>9057</v>
      </c>
      <c r="F496">
        <v>7701</v>
      </c>
      <c r="G496">
        <v>7230</v>
      </c>
      <c r="H496">
        <v>6103</v>
      </c>
      <c r="I496">
        <v>4875</v>
      </c>
      <c r="J496" s="12">
        <v>4200</v>
      </c>
      <c r="K496" s="12">
        <v>11637</v>
      </c>
      <c r="L496" s="12">
        <v>9944</v>
      </c>
      <c r="M496" s="12">
        <v>8467</v>
      </c>
      <c r="N496" s="12">
        <v>7637</v>
      </c>
      <c r="O496" s="12">
        <v>7297</v>
      </c>
      <c r="P496" s="12">
        <v>6797</v>
      </c>
      <c r="Q496" s="12">
        <v>6383</v>
      </c>
      <c r="R496" s="12">
        <v>5420</v>
      </c>
      <c r="U496">
        <v>13077</v>
      </c>
      <c r="V496">
        <v>11189</v>
      </c>
      <c r="W496">
        <v>9509</v>
      </c>
      <c r="X496">
        <v>8890</v>
      </c>
      <c r="Y496">
        <v>8440</v>
      </c>
      <c r="Z496">
        <v>7803</v>
      </c>
      <c r="AA496">
        <v>6878</v>
      </c>
      <c r="AB496">
        <v>6131</v>
      </c>
      <c r="AC496" s="12"/>
      <c r="AD496" s="12"/>
      <c r="AE496" s="12"/>
      <c r="AF496" s="12"/>
      <c r="AG496" s="12"/>
      <c r="AH496" s="12"/>
      <c r="AI496" s="12"/>
      <c r="AJ496" s="12"/>
    </row>
    <row r="497" spans="3:36" x14ac:dyDescent="0.25">
      <c r="C497">
        <v>12187</v>
      </c>
      <c r="D497">
        <v>10953</v>
      </c>
      <c r="E497">
        <v>8817</v>
      </c>
      <c r="F497">
        <v>7743</v>
      </c>
      <c r="G497">
        <v>7243</v>
      </c>
      <c r="H497">
        <v>6001</v>
      </c>
      <c r="I497">
        <v>4819</v>
      </c>
      <c r="J497" s="12">
        <v>4206</v>
      </c>
      <c r="K497" s="12">
        <v>11631</v>
      </c>
      <c r="L497" s="12">
        <v>9809</v>
      </c>
      <c r="M497" s="12">
        <v>8426</v>
      </c>
      <c r="N497" s="12">
        <v>7619</v>
      </c>
      <c r="O497" s="12">
        <v>7338</v>
      </c>
      <c r="P497" s="12">
        <v>6789</v>
      </c>
      <c r="Q497" s="12">
        <v>6401</v>
      </c>
      <c r="R497" s="12">
        <v>5284</v>
      </c>
      <c r="U497">
        <v>13002</v>
      </c>
      <c r="V497">
        <v>11148</v>
      </c>
      <c r="W497">
        <v>9528</v>
      </c>
      <c r="X497">
        <v>8771</v>
      </c>
      <c r="Y497">
        <v>8361</v>
      </c>
      <c r="Z497">
        <v>7770</v>
      </c>
      <c r="AA497">
        <v>6822</v>
      </c>
      <c r="AB497">
        <v>6108</v>
      </c>
      <c r="AC497" s="12"/>
      <c r="AD497" s="12"/>
      <c r="AE497" s="12"/>
      <c r="AF497" s="12"/>
      <c r="AG497" s="12"/>
      <c r="AH497" s="12"/>
      <c r="AI497" s="12"/>
      <c r="AJ497" s="12"/>
    </row>
    <row r="498" spans="3:36" x14ac:dyDescent="0.25">
      <c r="C498">
        <v>12115</v>
      </c>
      <c r="D498">
        <v>10791</v>
      </c>
      <c r="E498">
        <v>8936</v>
      </c>
      <c r="F498">
        <v>7621</v>
      </c>
      <c r="G498">
        <v>7110</v>
      </c>
      <c r="H498">
        <v>5985</v>
      </c>
      <c r="I498">
        <v>4773</v>
      </c>
      <c r="J498" s="12">
        <v>4145</v>
      </c>
      <c r="K498" s="12">
        <v>11670</v>
      </c>
      <c r="L498" s="12">
        <v>9873</v>
      </c>
      <c r="M498" s="12">
        <v>8406</v>
      </c>
      <c r="N498" s="12">
        <v>7640</v>
      </c>
      <c r="O498" s="12">
        <v>7374</v>
      </c>
      <c r="P498" s="12">
        <v>6780</v>
      </c>
      <c r="Q498" s="12">
        <v>6244</v>
      </c>
      <c r="R498" s="12">
        <v>5336</v>
      </c>
      <c r="U498">
        <v>13058</v>
      </c>
      <c r="V498">
        <v>11086</v>
      </c>
      <c r="W498">
        <v>9533</v>
      </c>
      <c r="X498">
        <v>8913</v>
      </c>
      <c r="Y498">
        <v>8360</v>
      </c>
      <c r="Z498">
        <v>7690</v>
      </c>
      <c r="AA498">
        <v>6768</v>
      </c>
      <c r="AB498">
        <v>6005</v>
      </c>
      <c r="AC498" s="12"/>
      <c r="AD498" s="12"/>
      <c r="AE498" s="12"/>
      <c r="AF498" s="12"/>
      <c r="AG498" s="12"/>
      <c r="AH498" s="12"/>
      <c r="AI498" s="12"/>
      <c r="AJ498" s="12"/>
    </row>
    <row r="499" spans="3:36" x14ac:dyDescent="0.25">
      <c r="C499">
        <v>12262</v>
      </c>
      <c r="D499">
        <v>10798</v>
      </c>
      <c r="E499">
        <v>8783</v>
      </c>
      <c r="F499">
        <v>7555</v>
      </c>
      <c r="G499">
        <v>7148</v>
      </c>
      <c r="H499">
        <v>5959</v>
      </c>
      <c r="I499">
        <v>4710</v>
      </c>
      <c r="J499" s="12">
        <v>4059</v>
      </c>
      <c r="K499" s="12">
        <v>11613</v>
      </c>
      <c r="L499" s="12">
        <v>9860</v>
      </c>
      <c r="M499" s="12">
        <v>8430</v>
      </c>
      <c r="N499" s="12">
        <v>7577</v>
      </c>
      <c r="O499" s="12">
        <v>7319</v>
      </c>
      <c r="P499" s="12">
        <v>6727</v>
      </c>
      <c r="Q499" s="12">
        <v>6254</v>
      </c>
      <c r="R499" s="12">
        <v>5307</v>
      </c>
      <c r="U499">
        <v>12902</v>
      </c>
      <c r="V499">
        <v>11076</v>
      </c>
      <c r="W499">
        <v>9379</v>
      </c>
      <c r="X499">
        <v>8724</v>
      </c>
      <c r="Y499">
        <v>8330</v>
      </c>
      <c r="Z499">
        <v>7695</v>
      </c>
      <c r="AA499">
        <v>6685</v>
      </c>
      <c r="AB499">
        <v>6005</v>
      </c>
      <c r="AC499" s="12"/>
      <c r="AD499" s="12"/>
      <c r="AE499" s="12"/>
      <c r="AF499" s="12"/>
      <c r="AG499" s="12"/>
      <c r="AH499" s="12"/>
      <c r="AI499" s="12"/>
      <c r="AJ499" s="12"/>
    </row>
    <row r="500" spans="3:36" x14ac:dyDescent="0.25">
      <c r="C500">
        <v>12123</v>
      </c>
      <c r="D500">
        <v>10710</v>
      </c>
      <c r="E500">
        <v>8803</v>
      </c>
      <c r="F500">
        <v>7512</v>
      </c>
      <c r="G500">
        <v>7069</v>
      </c>
      <c r="H500">
        <v>5950</v>
      </c>
      <c r="I500">
        <v>4727</v>
      </c>
      <c r="J500" s="12">
        <v>3963</v>
      </c>
      <c r="K500" s="12">
        <v>11547</v>
      </c>
      <c r="L500" s="12">
        <v>9867</v>
      </c>
      <c r="M500" s="12">
        <v>8499</v>
      </c>
      <c r="N500" s="12">
        <v>7640</v>
      </c>
      <c r="O500" s="12">
        <v>7254</v>
      </c>
      <c r="P500" s="12">
        <v>6681</v>
      </c>
      <c r="Q500" s="12">
        <v>6303</v>
      </c>
      <c r="R500" s="12">
        <v>5306</v>
      </c>
      <c r="U500">
        <v>12970</v>
      </c>
      <c r="V500">
        <v>11033</v>
      </c>
      <c r="W500">
        <v>9539</v>
      </c>
      <c r="X500">
        <v>8828</v>
      </c>
      <c r="Y500">
        <v>8349</v>
      </c>
      <c r="Z500">
        <v>7594</v>
      </c>
      <c r="AA500">
        <v>6688</v>
      </c>
      <c r="AB500">
        <v>5901</v>
      </c>
      <c r="AC500" s="12"/>
      <c r="AD500" s="12"/>
      <c r="AE500" s="12"/>
      <c r="AF500" s="12"/>
      <c r="AG500" s="12"/>
      <c r="AH500" s="12"/>
      <c r="AI500" s="12"/>
      <c r="AJ500" s="12"/>
    </row>
    <row r="501" spans="3:36" x14ac:dyDescent="0.25">
      <c r="C501">
        <v>12227</v>
      </c>
      <c r="D501">
        <v>10749</v>
      </c>
      <c r="E501">
        <v>8765</v>
      </c>
      <c r="F501">
        <v>7615</v>
      </c>
      <c r="G501">
        <v>6978</v>
      </c>
      <c r="H501">
        <v>5854</v>
      </c>
      <c r="I501">
        <v>4624</v>
      </c>
      <c r="J501" s="12">
        <v>4026</v>
      </c>
      <c r="K501" s="12">
        <v>11652</v>
      </c>
      <c r="L501" s="12">
        <v>9790</v>
      </c>
      <c r="M501" s="12">
        <v>8340</v>
      </c>
      <c r="N501" s="12">
        <v>7565</v>
      </c>
      <c r="O501" s="12">
        <v>7259</v>
      </c>
      <c r="P501" s="12">
        <v>6761</v>
      </c>
      <c r="Q501" s="12">
        <v>6176</v>
      </c>
      <c r="R501" s="12">
        <v>5200</v>
      </c>
      <c r="U501">
        <v>13018</v>
      </c>
      <c r="V501">
        <v>10938</v>
      </c>
      <c r="W501">
        <v>9327</v>
      </c>
      <c r="X501">
        <v>8690</v>
      </c>
      <c r="Y501">
        <v>8307</v>
      </c>
      <c r="Z501">
        <v>7517</v>
      </c>
      <c r="AA501">
        <v>6600</v>
      </c>
      <c r="AB501">
        <v>5873</v>
      </c>
      <c r="AC501" s="12"/>
      <c r="AD501" s="12"/>
      <c r="AE501" s="12"/>
      <c r="AF501" s="12"/>
      <c r="AG501" s="12"/>
      <c r="AH501" s="12"/>
      <c r="AI501" s="12"/>
      <c r="AJ501" s="12"/>
    </row>
    <row r="502" spans="3:36" x14ac:dyDescent="0.25">
      <c r="C502">
        <v>12110</v>
      </c>
      <c r="D502">
        <v>10792</v>
      </c>
      <c r="E502">
        <v>8753</v>
      </c>
      <c r="F502">
        <v>7548</v>
      </c>
      <c r="G502">
        <v>6952</v>
      </c>
      <c r="H502">
        <v>5774</v>
      </c>
      <c r="I502">
        <v>4591</v>
      </c>
      <c r="J502" s="12">
        <v>3940</v>
      </c>
      <c r="K502" s="12">
        <v>11600</v>
      </c>
      <c r="L502" s="12">
        <v>9757</v>
      </c>
      <c r="M502" s="12">
        <v>8392</v>
      </c>
      <c r="N502" s="12">
        <v>7521</v>
      </c>
      <c r="O502" s="12">
        <v>7279</v>
      </c>
      <c r="P502" s="12">
        <v>6685</v>
      </c>
      <c r="Q502" s="12">
        <v>6139</v>
      </c>
      <c r="R502" s="12">
        <v>5282</v>
      </c>
      <c r="U502">
        <v>13010</v>
      </c>
      <c r="V502">
        <v>11002</v>
      </c>
      <c r="W502">
        <v>9357</v>
      </c>
      <c r="X502">
        <v>8681</v>
      </c>
      <c r="Y502">
        <v>8167</v>
      </c>
      <c r="Z502">
        <v>7579</v>
      </c>
      <c r="AA502">
        <v>6597</v>
      </c>
      <c r="AB502">
        <v>5968</v>
      </c>
      <c r="AC502" s="12"/>
      <c r="AD502" s="12"/>
      <c r="AE502" s="12"/>
      <c r="AF502" s="12"/>
      <c r="AG502" s="12"/>
      <c r="AH502" s="12"/>
      <c r="AI502" s="12"/>
      <c r="AJ502" s="12"/>
    </row>
    <row r="503" spans="3:36" x14ac:dyDescent="0.25">
      <c r="C503">
        <v>12030</v>
      </c>
      <c r="D503">
        <v>10704</v>
      </c>
      <c r="E503">
        <v>8744</v>
      </c>
      <c r="F503">
        <v>7530</v>
      </c>
      <c r="G503">
        <v>6904</v>
      </c>
      <c r="H503">
        <v>5749</v>
      </c>
      <c r="I503">
        <v>4667</v>
      </c>
      <c r="J503" s="12">
        <v>3880</v>
      </c>
      <c r="K503" s="12">
        <v>11684</v>
      </c>
      <c r="L503" s="12">
        <v>9773</v>
      </c>
      <c r="M503" s="12">
        <v>8257</v>
      </c>
      <c r="N503" s="12">
        <v>7513</v>
      </c>
      <c r="O503" s="12">
        <v>7218</v>
      </c>
      <c r="P503" s="12">
        <v>6607</v>
      </c>
      <c r="Q503" s="12">
        <v>6179</v>
      </c>
      <c r="R503" s="12">
        <v>5179</v>
      </c>
      <c r="U503">
        <v>13007</v>
      </c>
      <c r="V503">
        <v>11068</v>
      </c>
      <c r="W503">
        <v>9400</v>
      </c>
      <c r="X503">
        <v>8668</v>
      </c>
      <c r="Y503">
        <v>8289</v>
      </c>
      <c r="Z503">
        <v>7513</v>
      </c>
      <c r="AA503">
        <v>6648</v>
      </c>
      <c r="AB503">
        <v>5843</v>
      </c>
      <c r="AC503" s="12"/>
      <c r="AD503" s="12"/>
      <c r="AE503" s="12"/>
      <c r="AF503" s="12"/>
      <c r="AG503" s="12"/>
      <c r="AH503" s="12"/>
      <c r="AI503" s="12"/>
      <c r="AJ503" s="12"/>
    </row>
    <row r="504" spans="3:36" x14ac:dyDescent="0.25">
      <c r="C504">
        <v>12176</v>
      </c>
      <c r="D504">
        <v>10778</v>
      </c>
      <c r="E504">
        <v>8745</v>
      </c>
      <c r="F504">
        <v>7454</v>
      </c>
      <c r="G504">
        <v>6900</v>
      </c>
      <c r="H504">
        <v>5736</v>
      </c>
      <c r="I504">
        <v>4563</v>
      </c>
      <c r="J504" s="12">
        <v>3878</v>
      </c>
      <c r="K504" s="12">
        <v>11578</v>
      </c>
      <c r="L504" s="12">
        <v>9808</v>
      </c>
      <c r="M504" s="12">
        <v>8255</v>
      </c>
      <c r="N504" s="12">
        <v>7391</v>
      </c>
      <c r="O504" s="12">
        <v>7162</v>
      </c>
      <c r="P504" s="12">
        <v>6632</v>
      </c>
      <c r="Q504" s="12">
        <v>6117</v>
      </c>
      <c r="R504" s="12">
        <v>5214</v>
      </c>
      <c r="U504">
        <v>12940</v>
      </c>
      <c r="V504">
        <v>10992</v>
      </c>
      <c r="W504">
        <v>9345</v>
      </c>
      <c r="X504">
        <v>8543</v>
      </c>
      <c r="Y504">
        <v>8249</v>
      </c>
      <c r="Z504">
        <v>7536</v>
      </c>
      <c r="AA504">
        <v>6599</v>
      </c>
      <c r="AB504">
        <v>5820</v>
      </c>
      <c r="AC504" s="12"/>
      <c r="AD504" s="12"/>
      <c r="AE504" s="12"/>
      <c r="AF504" s="12"/>
      <c r="AG504" s="12"/>
      <c r="AH504" s="12"/>
      <c r="AI504" s="12"/>
      <c r="AJ504" s="12"/>
    </row>
    <row r="505" spans="3:36" x14ac:dyDescent="0.25">
      <c r="C505">
        <v>12092</v>
      </c>
      <c r="D505">
        <v>10739</v>
      </c>
      <c r="E505">
        <v>8494</v>
      </c>
      <c r="F505">
        <v>7346</v>
      </c>
      <c r="G505">
        <v>6832</v>
      </c>
      <c r="H505">
        <v>5741</v>
      </c>
      <c r="I505">
        <v>4483</v>
      </c>
      <c r="J505" s="12">
        <v>3805</v>
      </c>
      <c r="K505" s="12">
        <v>11612</v>
      </c>
      <c r="L505" s="12">
        <v>9667</v>
      </c>
      <c r="M505" s="12">
        <v>8274</v>
      </c>
      <c r="N505" s="12">
        <v>7511</v>
      </c>
      <c r="O505" s="12">
        <v>7197</v>
      </c>
      <c r="P505" s="12">
        <v>6535</v>
      </c>
      <c r="Q505" s="12">
        <v>6146</v>
      </c>
      <c r="R505" s="12">
        <v>5208</v>
      </c>
      <c r="U505">
        <v>12962</v>
      </c>
      <c r="V505">
        <v>11008</v>
      </c>
      <c r="W505">
        <v>9257</v>
      </c>
      <c r="X505">
        <v>8627</v>
      </c>
      <c r="Y505">
        <v>8113</v>
      </c>
      <c r="Z505">
        <v>7358</v>
      </c>
      <c r="AA505">
        <v>6514</v>
      </c>
      <c r="AB505">
        <v>5821</v>
      </c>
      <c r="AC505" s="12"/>
      <c r="AD505" s="12"/>
      <c r="AE505" s="12"/>
      <c r="AF505" s="12"/>
      <c r="AG505" s="12"/>
      <c r="AH505" s="12"/>
      <c r="AI505" s="12"/>
      <c r="AJ505" s="12"/>
    </row>
    <row r="506" spans="3:36" x14ac:dyDescent="0.25">
      <c r="C506">
        <v>12100</v>
      </c>
      <c r="D506">
        <v>10713</v>
      </c>
      <c r="E506">
        <v>8525</v>
      </c>
      <c r="F506">
        <v>7369</v>
      </c>
      <c r="G506">
        <v>6819</v>
      </c>
      <c r="H506">
        <v>5678</v>
      </c>
      <c r="I506">
        <v>4460</v>
      </c>
      <c r="J506" s="12">
        <v>3820</v>
      </c>
      <c r="K506" s="12">
        <v>11467</v>
      </c>
      <c r="L506" s="12">
        <v>9750</v>
      </c>
      <c r="M506" s="12">
        <v>8201</v>
      </c>
      <c r="N506" s="12">
        <v>7434</v>
      </c>
      <c r="O506" s="12">
        <v>7197</v>
      </c>
      <c r="P506" s="12">
        <v>6546</v>
      </c>
      <c r="Q506" s="12">
        <v>6105</v>
      </c>
      <c r="R506" s="12">
        <v>5088</v>
      </c>
      <c r="U506">
        <v>12871</v>
      </c>
      <c r="V506">
        <v>10876</v>
      </c>
      <c r="W506">
        <v>9242</v>
      </c>
      <c r="X506">
        <v>8657</v>
      </c>
      <c r="Y506">
        <v>8096</v>
      </c>
      <c r="Z506">
        <v>7416</v>
      </c>
      <c r="AA506">
        <v>6578</v>
      </c>
      <c r="AB506">
        <v>5702</v>
      </c>
      <c r="AC506" s="12"/>
      <c r="AD506" s="12"/>
      <c r="AE506" s="12"/>
      <c r="AF506" s="12"/>
      <c r="AG506" s="12"/>
      <c r="AH506" s="12"/>
      <c r="AI506" s="12"/>
      <c r="AJ506" s="12"/>
    </row>
    <row r="507" spans="3:36" x14ac:dyDescent="0.25">
      <c r="C507">
        <v>12154</v>
      </c>
      <c r="D507">
        <v>10699</v>
      </c>
      <c r="E507">
        <v>8615</v>
      </c>
      <c r="F507">
        <v>7239</v>
      </c>
      <c r="G507">
        <v>6755</v>
      </c>
      <c r="H507">
        <v>5632</v>
      </c>
      <c r="I507">
        <v>4423</v>
      </c>
      <c r="J507" s="12">
        <v>3791</v>
      </c>
      <c r="K507" s="12">
        <v>11391</v>
      </c>
      <c r="L507" s="12">
        <v>9767</v>
      </c>
      <c r="M507" s="12">
        <v>8255</v>
      </c>
      <c r="N507" s="12">
        <v>7311</v>
      </c>
      <c r="O507" s="12">
        <v>7144</v>
      </c>
      <c r="P507" s="12">
        <v>6619</v>
      </c>
      <c r="Q507" s="12">
        <v>5992</v>
      </c>
      <c r="R507" s="12">
        <v>5102</v>
      </c>
      <c r="U507">
        <v>12876</v>
      </c>
      <c r="V507">
        <v>10974</v>
      </c>
      <c r="W507">
        <v>9301</v>
      </c>
      <c r="X507">
        <v>8587</v>
      </c>
      <c r="Y507">
        <v>8097</v>
      </c>
      <c r="Z507">
        <v>7412</v>
      </c>
      <c r="AA507">
        <v>6479</v>
      </c>
      <c r="AB507">
        <v>5705</v>
      </c>
      <c r="AC507" s="12"/>
      <c r="AD507" s="12"/>
      <c r="AE507" s="12"/>
      <c r="AF507" s="12"/>
      <c r="AG507" s="12"/>
      <c r="AH507" s="12"/>
      <c r="AI507" s="12"/>
      <c r="AJ507" s="12"/>
    </row>
    <row r="508" spans="3:36" x14ac:dyDescent="0.25">
      <c r="C508">
        <v>12146</v>
      </c>
      <c r="D508">
        <v>10548</v>
      </c>
      <c r="E508">
        <v>8472</v>
      </c>
      <c r="F508">
        <v>7233</v>
      </c>
      <c r="G508">
        <v>6721</v>
      </c>
      <c r="H508">
        <v>5542</v>
      </c>
      <c r="I508">
        <v>4380</v>
      </c>
      <c r="J508" s="12">
        <v>3734</v>
      </c>
      <c r="K508" s="12">
        <v>11536</v>
      </c>
      <c r="L508" s="12">
        <v>9690</v>
      </c>
      <c r="M508" s="12">
        <v>8238</v>
      </c>
      <c r="N508" s="12">
        <v>7369</v>
      </c>
      <c r="O508" s="12">
        <v>7103</v>
      </c>
      <c r="P508" s="12">
        <v>6538</v>
      </c>
      <c r="Q508" s="12">
        <v>6055</v>
      </c>
      <c r="R508" s="12">
        <v>5078</v>
      </c>
      <c r="U508">
        <v>12849</v>
      </c>
      <c r="V508">
        <v>10956</v>
      </c>
      <c r="W508">
        <v>9213</v>
      </c>
      <c r="X508">
        <v>8574</v>
      </c>
      <c r="Y508">
        <v>8055</v>
      </c>
      <c r="Z508">
        <v>7317</v>
      </c>
      <c r="AA508">
        <v>6388</v>
      </c>
      <c r="AB508">
        <v>5610</v>
      </c>
      <c r="AC508" s="12"/>
      <c r="AD508" s="12"/>
      <c r="AE508" s="12"/>
      <c r="AF508" s="12"/>
      <c r="AG508" s="12"/>
      <c r="AH508" s="12"/>
      <c r="AI508" s="12"/>
      <c r="AJ508" s="12"/>
    </row>
    <row r="509" spans="3:36" x14ac:dyDescent="0.25">
      <c r="C509">
        <v>12094</v>
      </c>
      <c r="D509">
        <v>10549</v>
      </c>
      <c r="E509">
        <v>8461</v>
      </c>
      <c r="F509">
        <v>7199</v>
      </c>
      <c r="G509">
        <v>6644</v>
      </c>
      <c r="H509">
        <v>5571</v>
      </c>
      <c r="I509">
        <v>4399</v>
      </c>
      <c r="J509" s="12">
        <v>3703</v>
      </c>
      <c r="K509" s="12">
        <v>11469</v>
      </c>
      <c r="L509" s="12">
        <v>9748</v>
      </c>
      <c r="M509" s="12">
        <v>8258</v>
      </c>
      <c r="N509" s="12">
        <v>7284</v>
      </c>
      <c r="O509" s="12">
        <v>7124</v>
      </c>
      <c r="P509" s="12">
        <v>6504</v>
      </c>
      <c r="Q509" s="12">
        <v>6010</v>
      </c>
      <c r="R509" s="12">
        <v>5072</v>
      </c>
      <c r="U509">
        <v>12883</v>
      </c>
      <c r="V509">
        <v>10892</v>
      </c>
      <c r="W509">
        <v>9103</v>
      </c>
      <c r="X509">
        <v>8517</v>
      </c>
      <c r="Y509">
        <v>8061</v>
      </c>
      <c r="Z509">
        <v>7334</v>
      </c>
      <c r="AA509">
        <v>6343</v>
      </c>
      <c r="AB509">
        <v>5748</v>
      </c>
      <c r="AC509" s="12"/>
      <c r="AD509" s="12"/>
      <c r="AE509" s="12"/>
      <c r="AF509" s="12"/>
      <c r="AG509" s="12"/>
      <c r="AH509" s="12"/>
      <c r="AI509" s="12"/>
      <c r="AJ509" s="12"/>
    </row>
    <row r="510" spans="3:36" x14ac:dyDescent="0.25">
      <c r="C510">
        <v>12148</v>
      </c>
      <c r="D510">
        <v>10639</v>
      </c>
      <c r="E510">
        <v>8408</v>
      </c>
      <c r="F510">
        <v>7146</v>
      </c>
      <c r="G510">
        <v>6646</v>
      </c>
      <c r="H510">
        <v>5537</v>
      </c>
      <c r="I510">
        <v>4343</v>
      </c>
      <c r="J510" s="12">
        <v>3675</v>
      </c>
      <c r="K510" s="12">
        <v>11509</v>
      </c>
      <c r="L510" s="12">
        <v>9667</v>
      </c>
      <c r="M510" s="12">
        <v>8164</v>
      </c>
      <c r="N510" s="12">
        <v>7357</v>
      </c>
      <c r="O510" s="12">
        <v>7027</v>
      </c>
      <c r="P510" s="12">
        <v>6440</v>
      </c>
      <c r="Q510" s="12">
        <v>5968</v>
      </c>
      <c r="R510" s="12">
        <v>5013</v>
      </c>
      <c r="U510">
        <v>12971</v>
      </c>
      <c r="V510">
        <v>10890</v>
      </c>
      <c r="W510">
        <v>9236</v>
      </c>
      <c r="X510">
        <v>8486</v>
      </c>
      <c r="Y510">
        <v>8054</v>
      </c>
      <c r="Z510">
        <v>7268</v>
      </c>
      <c r="AA510">
        <v>6384</v>
      </c>
      <c r="AB510">
        <v>5571</v>
      </c>
      <c r="AC510" s="12"/>
      <c r="AD510" s="12"/>
      <c r="AE510" s="12"/>
      <c r="AF510" s="12"/>
      <c r="AG510" s="12"/>
      <c r="AH510" s="12"/>
      <c r="AI510" s="12"/>
      <c r="AJ510" s="12"/>
    </row>
    <row r="511" spans="3:36" x14ac:dyDescent="0.25">
      <c r="C511">
        <v>12106</v>
      </c>
      <c r="D511">
        <v>10495</v>
      </c>
      <c r="E511">
        <v>8378</v>
      </c>
      <c r="F511">
        <v>7194</v>
      </c>
      <c r="G511">
        <v>6660</v>
      </c>
      <c r="H511">
        <v>5495</v>
      </c>
      <c r="I511">
        <v>4300</v>
      </c>
      <c r="J511" s="12">
        <v>3642</v>
      </c>
      <c r="K511" s="12">
        <v>11502</v>
      </c>
      <c r="L511" s="12">
        <v>9663</v>
      </c>
      <c r="M511" s="12">
        <v>8168</v>
      </c>
      <c r="N511" s="12">
        <v>7439</v>
      </c>
      <c r="O511" s="12">
        <v>7011</v>
      </c>
      <c r="P511" s="12">
        <v>6474</v>
      </c>
      <c r="Q511" s="12">
        <v>6022</v>
      </c>
      <c r="R511" s="12">
        <v>5008</v>
      </c>
      <c r="U511">
        <v>12925</v>
      </c>
      <c r="V511">
        <v>10851</v>
      </c>
      <c r="W511">
        <v>9147</v>
      </c>
      <c r="X511">
        <v>8445</v>
      </c>
      <c r="Y511">
        <v>8041</v>
      </c>
      <c r="Z511">
        <v>7233</v>
      </c>
      <c r="AA511">
        <v>6304</v>
      </c>
      <c r="AB511">
        <v>5626</v>
      </c>
      <c r="AC511" s="12"/>
      <c r="AD511" s="12"/>
      <c r="AE511" s="12"/>
      <c r="AF511" s="12"/>
      <c r="AG511" s="12"/>
      <c r="AH511" s="12"/>
      <c r="AI511" s="12"/>
      <c r="AJ511" s="12"/>
    </row>
    <row r="512" spans="3:36" x14ac:dyDescent="0.25">
      <c r="C512">
        <v>11978</v>
      </c>
      <c r="D512">
        <v>10580</v>
      </c>
      <c r="E512">
        <v>8395</v>
      </c>
      <c r="F512">
        <v>7092</v>
      </c>
      <c r="G512">
        <v>6667</v>
      </c>
      <c r="H512">
        <v>5463</v>
      </c>
      <c r="I512">
        <v>4170</v>
      </c>
      <c r="J512" s="12">
        <v>3670</v>
      </c>
      <c r="K512" s="12">
        <v>11537</v>
      </c>
      <c r="L512" s="12">
        <v>9631</v>
      </c>
      <c r="M512" s="12">
        <v>8079</v>
      </c>
      <c r="N512" s="12">
        <v>7307</v>
      </c>
      <c r="O512" s="12">
        <v>6992</v>
      </c>
      <c r="P512" s="12">
        <v>6454</v>
      </c>
      <c r="Q512" s="12">
        <v>5923</v>
      </c>
      <c r="R512" s="12">
        <v>4974</v>
      </c>
      <c r="U512">
        <v>12919</v>
      </c>
      <c r="V512">
        <v>10991</v>
      </c>
      <c r="W512">
        <v>9087</v>
      </c>
      <c r="X512">
        <v>8525</v>
      </c>
      <c r="Y512">
        <v>7871</v>
      </c>
      <c r="Z512">
        <v>7216</v>
      </c>
      <c r="AA512">
        <v>6268</v>
      </c>
      <c r="AB512">
        <v>5559</v>
      </c>
      <c r="AC512" s="12"/>
      <c r="AD512" s="12"/>
      <c r="AE512" s="12"/>
      <c r="AF512" s="12"/>
      <c r="AG512" s="12"/>
      <c r="AH512" s="12"/>
      <c r="AI512" s="12"/>
      <c r="AJ512" s="12"/>
    </row>
    <row r="513" spans="3:36" x14ac:dyDescent="0.25">
      <c r="C513">
        <v>12120</v>
      </c>
      <c r="D513">
        <v>10557</v>
      </c>
      <c r="E513">
        <v>8298</v>
      </c>
      <c r="F513">
        <v>7134</v>
      </c>
      <c r="G513">
        <v>6641</v>
      </c>
      <c r="H513">
        <v>5469</v>
      </c>
      <c r="I513">
        <v>4256</v>
      </c>
      <c r="J513" s="12">
        <v>3542</v>
      </c>
      <c r="K513" s="12">
        <v>11508</v>
      </c>
      <c r="L513" s="12">
        <v>9633</v>
      </c>
      <c r="M513" s="12">
        <v>8147</v>
      </c>
      <c r="N513" s="12">
        <v>7334</v>
      </c>
      <c r="O513" s="12">
        <v>7010</v>
      </c>
      <c r="P513" s="12">
        <v>6355</v>
      </c>
      <c r="Q513" s="12">
        <v>5977</v>
      </c>
      <c r="R513" s="12">
        <v>4963</v>
      </c>
      <c r="U513">
        <v>12912</v>
      </c>
      <c r="V513">
        <v>10858</v>
      </c>
      <c r="W513">
        <v>9127</v>
      </c>
      <c r="X513">
        <v>8400</v>
      </c>
      <c r="Y513">
        <v>8009</v>
      </c>
      <c r="Z513">
        <v>7191</v>
      </c>
      <c r="AA513">
        <v>6267</v>
      </c>
      <c r="AB513">
        <v>5514</v>
      </c>
      <c r="AC513" s="12"/>
      <c r="AD513" s="12"/>
      <c r="AE513" s="12"/>
      <c r="AF513" s="12"/>
      <c r="AG513" s="12"/>
      <c r="AH513" s="12"/>
      <c r="AI513" s="12"/>
      <c r="AJ513" s="12"/>
    </row>
    <row r="514" spans="3:36" x14ac:dyDescent="0.25">
      <c r="C514">
        <v>12014</v>
      </c>
      <c r="D514">
        <v>10488</v>
      </c>
      <c r="E514">
        <v>8281</v>
      </c>
      <c r="F514">
        <v>7026</v>
      </c>
      <c r="G514">
        <v>6575</v>
      </c>
      <c r="H514">
        <v>5381</v>
      </c>
      <c r="I514">
        <v>4226</v>
      </c>
      <c r="J514" s="12">
        <v>3533</v>
      </c>
      <c r="K514" s="12">
        <v>11518</v>
      </c>
      <c r="L514" s="12">
        <v>9586</v>
      </c>
      <c r="M514" s="12">
        <v>8103</v>
      </c>
      <c r="N514" s="12">
        <v>7290</v>
      </c>
      <c r="O514" s="12">
        <v>6966</v>
      </c>
      <c r="P514" s="12">
        <v>6414</v>
      </c>
      <c r="Q514" s="12">
        <v>5952</v>
      </c>
      <c r="R514" s="12">
        <v>4943</v>
      </c>
      <c r="U514">
        <v>13060</v>
      </c>
      <c r="V514">
        <v>10872</v>
      </c>
      <c r="W514">
        <v>9076</v>
      </c>
      <c r="X514">
        <v>8414</v>
      </c>
      <c r="Y514">
        <v>7884</v>
      </c>
      <c r="Z514">
        <v>7201</v>
      </c>
      <c r="AA514">
        <v>6234</v>
      </c>
      <c r="AB514">
        <v>5417</v>
      </c>
      <c r="AC514" s="12"/>
      <c r="AD514" s="12"/>
      <c r="AE514" s="12"/>
      <c r="AF514" s="12"/>
      <c r="AG514" s="12"/>
      <c r="AH514" s="12"/>
      <c r="AI514" s="12"/>
      <c r="AJ514" s="12"/>
    </row>
    <row r="515" spans="3:36" x14ac:dyDescent="0.25">
      <c r="C515">
        <v>12025</v>
      </c>
      <c r="D515">
        <v>10601</v>
      </c>
      <c r="E515">
        <v>8250</v>
      </c>
      <c r="F515">
        <v>7034</v>
      </c>
      <c r="G515">
        <v>6545</v>
      </c>
      <c r="H515">
        <v>5301</v>
      </c>
      <c r="I515">
        <v>4164</v>
      </c>
      <c r="J515" s="12">
        <v>3508</v>
      </c>
      <c r="K515" s="12">
        <v>11414</v>
      </c>
      <c r="L515" s="12">
        <v>9592</v>
      </c>
      <c r="M515" s="12">
        <v>8128</v>
      </c>
      <c r="N515" s="12">
        <v>7266</v>
      </c>
      <c r="O515" s="12">
        <v>6931</v>
      </c>
      <c r="P515" s="12">
        <v>6346</v>
      </c>
      <c r="Q515" s="12">
        <v>5822</v>
      </c>
      <c r="R515" s="12">
        <v>4976</v>
      </c>
      <c r="U515">
        <v>12837</v>
      </c>
      <c r="V515">
        <v>10847</v>
      </c>
      <c r="W515">
        <v>9152</v>
      </c>
      <c r="X515">
        <v>8359</v>
      </c>
      <c r="Y515">
        <v>7912</v>
      </c>
      <c r="Z515">
        <v>7200</v>
      </c>
      <c r="AA515">
        <v>6191</v>
      </c>
      <c r="AB515">
        <v>5459</v>
      </c>
      <c r="AC515" s="12"/>
      <c r="AD515" s="12"/>
      <c r="AE515" s="12"/>
      <c r="AF515" s="12"/>
      <c r="AG515" s="12"/>
      <c r="AH515" s="12"/>
      <c r="AI515" s="12"/>
      <c r="AJ515" s="12"/>
    </row>
    <row r="516" spans="3:36" x14ac:dyDescent="0.25">
      <c r="C516">
        <v>12017</v>
      </c>
      <c r="D516">
        <v>10527</v>
      </c>
      <c r="E516">
        <v>8310</v>
      </c>
      <c r="F516">
        <v>6987</v>
      </c>
      <c r="G516">
        <v>6574</v>
      </c>
      <c r="H516">
        <v>5334</v>
      </c>
      <c r="I516">
        <v>4115</v>
      </c>
      <c r="J516" s="12">
        <v>3507</v>
      </c>
      <c r="K516" s="12">
        <v>11386</v>
      </c>
      <c r="L516" s="12">
        <v>9593</v>
      </c>
      <c r="M516" s="12">
        <v>8037</v>
      </c>
      <c r="N516" s="12">
        <v>7214</v>
      </c>
      <c r="O516" s="12">
        <v>6897</v>
      </c>
      <c r="P516" s="12">
        <v>6398</v>
      </c>
      <c r="Q516" s="12">
        <v>5828</v>
      </c>
      <c r="R516" s="12">
        <v>4954</v>
      </c>
      <c r="U516">
        <v>12928</v>
      </c>
      <c r="V516">
        <v>10711</v>
      </c>
      <c r="W516">
        <v>9065</v>
      </c>
      <c r="X516">
        <v>8301</v>
      </c>
      <c r="Y516">
        <v>7849</v>
      </c>
      <c r="Z516">
        <v>7101</v>
      </c>
      <c r="AA516">
        <v>6192</v>
      </c>
      <c r="AB516">
        <v>5454</v>
      </c>
      <c r="AC516" s="12"/>
      <c r="AD516" s="12"/>
      <c r="AE516" s="12"/>
      <c r="AF516" s="12"/>
      <c r="AG516" s="12"/>
      <c r="AH516" s="12"/>
      <c r="AI516" s="12"/>
      <c r="AJ516" s="12"/>
    </row>
    <row r="517" spans="3:36" x14ac:dyDescent="0.25">
      <c r="C517">
        <v>12007</v>
      </c>
      <c r="D517">
        <v>10435</v>
      </c>
      <c r="E517">
        <v>8312</v>
      </c>
      <c r="F517">
        <v>7024</v>
      </c>
      <c r="G517">
        <v>6543</v>
      </c>
      <c r="H517">
        <v>5233</v>
      </c>
      <c r="I517">
        <v>4098</v>
      </c>
      <c r="J517" s="12">
        <v>3503</v>
      </c>
      <c r="K517" s="12">
        <v>11399</v>
      </c>
      <c r="L517" s="12">
        <v>9465</v>
      </c>
      <c r="M517" s="12">
        <v>8050</v>
      </c>
      <c r="N517" s="12">
        <v>7131</v>
      </c>
      <c r="O517" s="12">
        <v>6901</v>
      </c>
      <c r="P517" s="12">
        <v>6300</v>
      </c>
      <c r="Q517" s="12">
        <v>5835</v>
      </c>
      <c r="R517" s="12">
        <v>4967</v>
      </c>
      <c r="U517">
        <v>13012</v>
      </c>
      <c r="V517">
        <v>10869</v>
      </c>
      <c r="W517">
        <v>8962</v>
      </c>
      <c r="X517">
        <v>8395</v>
      </c>
      <c r="Y517">
        <v>7887</v>
      </c>
      <c r="Z517">
        <v>7132</v>
      </c>
      <c r="AA517">
        <v>6149</v>
      </c>
      <c r="AB517">
        <v>5333</v>
      </c>
      <c r="AC517" s="12"/>
      <c r="AD517" s="12"/>
      <c r="AE517" s="12"/>
      <c r="AF517" s="12"/>
      <c r="AG517" s="12"/>
      <c r="AH517" s="12"/>
      <c r="AI517" s="12"/>
      <c r="AJ517" s="12"/>
    </row>
    <row r="518" spans="3:36" x14ac:dyDescent="0.25">
      <c r="C518">
        <v>12072</v>
      </c>
      <c r="D518">
        <v>10535</v>
      </c>
      <c r="E518">
        <v>8292</v>
      </c>
      <c r="F518">
        <v>6897</v>
      </c>
      <c r="G518">
        <v>6439</v>
      </c>
      <c r="H518">
        <v>5241</v>
      </c>
      <c r="I518">
        <v>4069</v>
      </c>
      <c r="J518" s="12">
        <v>3443</v>
      </c>
      <c r="K518" s="12">
        <v>11442</v>
      </c>
      <c r="L518" s="12">
        <v>9531</v>
      </c>
      <c r="M518" s="12">
        <v>8004</v>
      </c>
      <c r="N518" s="12">
        <v>7200</v>
      </c>
      <c r="O518" s="12">
        <v>6830</v>
      </c>
      <c r="P518" s="12">
        <v>6313</v>
      </c>
      <c r="Q518" s="12">
        <v>5799</v>
      </c>
      <c r="R518" s="12">
        <v>4898</v>
      </c>
      <c r="U518">
        <v>12976</v>
      </c>
      <c r="V518">
        <v>10789</v>
      </c>
      <c r="W518">
        <v>9115</v>
      </c>
      <c r="X518">
        <v>8380</v>
      </c>
      <c r="Y518">
        <v>7871</v>
      </c>
      <c r="Z518">
        <v>7006</v>
      </c>
      <c r="AA518">
        <v>6148</v>
      </c>
      <c r="AB518">
        <v>5457</v>
      </c>
      <c r="AC518" s="12"/>
      <c r="AD518" s="12"/>
      <c r="AE518" s="12"/>
      <c r="AF518" s="12"/>
      <c r="AG518" s="12"/>
      <c r="AH518" s="12"/>
      <c r="AI518" s="12"/>
      <c r="AJ518" s="12"/>
    </row>
    <row r="519" spans="3:36" x14ac:dyDescent="0.25">
      <c r="C519">
        <v>12213</v>
      </c>
      <c r="D519">
        <v>10555</v>
      </c>
      <c r="E519">
        <v>8303</v>
      </c>
      <c r="F519">
        <v>6941</v>
      </c>
      <c r="G519">
        <v>6342</v>
      </c>
      <c r="H519">
        <v>5189</v>
      </c>
      <c r="I519">
        <v>4030</v>
      </c>
      <c r="J519" s="12">
        <v>3406</v>
      </c>
      <c r="K519" s="12">
        <v>11468</v>
      </c>
      <c r="L519" s="12">
        <v>9443</v>
      </c>
      <c r="M519" s="12">
        <v>8018</v>
      </c>
      <c r="N519" s="12">
        <v>7203</v>
      </c>
      <c r="O519" s="12">
        <v>6860</v>
      </c>
      <c r="P519" s="12">
        <v>6275</v>
      </c>
      <c r="Q519" s="12">
        <v>5730</v>
      </c>
      <c r="R519" s="12">
        <v>4828</v>
      </c>
      <c r="U519">
        <v>12731</v>
      </c>
      <c r="V519">
        <v>10759</v>
      </c>
      <c r="W519">
        <v>8922</v>
      </c>
      <c r="X519">
        <v>8266</v>
      </c>
      <c r="Y519">
        <v>7858</v>
      </c>
      <c r="Z519">
        <v>6973</v>
      </c>
      <c r="AA519">
        <v>6200</v>
      </c>
      <c r="AB519">
        <v>5401</v>
      </c>
      <c r="AC519" s="12"/>
      <c r="AD519" s="12"/>
      <c r="AE519" s="12"/>
      <c r="AF519" s="12"/>
      <c r="AG519" s="12"/>
      <c r="AH519" s="12"/>
      <c r="AI519" s="12"/>
      <c r="AJ519" s="12"/>
    </row>
    <row r="520" spans="3:36" x14ac:dyDescent="0.25">
      <c r="C520">
        <v>12127</v>
      </c>
      <c r="D520">
        <v>10480</v>
      </c>
      <c r="E520">
        <v>8282</v>
      </c>
      <c r="F520">
        <v>6958</v>
      </c>
      <c r="G520">
        <v>6339</v>
      </c>
      <c r="H520">
        <v>5195</v>
      </c>
      <c r="I520">
        <v>3912</v>
      </c>
      <c r="J520" s="12">
        <v>3368</v>
      </c>
      <c r="K520" s="12">
        <v>11434</v>
      </c>
      <c r="L520" s="12">
        <v>9547</v>
      </c>
      <c r="M520" s="12">
        <v>8000</v>
      </c>
      <c r="N520" s="12">
        <v>7188</v>
      </c>
      <c r="O520" s="12">
        <v>6822</v>
      </c>
      <c r="P520" s="12">
        <v>6253</v>
      </c>
      <c r="Q520" s="12">
        <v>5756</v>
      </c>
      <c r="R520" s="12">
        <v>4853</v>
      </c>
      <c r="U520">
        <v>12773</v>
      </c>
      <c r="V520">
        <v>10805</v>
      </c>
      <c r="W520">
        <v>8976</v>
      </c>
      <c r="X520">
        <v>8330</v>
      </c>
      <c r="Y520">
        <v>7819</v>
      </c>
      <c r="Z520">
        <v>7044</v>
      </c>
      <c r="AA520">
        <v>6051</v>
      </c>
      <c r="AB520">
        <v>5375</v>
      </c>
      <c r="AC520" s="12"/>
      <c r="AD520" s="12"/>
      <c r="AE520" s="12"/>
      <c r="AF520" s="12"/>
      <c r="AG520" s="12"/>
      <c r="AH520" s="12"/>
      <c r="AI520" s="12"/>
      <c r="AJ520" s="12"/>
    </row>
    <row r="521" spans="3:36" x14ac:dyDescent="0.25">
      <c r="C521">
        <v>12060</v>
      </c>
      <c r="D521">
        <v>10476</v>
      </c>
      <c r="E521">
        <v>8151</v>
      </c>
      <c r="F521">
        <v>6906</v>
      </c>
      <c r="G521">
        <v>6423</v>
      </c>
      <c r="H521">
        <v>5211</v>
      </c>
      <c r="I521">
        <v>3968</v>
      </c>
      <c r="J521" s="12">
        <v>3385</v>
      </c>
      <c r="K521" s="12">
        <v>11436</v>
      </c>
      <c r="L521" s="12">
        <v>9454</v>
      </c>
      <c r="M521" s="12">
        <v>7975</v>
      </c>
      <c r="N521" s="12">
        <v>7117</v>
      </c>
      <c r="O521" s="12">
        <v>6809</v>
      </c>
      <c r="P521" s="12">
        <v>6230</v>
      </c>
      <c r="Q521" s="12">
        <v>5808</v>
      </c>
      <c r="R521" s="12">
        <v>4883</v>
      </c>
      <c r="U521">
        <v>12869</v>
      </c>
      <c r="V521">
        <v>10716</v>
      </c>
      <c r="W521">
        <v>8958</v>
      </c>
      <c r="X521">
        <v>8272</v>
      </c>
      <c r="Y521">
        <v>7786</v>
      </c>
      <c r="Z521">
        <v>7009</v>
      </c>
      <c r="AA521">
        <v>6110</v>
      </c>
      <c r="AB521">
        <v>5294</v>
      </c>
      <c r="AC521" s="12"/>
      <c r="AD521" s="12"/>
      <c r="AE521" s="12"/>
      <c r="AF521" s="12"/>
      <c r="AG521" s="12"/>
      <c r="AH521" s="12"/>
      <c r="AI521" s="12"/>
      <c r="AJ521" s="12"/>
    </row>
    <row r="522" spans="3:36" x14ac:dyDescent="0.25">
      <c r="C522">
        <v>12040</v>
      </c>
      <c r="D522">
        <v>10456</v>
      </c>
      <c r="E522">
        <v>8046</v>
      </c>
      <c r="F522">
        <v>6838</v>
      </c>
      <c r="G522">
        <v>6350</v>
      </c>
      <c r="H522">
        <v>5142</v>
      </c>
      <c r="I522">
        <v>3890</v>
      </c>
      <c r="J522" s="12">
        <v>3286</v>
      </c>
      <c r="K522" s="12">
        <v>11325</v>
      </c>
      <c r="L522" s="12">
        <v>9367</v>
      </c>
      <c r="M522" s="12">
        <v>8010</v>
      </c>
      <c r="N522" s="12">
        <v>7154</v>
      </c>
      <c r="O522" s="12">
        <v>6836</v>
      </c>
      <c r="P522" s="12">
        <v>6299</v>
      </c>
      <c r="Q522" s="12">
        <v>5727</v>
      </c>
      <c r="R522" s="12">
        <v>4810</v>
      </c>
      <c r="U522">
        <v>12697</v>
      </c>
      <c r="V522">
        <v>10720</v>
      </c>
      <c r="W522">
        <v>8889</v>
      </c>
      <c r="X522">
        <v>8232</v>
      </c>
      <c r="Y522">
        <v>7688</v>
      </c>
      <c r="Z522">
        <v>6953</v>
      </c>
      <c r="AA522">
        <v>5970</v>
      </c>
      <c r="AB522">
        <v>5248</v>
      </c>
      <c r="AC522" s="12"/>
      <c r="AD522" s="12"/>
      <c r="AE522" s="12"/>
      <c r="AF522" s="12"/>
      <c r="AG522" s="12"/>
      <c r="AH522" s="12"/>
      <c r="AI522" s="12"/>
      <c r="AJ522" s="12"/>
    </row>
    <row r="523" spans="3:36" x14ac:dyDescent="0.25">
      <c r="C523">
        <v>12063</v>
      </c>
      <c r="D523">
        <v>10223</v>
      </c>
      <c r="E523">
        <v>8119</v>
      </c>
      <c r="F523">
        <v>6780</v>
      </c>
      <c r="G523">
        <v>6278</v>
      </c>
      <c r="H523">
        <v>5088</v>
      </c>
      <c r="I523">
        <v>3922</v>
      </c>
      <c r="J523" s="12">
        <v>3345</v>
      </c>
      <c r="K523" s="12">
        <v>11323</v>
      </c>
      <c r="L523" s="12">
        <v>9409</v>
      </c>
      <c r="M523" s="12">
        <v>7968</v>
      </c>
      <c r="N523" s="12">
        <v>7028</v>
      </c>
      <c r="O523" s="12">
        <v>6698</v>
      </c>
      <c r="P523" s="12">
        <v>6180</v>
      </c>
      <c r="Q523" s="12">
        <v>5619</v>
      </c>
      <c r="R523" s="12">
        <v>4737</v>
      </c>
      <c r="U523">
        <v>12865</v>
      </c>
      <c r="V523">
        <v>10758</v>
      </c>
      <c r="W523">
        <v>8878</v>
      </c>
      <c r="X523">
        <v>8148</v>
      </c>
      <c r="Y523">
        <v>7695</v>
      </c>
      <c r="Z523">
        <v>6977</v>
      </c>
      <c r="AA523">
        <v>6007</v>
      </c>
      <c r="AB523">
        <v>5286</v>
      </c>
      <c r="AC523" s="12"/>
      <c r="AD523" s="12"/>
      <c r="AE523" s="12"/>
      <c r="AF523" s="12"/>
      <c r="AG523" s="12"/>
      <c r="AH523" s="12"/>
      <c r="AI523" s="12"/>
      <c r="AJ523" s="12"/>
    </row>
    <row r="524" spans="3:36" x14ac:dyDescent="0.25">
      <c r="C524">
        <v>11993</v>
      </c>
      <c r="D524">
        <v>10415</v>
      </c>
      <c r="E524">
        <v>8070</v>
      </c>
      <c r="F524">
        <v>6739</v>
      </c>
      <c r="G524">
        <v>6236</v>
      </c>
      <c r="H524">
        <v>5134</v>
      </c>
      <c r="I524">
        <v>3885</v>
      </c>
      <c r="J524" s="12">
        <v>3289</v>
      </c>
      <c r="K524" s="12">
        <v>11392</v>
      </c>
      <c r="L524" s="12">
        <v>9460</v>
      </c>
      <c r="M524" s="12">
        <v>7902</v>
      </c>
      <c r="N524" s="12">
        <v>7160</v>
      </c>
      <c r="O524" s="12">
        <v>6815</v>
      </c>
      <c r="P524" s="12">
        <v>6123</v>
      </c>
      <c r="Q524" s="12">
        <v>5646</v>
      </c>
      <c r="R524" s="12">
        <v>4801</v>
      </c>
      <c r="U524">
        <v>12949</v>
      </c>
      <c r="V524">
        <v>10781</v>
      </c>
      <c r="W524">
        <v>8931</v>
      </c>
      <c r="X524">
        <v>8198</v>
      </c>
      <c r="Y524">
        <v>7705</v>
      </c>
      <c r="Z524">
        <v>6990</v>
      </c>
      <c r="AA524">
        <v>5976</v>
      </c>
      <c r="AB524">
        <v>5207</v>
      </c>
      <c r="AC524" s="12"/>
      <c r="AD524" s="12"/>
      <c r="AE524" s="12"/>
      <c r="AF524" s="12"/>
      <c r="AG524" s="12"/>
      <c r="AH524" s="12"/>
      <c r="AI524" s="12"/>
      <c r="AJ524" s="12"/>
    </row>
    <row r="525" spans="3:36" x14ac:dyDescent="0.25">
      <c r="C525">
        <v>12028</v>
      </c>
      <c r="D525">
        <v>10363</v>
      </c>
      <c r="E525">
        <v>8054</v>
      </c>
      <c r="F525">
        <v>6716</v>
      </c>
      <c r="G525">
        <v>6308</v>
      </c>
      <c r="H525">
        <v>5042</v>
      </c>
      <c r="I525">
        <v>3857</v>
      </c>
      <c r="J525" s="12">
        <v>3267</v>
      </c>
      <c r="K525" s="12">
        <v>11298</v>
      </c>
      <c r="L525" s="12">
        <v>9448</v>
      </c>
      <c r="M525" s="12">
        <v>7845</v>
      </c>
      <c r="N525" s="12">
        <v>7072</v>
      </c>
      <c r="O525" s="12">
        <v>6772</v>
      </c>
      <c r="P525" s="12">
        <v>6210</v>
      </c>
      <c r="Q525" s="12">
        <v>5639</v>
      </c>
      <c r="R525" s="12">
        <v>4790</v>
      </c>
      <c r="U525">
        <v>12822</v>
      </c>
      <c r="V525">
        <v>10812</v>
      </c>
      <c r="W525">
        <v>8838</v>
      </c>
      <c r="X525">
        <v>8066</v>
      </c>
      <c r="Y525">
        <v>7708</v>
      </c>
      <c r="Z525">
        <v>6891</v>
      </c>
      <c r="AA525">
        <v>5969</v>
      </c>
      <c r="AB525">
        <v>5127</v>
      </c>
      <c r="AC525" s="12"/>
      <c r="AD525" s="12"/>
      <c r="AE525" s="12"/>
      <c r="AF525" s="12"/>
      <c r="AG525" s="12"/>
      <c r="AH525" s="12"/>
      <c r="AI525" s="12"/>
      <c r="AJ525" s="12"/>
    </row>
    <row r="526" spans="3:36" x14ac:dyDescent="0.25">
      <c r="C526">
        <v>12165</v>
      </c>
      <c r="D526">
        <v>10347</v>
      </c>
      <c r="E526">
        <v>7973</v>
      </c>
      <c r="F526">
        <v>6725</v>
      </c>
      <c r="G526">
        <v>6170</v>
      </c>
      <c r="H526">
        <v>5018</v>
      </c>
      <c r="I526">
        <v>3821</v>
      </c>
      <c r="J526" s="12">
        <v>3167</v>
      </c>
      <c r="K526" s="12">
        <v>11459</v>
      </c>
      <c r="L526" s="12">
        <v>9491</v>
      </c>
      <c r="M526" s="12">
        <v>7858</v>
      </c>
      <c r="N526" s="12">
        <v>7031</v>
      </c>
      <c r="O526" s="12">
        <v>6745</v>
      </c>
      <c r="P526" s="12">
        <v>6128</v>
      </c>
      <c r="Q526" s="12">
        <v>5655</v>
      </c>
      <c r="R526" s="12">
        <v>4802</v>
      </c>
      <c r="U526">
        <v>12865</v>
      </c>
      <c r="V526">
        <v>10651</v>
      </c>
      <c r="W526">
        <v>8818</v>
      </c>
      <c r="X526">
        <v>8179</v>
      </c>
      <c r="Y526">
        <v>7772</v>
      </c>
      <c r="Z526">
        <v>6927</v>
      </c>
      <c r="AA526">
        <v>5909</v>
      </c>
      <c r="AB526">
        <v>5171</v>
      </c>
      <c r="AC526" s="12"/>
      <c r="AD526" s="12"/>
      <c r="AE526" s="12"/>
      <c r="AF526" s="12"/>
      <c r="AG526" s="12"/>
      <c r="AH526" s="12"/>
      <c r="AI526" s="12"/>
      <c r="AJ526" s="12"/>
    </row>
    <row r="527" spans="3:36" x14ac:dyDescent="0.25">
      <c r="C527">
        <v>12053</v>
      </c>
      <c r="D527">
        <v>10324</v>
      </c>
      <c r="E527">
        <v>7918</v>
      </c>
      <c r="F527">
        <v>6695</v>
      </c>
      <c r="G527">
        <v>6147</v>
      </c>
      <c r="H527">
        <v>5047</v>
      </c>
      <c r="I527">
        <v>3812</v>
      </c>
      <c r="J527" s="12">
        <v>3275</v>
      </c>
      <c r="K527" s="12">
        <v>11422</v>
      </c>
      <c r="L527" s="12">
        <v>9368</v>
      </c>
      <c r="M527" s="12">
        <v>7943</v>
      </c>
      <c r="N527" s="12">
        <v>7008</v>
      </c>
      <c r="O527" s="12">
        <v>6715</v>
      </c>
      <c r="P527" s="12">
        <v>6111</v>
      </c>
      <c r="Q527" s="12">
        <v>5691</v>
      </c>
      <c r="R527" s="12">
        <v>4744</v>
      </c>
      <c r="U527">
        <v>12936</v>
      </c>
      <c r="V527">
        <v>10666</v>
      </c>
      <c r="W527">
        <v>8824</v>
      </c>
      <c r="X527">
        <v>8076</v>
      </c>
      <c r="Y527">
        <v>7673</v>
      </c>
      <c r="Z527">
        <v>6852</v>
      </c>
      <c r="AA527">
        <v>5957</v>
      </c>
      <c r="AB527">
        <v>5235</v>
      </c>
      <c r="AC527" s="12"/>
      <c r="AD527" s="12"/>
      <c r="AE527" s="12"/>
      <c r="AF527" s="12"/>
      <c r="AG527" s="12"/>
      <c r="AH527" s="12"/>
      <c r="AI527" s="12"/>
      <c r="AJ527" s="12"/>
    </row>
    <row r="528" spans="3:36" x14ac:dyDescent="0.25">
      <c r="C528">
        <v>12040</v>
      </c>
      <c r="D528">
        <v>10216</v>
      </c>
      <c r="E528">
        <v>7935</v>
      </c>
      <c r="F528">
        <v>6720</v>
      </c>
      <c r="G528">
        <v>6053</v>
      </c>
      <c r="H528">
        <v>4974</v>
      </c>
      <c r="I528">
        <v>3756</v>
      </c>
      <c r="J528" s="12">
        <v>3221</v>
      </c>
      <c r="K528" s="12">
        <v>11434</v>
      </c>
      <c r="L528" s="12">
        <v>9329</v>
      </c>
      <c r="M528" s="12">
        <v>7900</v>
      </c>
      <c r="N528" s="12">
        <v>7004</v>
      </c>
      <c r="O528" s="12">
        <v>6699</v>
      </c>
      <c r="P528" s="12">
        <v>6063</v>
      </c>
      <c r="Q528" s="12">
        <v>5603</v>
      </c>
      <c r="R528" s="12">
        <v>4679</v>
      </c>
      <c r="U528">
        <v>12869</v>
      </c>
      <c r="V528">
        <v>10584</v>
      </c>
      <c r="W528">
        <v>8938</v>
      </c>
      <c r="X528">
        <v>8145</v>
      </c>
      <c r="Y528">
        <v>7675</v>
      </c>
      <c r="Z528">
        <v>6901</v>
      </c>
      <c r="AA528">
        <v>5930</v>
      </c>
      <c r="AB528">
        <v>5146</v>
      </c>
      <c r="AC528" s="12"/>
      <c r="AD528" s="12"/>
      <c r="AE528" s="12"/>
      <c r="AF528" s="12"/>
      <c r="AG528" s="12"/>
      <c r="AH528" s="12"/>
      <c r="AI528" s="12"/>
      <c r="AJ528" s="12"/>
    </row>
    <row r="529" spans="3:36" x14ac:dyDescent="0.25">
      <c r="C529">
        <v>12036</v>
      </c>
      <c r="D529">
        <v>10397</v>
      </c>
      <c r="E529">
        <v>7970</v>
      </c>
      <c r="F529">
        <v>6659</v>
      </c>
      <c r="G529">
        <v>6169</v>
      </c>
      <c r="H529">
        <v>4953</v>
      </c>
      <c r="I529">
        <v>3744</v>
      </c>
      <c r="J529" s="12">
        <v>3194</v>
      </c>
      <c r="K529" s="12">
        <v>11420</v>
      </c>
      <c r="L529" s="12">
        <v>9343</v>
      </c>
      <c r="M529" s="12">
        <v>7878</v>
      </c>
      <c r="N529" s="12">
        <v>7000</v>
      </c>
      <c r="O529" s="12">
        <v>6727</v>
      </c>
      <c r="P529" s="12">
        <v>6143</v>
      </c>
      <c r="Q529" s="12">
        <v>5603</v>
      </c>
      <c r="R529" s="12">
        <v>4800</v>
      </c>
      <c r="U529">
        <v>12741</v>
      </c>
      <c r="V529">
        <v>10592</v>
      </c>
      <c r="W529">
        <v>8890</v>
      </c>
      <c r="X529">
        <v>8105</v>
      </c>
      <c r="Y529">
        <v>7655</v>
      </c>
      <c r="Z529">
        <v>6828</v>
      </c>
      <c r="AA529">
        <v>5884</v>
      </c>
      <c r="AB529">
        <v>5240</v>
      </c>
      <c r="AC529" s="12"/>
      <c r="AD529" s="12"/>
      <c r="AE529" s="12"/>
      <c r="AF529" s="12"/>
      <c r="AG529" s="12"/>
      <c r="AH529" s="12"/>
      <c r="AI529" s="12"/>
      <c r="AJ529" s="12"/>
    </row>
    <row r="530" spans="3:36" x14ac:dyDescent="0.25">
      <c r="C530">
        <v>11934</v>
      </c>
      <c r="D530">
        <v>10308</v>
      </c>
      <c r="E530">
        <v>7811</v>
      </c>
      <c r="F530">
        <v>6641</v>
      </c>
      <c r="G530">
        <v>6073</v>
      </c>
      <c r="H530">
        <v>4967</v>
      </c>
      <c r="I530">
        <v>3724</v>
      </c>
      <c r="J530" s="12">
        <v>3144</v>
      </c>
      <c r="K530" s="12">
        <v>11456</v>
      </c>
      <c r="L530" s="12">
        <v>9274</v>
      </c>
      <c r="M530" s="12">
        <v>7923</v>
      </c>
      <c r="N530" s="12">
        <v>7070</v>
      </c>
      <c r="O530" s="12">
        <v>6724</v>
      </c>
      <c r="P530" s="12">
        <v>6139</v>
      </c>
      <c r="Q530" s="12">
        <v>5562</v>
      </c>
      <c r="R530" s="12">
        <v>4691</v>
      </c>
      <c r="U530">
        <v>12732</v>
      </c>
      <c r="V530">
        <v>10750</v>
      </c>
      <c r="W530">
        <v>8835</v>
      </c>
      <c r="X530">
        <v>8166</v>
      </c>
      <c r="Y530">
        <v>7667</v>
      </c>
      <c r="Z530">
        <v>6792</v>
      </c>
      <c r="AA530">
        <v>5951</v>
      </c>
      <c r="AB530">
        <v>5123</v>
      </c>
      <c r="AC530" s="12"/>
      <c r="AD530" s="12"/>
      <c r="AE530" s="12"/>
      <c r="AF530" s="12"/>
      <c r="AG530" s="12"/>
      <c r="AH530" s="12"/>
      <c r="AI530" s="12"/>
      <c r="AJ530" s="12"/>
    </row>
    <row r="531" spans="3:36" x14ac:dyDescent="0.25">
      <c r="C531">
        <v>12040</v>
      </c>
      <c r="D531">
        <v>10248</v>
      </c>
      <c r="E531">
        <v>7920</v>
      </c>
      <c r="F531">
        <v>6535</v>
      </c>
      <c r="G531">
        <v>5992</v>
      </c>
      <c r="H531">
        <v>4916</v>
      </c>
      <c r="I531">
        <v>3705</v>
      </c>
      <c r="J531" s="12">
        <v>3143</v>
      </c>
      <c r="K531" s="12">
        <v>11402</v>
      </c>
      <c r="L531" s="12">
        <v>9298</v>
      </c>
      <c r="M531" s="12">
        <v>7836</v>
      </c>
      <c r="N531" s="12">
        <v>6935</v>
      </c>
      <c r="O531" s="12">
        <v>6737</v>
      </c>
      <c r="P531" s="12">
        <v>6062</v>
      </c>
      <c r="Q531" s="12">
        <v>5578</v>
      </c>
      <c r="R531" s="12">
        <v>4696</v>
      </c>
      <c r="U531">
        <v>12778</v>
      </c>
      <c r="V531">
        <v>10660</v>
      </c>
      <c r="W531">
        <v>8771</v>
      </c>
      <c r="X531">
        <v>8065</v>
      </c>
      <c r="Y531">
        <v>7533</v>
      </c>
      <c r="Z531">
        <v>6773</v>
      </c>
      <c r="AA531">
        <v>5878</v>
      </c>
      <c r="AB531">
        <v>5162</v>
      </c>
      <c r="AC531" s="12"/>
      <c r="AD531" s="12"/>
      <c r="AE531" s="12"/>
      <c r="AF531" s="12"/>
      <c r="AG531" s="12"/>
      <c r="AH531" s="12"/>
      <c r="AI531" s="12"/>
      <c r="AJ531" s="12"/>
    </row>
    <row r="532" spans="3:36" x14ac:dyDescent="0.25">
      <c r="C532">
        <v>11967</v>
      </c>
      <c r="D532">
        <v>10318</v>
      </c>
      <c r="E532">
        <v>7860</v>
      </c>
      <c r="F532">
        <v>6507</v>
      </c>
      <c r="G532">
        <v>6070</v>
      </c>
      <c r="H532">
        <v>4798</v>
      </c>
      <c r="I532">
        <v>3675</v>
      </c>
      <c r="J532" s="12">
        <v>3092</v>
      </c>
      <c r="K532" s="12">
        <v>11425</v>
      </c>
      <c r="L532" s="12">
        <v>9348</v>
      </c>
      <c r="M532" s="12">
        <v>7852</v>
      </c>
      <c r="N532" s="12">
        <v>6972</v>
      </c>
      <c r="O532" s="12">
        <v>6668</v>
      </c>
      <c r="P532" s="12">
        <v>6074</v>
      </c>
      <c r="Q532" s="12">
        <v>5577</v>
      </c>
      <c r="R532" s="12">
        <v>4696</v>
      </c>
      <c r="U532">
        <v>12936</v>
      </c>
      <c r="V532">
        <v>10653</v>
      </c>
      <c r="W532">
        <v>8753</v>
      </c>
      <c r="X532">
        <v>8094</v>
      </c>
      <c r="Y532">
        <v>7517</v>
      </c>
      <c r="Z532">
        <v>6768</v>
      </c>
      <c r="AA532">
        <v>5823</v>
      </c>
      <c r="AB532">
        <v>5116</v>
      </c>
      <c r="AC532" s="12"/>
      <c r="AD532" s="12"/>
      <c r="AE532" s="12"/>
      <c r="AF532" s="12"/>
      <c r="AG532" s="12"/>
      <c r="AH532" s="12"/>
      <c r="AI532" s="12"/>
      <c r="AJ532" s="12"/>
    </row>
    <row r="533" spans="3:36" x14ac:dyDescent="0.25">
      <c r="C533">
        <v>11858</v>
      </c>
      <c r="D533">
        <v>10277</v>
      </c>
      <c r="E533">
        <v>7956</v>
      </c>
      <c r="F533">
        <v>6569</v>
      </c>
      <c r="G533">
        <v>5956</v>
      </c>
      <c r="H533">
        <v>4857</v>
      </c>
      <c r="I533">
        <v>3650</v>
      </c>
      <c r="J533" s="12">
        <v>3088</v>
      </c>
      <c r="K533" s="12">
        <v>11288</v>
      </c>
      <c r="L533" s="12">
        <v>9393</v>
      </c>
      <c r="M533" s="12">
        <v>7948</v>
      </c>
      <c r="N533" s="12">
        <v>6958</v>
      </c>
      <c r="O533" s="12">
        <v>6687</v>
      </c>
      <c r="P533" s="12">
        <v>6044</v>
      </c>
      <c r="Q533" s="12">
        <v>5494</v>
      </c>
      <c r="R533" s="12">
        <v>4672</v>
      </c>
      <c r="U533">
        <v>12854</v>
      </c>
      <c r="V533">
        <v>10566</v>
      </c>
      <c r="W533">
        <v>8764</v>
      </c>
      <c r="X533">
        <v>7978</v>
      </c>
      <c r="Y533">
        <v>7524</v>
      </c>
      <c r="Z533">
        <v>6738</v>
      </c>
      <c r="AA533">
        <v>5793</v>
      </c>
      <c r="AB533">
        <v>5073</v>
      </c>
      <c r="AC533" s="12"/>
      <c r="AD533" s="12"/>
      <c r="AE533" s="12"/>
      <c r="AF533" s="12"/>
      <c r="AG533" s="12"/>
      <c r="AH533" s="12"/>
      <c r="AI533" s="12"/>
      <c r="AJ533" s="12"/>
    </row>
    <row r="534" spans="3:36" x14ac:dyDescent="0.25">
      <c r="C534">
        <v>12053</v>
      </c>
      <c r="D534">
        <v>10253</v>
      </c>
      <c r="E534">
        <v>7876</v>
      </c>
      <c r="F534">
        <v>6481</v>
      </c>
      <c r="G534">
        <v>6092</v>
      </c>
      <c r="H534">
        <v>4815</v>
      </c>
      <c r="I534">
        <v>3663</v>
      </c>
      <c r="J534" s="12">
        <v>3098</v>
      </c>
      <c r="K534" s="12">
        <v>11265</v>
      </c>
      <c r="L534" s="12">
        <v>9293</v>
      </c>
      <c r="M534" s="12">
        <v>7801</v>
      </c>
      <c r="N534" s="12">
        <v>6952</v>
      </c>
      <c r="O534" s="12">
        <v>6629</v>
      </c>
      <c r="P534" s="12">
        <v>6017</v>
      </c>
      <c r="Q534" s="12">
        <v>5515</v>
      </c>
      <c r="R534" s="12">
        <v>4713</v>
      </c>
      <c r="U534">
        <v>13011</v>
      </c>
      <c r="V534">
        <v>10534</v>
      </c>
      <c r="W534">
        <v>8766</v>
      </c>
      <c r="X534">
        <v>8021</v>
      </c>
      <c r="Y534">
        <v>7562</v>
      </c>
      <c r="Z534">
        <v>6753</v>
      </c>
      <c r="AA534">
        <v>5775</v>
      </c>
      <c r="AB534">
        <v>5022</v>
      </c>
      <c r="AC534" s="12"/>
      <c r="AD534" s="12"/>
      <c r="AE534" s="12"/>
      <c r="AF534" s="12"/>
      <c r="AG534" s="12"/>
      <c r="AH534" s="12"/>
      <c r="AI534" s="12"/>
      <c r="AJ534" s="12"/>
    </row>
    <row r="535" spans="3:36" x14ac:dyDescent="0.25">
      <c r="C535">
        <v>11983</v>
      </c>
      <c r="D535">
        <v>10223</v>
      </c>
      <c r="E535">
        <v>7787</v>
      </c>
      <c r="F535">
        <v>6485</v>
      </c>
      <c r="G535">
        <v>5948</v>
      </c>
      <c r="H535">
        <v>4827</v>
      </c>
      <c r="I535">
        <v>3664</v>
      </c>
      <c r="J535" s="12">
        <v>3080</v>
      </c>
      <c r="K535" s="12">
        <v>11232</v>
      </c>
      <c r="L535" s="12">
        <v>9320</v>
      </c>
      <c r="M535" s="12">
        <v>7748</v>
      </c>
      <c r="N535" s="12">
        <v>6874</v>
      </c>
      <c r="O535" s="12">
        <v>6618</v>
      </c>
      <c r="P535" s="12">
        <v>5986</v>
      </c>
      <c r="Q535" s="12">
        <v>5436</v>
      </c>
      <c r="R535" s="12">
        <v>4590</v>
      </c>
      <c r="U535">
        <v>12780</v>
      </c>
      <c r="V535">
        <v>10586</v>
      </c>
      <c r="W535">
        <v>8650</v>
      </c>
      <c r="X535">
        <v>8006</v>
      </c>
      <c r="Y535">
        <v>7451</v>
      </c>
      <c r="Z535">
        <v>6744</v>
      </c>
      <c r="AA535">
        <v>5719</v>
      </c>
      <c r="AB535">
        <v>5036</v>
      </c>
      <c r="AC535" s="12"/>
      <c r="AD535" s="12"/>
      <c r="AE535" s="12"/>
      <c r="AF535" s="12"/>
      <c r="AG535" s="12"/>
      <c r="AH535" s="12"/>
      <c r="AI535" s="12"/>
      <c r="AJ535" s="12"/>
    </row>
    <row r="536" spans="3:36" x14ac:dyDescent="0.25">
      <c r="C536">
        <v>11999</v>
      </c>
      <c r="D536">
        <v>10322</v>
      </c>
      <c r="E536">
        <v>7800</v>
      </c>
      <c r="F536">
        <v>6500</v>
      </c>
      <c r="G536">
        <v>5984</v>
      </c>
      <c r="H536">
        <v>4726</v>
      </c>
      <c r="I536">
        <v>3677</v>
      </c>
      <c r="J536" s="12">
        <v>3025</v>
      </c>
      <c r="K536" s="12">
        <v>11303</v>
      </c>
      <c r="L536" s="12">
        <v>9318</v>
      </c>
      <c r="M536" s="12">
        <v>7722</v>
      </c>
      <c r="N536" s="12">
        <v>6906</v>
      </c>
      <c r="O536" s="12">
        <v>6546</v>
      </c>
      <c r="P536" s="12">
        <v>6029</v>
      </c>
      <c r="Q536" s="12">
        <v>5503</v>
      </c>
      <c r="R536" s="12">
        <v>4622</v>
      </c>
      <c r="U536">
        <v>12830</v>
      </c>
      <c r="V536">
        <v>10535</v>
      </c>
      <c r="W536">
        <v>8653</v>
      </c>
      <c r="X536">
        <v>8085</v>
      </c>
      <c r="Y536">
        <v>7501</v>
      </c>
      <c r="Z536">
        <v>6738</v>
      </c>
      <c r="AA536">
        <v>5756</v>
      </c>
      <c r="AB536">
        <v>5022</v>
      </c>
      <c r="AC536" s="12"/>
      <c r="AD536" s="12"/>
      <c r="AE536" s="12"/>
      <c r="AF536" s="12"/>
      <c r="AG536" s="12"/>
      <c r="AH536" s="12"/>
      <c r="AI536" s="12"/>
      <c r="AJ536" s="12"/>
    </row>
    <row r="537" spans="3:36" x14ac:dyDescent="0.25">
      <c r="C537">
        <v>12133</v>
      </c>
      <c r="D537">
        <v>10230</v>
      </c>
      <c r="E537">
        <v>7760</v>
      </c>
      <c r="F537">
        <v>6368</v>
      </c>
      <c r="G537">
        <v>5969</v>
      </c>
      <c r="H537">
        <v>4725</v>
      </c>
      <c r="I537">
        <v>3580</v>
      </c>
      <c r="J537" s="12">
        <v>3025</v>
      </c>
      <c r="K537" s="12">
        <v>11406</v>
      </c>
      <c r="L537" s="12">
        <v>9235</v>
      </c>
      <c r="M537" s="12">
        <v>7747</v>
      </c>
      <c r="N537" s="12">
        <v>6960</v>
      </c>
      <c r="O537" s="12">
        <v>6541</v>
      </c>
      <c r="P537" s="12">
        <v>6006</v>
      </c>
      <c r="Q537" s="12">
        <v>5527</v>
      </c>
      <c r="R537" s="12">
        <v>4628</v>
      </c>
      <c r="U537">
        <v>12774</v>
      </c>
      <c r="V537">
        <v>10516</v>
      </c>
      <c r="W537">
        <v>8664</v>
      </c>
      <c r="X537">
        <v>7991</v>
      </c>
      <c r="Y537">
        <v>7478</v>
      </c>
      <c r="Z537">
        <v>6663</v>
      </c>
      <c r="AA537">
        <v>5758</v>
      </c>
      <c r="AB537">
        <v>4963</v>
      </c>
      <c r="AC537" s="12"/>
      <c r="AD537" s="12"/>
      <c r="AE537" s="12"/>
      <c r="AF537" s="12"/>
      <c r="AG537" s="12"/>
      <c r="AH537" s="12"/>
      <c r="AI537" s="12"/>
      <c r="AJ537" s="12"/>
    </row>
    <row r="538" spans="3:36" x14ac:dyDescent="0.25">
      <c r="C538">
        <v>11883</v>
      </c>
      <c r="D538">
        <v>10297</v>
      </c>
      <c r="E538">
        <v>7795</v>
      </c>
      <c r="F538">
        <v>6419</v>
      </c>
      <c r="G538">
        <v>5948</v>
      </c>
      <c r="H538">
        <v>4709</v>
      </c>
      <c r="I538">
        <v>3537</v>
      </c>
      <c r="J538" s="12">
        <v>3028</v>
      </c>
      <c r="K538" s="12">
        <v>11357</v>
      </c>
      <c r="L538" s="12">
        <v>9212</v>
      </c>
      <c r="M538" s="12">
        <v>7741</v>
      </c>
      <c r="N538" s="12">
        <v>6917</v>
      </c>
      <c r="O538" s="12">
        <v>6583</v>
      </c>
      <c r="P538" s="12">
        <v>6018</v>
      </c>
      <c r="Q538" s="12">
        <v>5415</v>
      </c>
      <c r="R538" s="12">
        <v>4581</v>
      </c>
      <c r="U538">
        <v>12889</v>
      </c>
      <c r="V538">
        <v>10539</v>
      </c>
      <c r="W538">
        <v>8603</v>
      </c>
      <c r="X538">
        <v>7888</v>
      </c>
      <c r="Y538">
        <v>7395</v>
      </c>
      <c r="Z538">
        <v>6671</v>
      </c>
      <c r="AA538">
        <v>5771</v>
      </c>
      <c r="AB538">
        <v>4916</v>
      </c>
      <c r="AC538" s="12"/>
      <c r="AD538" s="12"/>
      <c r="AE538" s="12"/>
      <c r="AF538" s="12"/>
      <c r="AG538" s="12"/>
      <c r="AH538" s="12"/>
      <c r="AI538" s="12"/>
      <c r="AJ538" s="12"/>
    </row>
    <row r="539" spans="3:36" x14ac:dyDescent="0.25">
      <c r="C539">
        <v>11881</v>
      </c>
      <c r="D539">
        <v>10251</v>
      </c>
      <c r="E539">
        <v>7732</v>
      </c>
      <c r="F539">
        <v>6484</v>
      </c>
      <c r="G539">
        <v>5917</v>
      </c>
      <c r="H539">
        <v>4724</v>
      </c>
      <c r="I539">
        <v>3548</v>
      </c>
      <c r="J539" s="12">
        <v>2995</v>
      </c>
      <c r="K539" s="12">
        <v>11285</v>
      </c>
      <c r="L539" s="12">
        <v>9188</v>
      </c>
      <c r="M539" s="12">
        <v>7693</v>
      </c>
      <c r="N539" s="12">
        <v>6911</v>
      </c>
      <c r="O539" s="12">
        <v>6550</v>
      </c>
      <c r="P539" s="12">
        <v>5941</v>
      </c>
      <c r="Q539" s="12">
        <v>5463</v>
      </c>
      <c r="R539" s="12">
        <v>4583</v>
      </c>
      <c r="U539">
        <v>12748</v>
      </c>
      <c r="V539">
        <v>10513</v>
      </c>
      <c r="W539">
        <v>8564</v>
      </c>
      <c r="X539">
        <v>7894</v>
      </c>
      <c r="Y539">
        <v>7391</v>
      </c>
      <c r="Z539">
        <v>6640</v>
      </c>
      <c r="AA539">
        <v>5759</v>
      </c>
      <c r="AB539">
        <v>4966</v>
      </c>
      <c r="AC539" s="12"/>
      <c r="AD539" s="12"/>
      <c r="AE539" s="12"/>
      <c r="AF539" s="12"/>
      <c r="AG539" s="12"/>
      <c r="AH539" s="12"/>
      <c r="AI539" s="12"/>
      <c r="AJ539" s="12"/>
    </row>
    <row r="540" spans="3:36" x14ac:dyDescent="0.25">
      <c r="C540">
        <v>11909</v>
      </c>
      <c r="D540">
        <v>10191</v>
      </c>
      <c r="E540">
        <v>7641</v>
      </c>
      <c r="F540">
        <v>6332</v>
      </c>
      <c r="G540">
        <v>5918</v>
      </c>
      <c r="H540">
        <v>4705</v>
      </c>
      <c r="I540">
        <v>3552</v>
      </c>
      <c r="J540" s="12">
        <v>2926</v>
      </c>
      <c r="K540" s="12">
        <v>11240</v>
      </c>
      <c r="L540" s="12">
        <v>9100</v>
      </c>
      <c r="M540" s="12">
        <v>7676</v>
      </c>
      <c r="N540" s="12">
        <v>6933</v>
      </c>
      <c r="O540" s="12">
        <v>6504</v>
      </c>
      <c r="P540" s="12">
        <v>5918</v>
      </c>
      <c r="Q540" s="12">
        <v>5394</v>
      </c>
      <c r="R540" s="12">
        <v>4583</v>
      </c>
      <c r="U540">
        <v>12847</v>
      </c>
      <c r="V540">
        <v>10508</v>
      </c>
      <c r="W540">
        <v>8709</v>
      </c>
      <c r="X540">
        <v>7991</v>
      </c>
      <c r="Y540">
        <v>7427</v>
      </c>
      <c r="Z540">
        <v>6629</v>
      </c>
      <c r="AA540">
        <v>5719</v>
      </c>
      <c r="AB540">
        <v>4873</v>
      </c>
      <c r="AC540" s="12"/>
      <c r="AD540" s="12"/>
      <c r="AE540" s="12"/>
      <c r="AF540" s="12"/>
      <c r="AG540" s="12"/>
      <c r="AH540" s="12"/>
      <c r="AI540" s="12"/>
      <c r="AJ540" s="12"/>
    </row>
    <row r="541" spans="3:36" x14ac:dyDescent="0.25">
      <c r="C541">
        <v>12043</v>
      </c>
      <c r="D541">
        <v>10295</v>
      </c>
      <c r="E541">
        <v>7680</v>
      </c>
      <c r="F541">
        <v>6379</v>
      </c>
      <c r="G541">
        <v>5843</v>
      </c>
      <c r="H541">
        <v>4667</v>
      </c>
      <c r="I541">
        <v>3479</v>
      </c>
      <c r="J541" s="12">
        <v>2963</v>
      </c>
      <c r="K541" s="12">
        <v>11307</v>
      </c>
      <c r="L541" s="12">
        <v>9167</v>
      </c>
      <c r="M541" s="12">
        <v>7756</v>
      </c>
      <c r="N541" s="12">
        <v>6879</v>
      </c>
      <c r="O541" s="12">
        <v>6601</v>
      </c>
      <c r="P541" s="12">
        <v>5928</v>
      </c>
      <c r="Q541" s="12">
        <v>5400</v>
      </c>
      <c r="R541" s="12">
        <v>4595</v>
      </c>
      <c r="U541">
        <v>12734</v>
      </c>
      <c r="V541">
        <v>10481</v>
      </c>
      <c r="W541">
        <v>8665</v>
      </c>
      <c r="X541">
        <v>8012</v>
      </c>
      <c r="Y541">
        <v>7468</v>
      </c>
      <c r="Z541">
        <v>6600</v>
      </c>
      <c r="AA541">
        <v>5663</v>
      </c>
      <c r="AB541">
        <v>4918</v>
      </c>
      <c r="AC541" s="12"/>
      <c r="AD541" s="12"/>
      <c r="AE541" s="12"/>
      <c r="AF541" s="12"/>
      <c r="AG541" s="12"/>
      <c r="AH541" s="12"/>
      <c r="AI541" s="12"/>
      <c r="AJ541" s="12"/>
    </row>
    <row r="542" spans="3:36" x14ac:dyDescent="0.25">
      <c r="C542">
        <v>11752</v>
      </c>
      <c r="D542">
        <v>10035</v>
      </c>
      <c r="E542">
        <v>7624</v>
      </c>
      <c r="F542">
        <v>6311</v>
      </c>
      <c r="G542">
        <v>5783</v>
      </c>
      <c r="H542">
        <v>4679</v>
      </c>
      <c r="I542">
        <v>3536</v>
      </c>
      <c r="J542" s="12">
        <v>2999</v>
      </c>
      <c r="K542" s="12">
        <v>11460</v>
      </c>
      <c r="L542" s="12">
        <v>9133</v>
      </c>
      <c r="M542" s="12">
        <v>7631</v>
      </c>
      <c r="N542" s="12">
        <v>6853</v>
      </c>
      <c r="O542" s="12">
        <v>6565</v>
      </c>
      <c r="P542" s="12">
        <v>5913</v>
      </c>
      <c r="Q542" s="12">
        <v>5440</v>
      </c>
      <c r="R542" s="12">
        <v>4545</v>
      </c>
      <c r="U542">
        <v>12885</v>
      </c>
      <c r="V542">
        <v>10570</v>
      </c>
      <c r="W542">
        <v>8636</v>
      </c>
      <c r="X542">
        <v>7877</v>
      </c>
      <c r="Y542">
        <v>7424</v>
      </c>
      <c r="Z542">
        <v>6580</v>
      </c>
      <c r="AA542">
        <v>5630</v>
      </c>
      <c r="AB542">
        <v>4848</v>
      </c>
      <c r="AC542" s="12"/>
      <c r="AD542" s="12"/>
      <c r="AE542" s="12"/>
      <c r="AF542" s="12"/>
      <c r="AG542" s="12"/>
      <c r="AH542" s="12"/>
      <c r="AI542" s="12"/>
      <c r="AJ542" s="12"/>
    </row>
    <row r="543" spans="3:36" x14ac:dyDescent="0.25">
      <c r="C543">
        <v>11858</v>
      </c>
      <c r="D543">
        <v>10217</v>
      </c>
      <c r="E543">
        <v>7582</v>
      </c>
      <c r="F543">
        <v>6293</v>
      </c>
      <c r="G543">
        <v>5767</v>
      </c>
      <c r="H543">
        <v>4619</v>
      </c>
      <c r="I543">
        <v>3473</v>
      </c>
      <c r="J543" s="12">
        <v>2923</v>
      </c>
      <c r="K543" s="12">
        <v>11257</v>
      </c>
      <c r="L543" s="12">
        <v>9337</v>
      </c>
      <c r="M543" s="12">
        <v>7651</v>
      </c>
      <c r="N543" s="12">
        <v>6807</v>
      </c>
      <c r="O543" s="12">
        <v>6499</v>
      </c>
      <c r="P543" s="12">
        <v>5928</v>
      </c>
      <c r="Q543" s="12">
        <v>5361</v>
      </c>
      <c r="R543" s="12">
        <v>4517</v>
      </c>
      <c r="U543">
        <v>12841</v>
      </c>
      <c r="V543">
        <v>10466</v>
      </c>
      <c r="W543">
        <v>8495</v>
      </c>
      <c r="X543">
        <v>7826</v>
      </c>
      <c r="Y543">
        <v>7292</v>
      </c>
      <c r="Z543">
        <v>6518</v>
      </c>
      <c r="AA543">
        <v>5673</v>
      </c>
      <c r="AB543">
        <v>4850</v>
      </c>
      <c r="AC543" s="12"/>
      <c r="AD543" s="12"/>
      <c r="AE543" s="12"/>
      <c r="AF543" s="12"/>
      <c r="AG543" s="12"/>
      <c r="AH543" s="12"/>
      <c r="AI543" s="12"/>
      <c r="AJ543" s="12"/>
    </row>
    <row r="544" spans="3:36" x14ac:dyDescent="0.25">
      <c r="C544">
        <v>11837</v>
      </c>
      <c r="D544">
        <v>10129</v>
      </c>
      <c r="E544">
        <v>7641</v>
      </c>
      <c r="F544">
        <v>6264</v>
      </c>
      <c r="G544">
        <v>5849</v>
      </c>
      <c r="H544">
        <v>4618</v>
      </c>
      <c r="I544">
        <v>3438</v>
      </c>
      <c r="J544" s="12">
        <v>2883</v>
      </c>
      <c r="K544" s="12">
        <v>11330</v>
      </c>
      <c r="L544" s="12">
        <v>9213</v>
      </c>
      <c r="M544" s="12">
        <v>7618</v>
      </c>
      <c r="N544" s="12">
        <v>6870</v>
      </c>
      <c r="O544" s="12">
        <v>6506</v>
      </c>
      <c r="P544" s="12">
        <v>5923</v>
      </c>
      <c r="Q544" s="12">
        <v>5369</v>
      </c>
      <c r="R544" s="12">
        <v>4488</v>
      </c>
      <c r="U544">
        <v>12879</v>
      </c>
      <c r="V544">
        <v>10390</v>
      </c>
      <c r="W544">
        <v>8551</v>
      </c>
      <c r="X544">
        <v>7905</v>
      </c>
      <c r="Y544">
        <v>7357</v>
      </c>
      <c r="Z544">
        <v>6525</v>
      </c>
      <c r="AA544">
        <v>5577</v>
      </c>
      <c r="AB544">
        <v>4780</v>
      </c>
      <c r="AC544" s="12"/>
      <c r="AD544" s="12"/>
      <c r="AE544" s="12"/>
      <c r="AF544" s="12"/>
      <c r="AG544" s="12"/>
      <c r="AH544" s="12"/>
      <c r="AI544" s="12"/>
      <c r="AJ544" s="12"/>
    </row>
    <row r="545" spans="3:36" x14ac:dyDescent="0.25">
      <c r="C545">
        <v>11731</v>
      </c>
      <c r="D545">
        <v>10124</v>
      </c>
      <c r="E545">
        <v>7640</v>
      </c>
      <c r="F545">
        <v>6281</v>
      </c>
      <c r="G545">
        <v>5768</v>
      </c>
      <c r="H545">
        <v>4587</v>
      </c>
      <c r="I545">
        <v>3500</v>
      </c>
      <c r="J545" s="12">
        <v>2906</v>
      </c>
      <c r="K545" s="12">
        <v>11357</v>
      </c>
      <c r="L545" s="12">
        <v>9205</v>
      </c>
      <c r="M545" s="12">
        <v>7623</v>
      </c>
      <c r="N545" s="12">
        <v>6818</v>
      </c>
      <c r="O545" s="12">
        <v>6497</v>
      </c>
      <c r="P545" s="12">
        <v>5901</v>
      </c>
      <c r="Q545" s="12">
        <v>5316</v>
      </c>
      <c r="R545" s="12">
        <v>4531</v>
      </c>
      <c r="U545">
        <v>12800</v>
      </c>
      <c r="V545">
        <v>10585</v>
      </c>
      <c r="W545">
        <v>8576</v>
      </c>
      <c r="X545">
        <v>7772</v>
      </c>
      <c r="Y545">
        <v>7349</v>
      </c>
      <c r="Z545">
        <v>6488</v>
      </c>
      <c r="AA545">
        <v>5581</v>
      </c>
      <c r="AB545">
        <v>4772</v>
      </c>
      <c r="AC545" s="12"/>
      <c r="AD545" s="12"/>
      <c r="AE545" s="12"/>
      <c r="AF545" s="12"/>
      <c r="AG545" s="12"/>
      <c r="AH545" s="12"/>
      <c r="AI545" s="12"/>
      <c r="AJ545" s="12"/>
    </row>
    <row r="546" spans="3:36" x14ac:dyDescent="0.25">
      <c r="C546">
        <v>11820</v>
      </c>
      <c r="D546">
        <v>10137</v>
      </c>
      <c r="E546">
        <v>7565</v>
      </c>
      <c r="F546">
        <v>6209</v>
      </c>
      <c r="G546">
        <v>5735</v>
      </c>
      <c r="H546">
        <v>4565</v>
      </c>
      <c r="I546">
        <v>3420</v>
      </c>
      <c r="J546" s="12">
        <v>2883</v>
      </c>
      <c r="K546" s="12">
        <v>11312</v>
      </c>
      <c r="L546" s="12">
        <v>9224</v>
      </c>
      <c r="M546" s="12">
        <v>7703</v>
      </c>
      <c r="N546" s="12">
        <v>6782</v>
      </c>
      <c r="O546" s="12">
        <v>6520</v>
      </c>
      <c r="P546" s="12">
        <v>5899</v>
      </c>
      <c r="Q546" s="12">
        <v>5290</v>
      </c>
      <c r="R546" s="12">
        <v>4500</v>
      </c>
      <c r="U546">
        <v>12760</v>
      </c>
      <c r="V546">
        <v>10450</v>
      </c>
      <c r="W546">
        <v>8467</v>
      </c>
      <c r="X546">
        <v>7808</v>
      </c>
      <c r="Y546">
        <v>7268</v>
      </c>
      <c r="Z546">
        <v>6480</v>
      </c>
      <c r="AA546">
        <v>5521</v>
      </c>
      <c r="AB546">
        <v>4790</v>
      </c>
      <c r="AC546" s="12"/>
      <c r="AD546" s="12"/>
      <c r="AE546" s="12"/>
      <c r="AF546" s="12"/>
      <c r="AG546" s="12"/>
      <c r="AH546" s="12"/>
      <c r="AI546" s="12"/>
      <c r="AJ546" s="12"/>
    </row>
    <row r="547" spans="3:36" x14ac:dyDescent="0.25">
      <c r="C547">
        <v>11786</v>
      </c>
      <c r="D547">
        <v>10220</v>
      </c>
      <c r="E547">
        <v>7577</v>
      </c>
      <c r="F547">
        <v>6255</v>
      </c>
      <c r="G547">
        <v>5669</v>
      </c>
      <c r="H547">
        <v>4542</v>
      </c>
      <c r="I547">
        <v>3447</v>
      </c>
      <c r="J547" s="12">
        <v>2914</v>
      </c>
      <c r="K547" s="12">
        <v>11273</v>
      </c>
      <c r="L547" s="12">
        <v>9256</v>
      </c>
      <c r="M547" s="12">
        <v>7654</v>
      </c>
      <c r="N547" s="12">
        <v>6818</v>
      </c>
      <c r="O547" s="12">
        <v>6535</v>
      </c>
      <c r="P547" s="12">
        <v>5857</v>
      </c>
      <c r="Q547" s="12">
        <v>5290</v>
      </c>
      <c r="R547" s="12">
        <v>4497</v>
      </c>
      <c r="U547">
        <v>12870</v>
      </c>
      <c r="V547">
        <v>10314</v>
      </c>
      <c r="W547">
        <v>8461</v>
      </c>
      <c r="X547">
        <v>7840</v>
      </c>
      <c r="Y547">
        <v>7316</v>
      </c>
      <c r="Z547">
        <v>6508</v>
      </c>
      <c r="AA547">
        <v>5552</v>
      </c>
      <c r="AB547">
        <v>4729</v>
      </c>
      <c r="AC547" s="12"/>
      <c r="AD547" s="12"/>
      <c r="AE547" s="12"/>
      <c r="AF547" s="12"/>
      <c r="AG547" s="12"/>
      <c r="AH547" s="12"/>
      <c r="AI547" s="12"/>
      <c r="AJ547" s="12"/>
    </row>
    <row r="548" spans="3:36" x14ac:dyDescent="0.25">
      <c r="C548">
        <v>11829</v>
      </c>
      <c r="D548">
        <v>9984</v>
      </c>
      <c r="E548">
        <v>7508</v>
      </c>
      <c r="F548">
        <v>6201</v>
      </c>
      <c r="G548">
        <v>5633</v>
      </c>
      <c r="H548">
        <v>4531</v>
      </c>
      <c r="I548">
        <v>3398</v>
      </c>
      <c r="J548" s="12">
        <v>2884</v>
      </c>
      <c r="K548" s="12">
        <v>11249</v>
      </c>
      <c r="L548" s="12">
        <v>9181</v>
      </c>
      <c r="M548" s="12">
        <v>7570</v>
      </c>
      <c r="N548" s="12">
        <v>6777</v>
      </c>
      <c r="O548" s="12">
        <v>6544</v>
      </c>
      <c r="P548" s="12">
        <v>5801</v>
      </c>
      <c r="Q548" s="12">
        <v>5307</v>
      </c>
      <c r="R548" s="12">
        <v>4496</v>
      </c>
      <c r="U548">
        <v>12731</v>
      </c>
      <c r="V548">
        <v>10462</v>
      </c>
      <c r="W548">
        <v>8512</v>
      </c>
      <c r="X548">
        <v>7748</v>
      </c>
      <c r="Y548">
        <v>7314</v>
      </c>
      <c r="Z548">
        <v>6426</v>
      </c>
      <c r="AA548">
        <v>5578</v>
      </c>
      <c r="AB548">
        <v>4758</v>
      </c>
      <c r="AC548" s="12"/>
      <c r="AD548" s="12"/>
      <c r="AE548" s="12"/>
      <c r="AF548" s="12"/>
      <c r="AG548" s="12"/>
      <c r="AH548" s="12"/>
      <c r="AI548" s="12"/>
      <c r="AJ548" s="12"/>
    </row>
    <row r="549" spans="3:36" x14ac:dyDescent="0.25">
      <c r="C549">
        <v>11904</v>
      </c>
      <c r="D549">
        <v>10074</v>
      </c>
      <c r="E549">
        <v>7433</v>
      </c>
      <c r="F549">
        <v>6250</v>
      </c>
      <c r="G549">
        <v>5620</v>
      </c>
      <c r="H549">
        <v>4504</v>
      </c>
      <c r="I549">
        <v>3400</v>
      </c>
      <c r="J549" s="12">
        <v>2880</v>
      </c>
      <c r="K549" s="12">
        <v>11403</v>
      </c>
      <c r="L549" s="12">
        <v>9138</v>
      </c>
      <c r="M549" s="12">
        <v>7632</v>
      </c>
      <c r="N549" s="12">
        <v>6835</v>
      </c>
      <c r="O549" s="12">
        <v>6451</v>
      </c>
      <c r="P549" s="12">
        <v>5810</v>
      </c>
      <c r="Q549" s="12">
        <v>5310</v>
      </c>
      <c r="R549" s="12">
        <v>4459</v>
      </c>
      <c r="U549">
        <v>12732</v>
      </c>
      <c r="V549">
        <v>10464</v>
      </c>
      <c r="W549">
        <v>8545</v>
      </c>
      <c r="X549">
        <v>7889</v>
      </c>
      <c r="Y549">
        <v>7301</v>
      </c>
      <c r="Z549">
        <v>6476</v>
      </c>
      <c r="AA549">
        <v>5530</v>
      </c>
      <c r="AB549">
        <v>4801</v>
      </c>
      <c r="AC549" s="12"/>
      <c r="AD549" s="12"/>
      <c r="AE549" s="12"/>
      <c r="AF549" s="12"/>
      <c r="AG549" s="12"/>
      <c r="AH549" s="12"/>
      <c r="AI549" s="12"/>
      <c r="AJ549" s="12"/>
    </row>
    <row r="550" spans="3:36" x14ac:dyDescent="0.25">
      <c r="C550">
        <v>11971</v>
      </c>
      <c r="D550">
        <v>10054</v>
      </c>
      <c r="E550">
        <v>7520</v>
      </c>
      <c r="F550">
        <v>6115</v>
      </c>
      <c r="G550">
        <v>5562</v>
      </c>
      <c r="H550">
        <v>4502</v>
      </c>
      <c r="I550">
        <v>3370</v>
      </c>
      <c r="J550" s="12">
        <v>2804</v>
      </c>
      <c r="K550" s="12">
        <v>11284</v>
      </c>
      <c r="L550" s="12">
        <v>9178</v>
      </c>
      <c r="M550" s="12">
        <v>7645</v>
      </c>
      <c r="N550" s="12">
        <v>6699</v>
      </c>
      <c r="O550" s="12">
        <v>6498</v>
      </c>
      <c r="P550" s="12">
        <v>5797</v>
      </c>
      <c r="Q550" s="12">
        <v>5271</v>
      </c>
      <c r="R550" s="12">
        <v>4458</v>
      </c>
      <c r="U550">
        <v>12729</v>
      </c>
      <c r="V550">
        <v>10323</v>
      </c>
      <c r="W550">
        <v>8576</v>
      </c>
      <c r="X550">
        <v>7688</v>
      </c>
      <c r="Y550">
        <v>7319</v>
      </c>
      <c r="Z550">
        <v>6477</v>
      </c>
      <c r="AA550">
        <v>5497</v>
      </c>
      <c r="AB550">
        <v>4718</v>
      </c>
      <c r="AC550" s="12"/>
      <c r="AD550" s="12"/>
      <c r="AE550" s="12"/>
      <c r="AF550" s="12"/>
      <c r="AG550" s="12"/>
      <c r="AH550" s="12"/>
      <c r="AI550" s="12"/>
      <c r="AJ550" s="12"/>
    </row>
    <row r="551" spans="3:36" x14ac:dyDescent="0.25">
      <c r="C551">
        <v>11754</v>
      </c>
      <c r="D551">
        <v>10152</v>
      </c>
      <c r="E551">
        <v>7532</v>
      </c>
      <c r="F551">
        <v>6139</v>
      </c>
      <c r="G551">
        <v>5597</v>
      </c>
      <c r="H551">
        <v>4467</v>
      </c>
      <c r="I551">
        <v>3334</v>
      </c>
      <c r="J551" s="12">
        <v>2849</v>
      </c>
      <c r="K551" s="12">
        <v>11227</v>
      </c>
      <c r="L551" s="12">
        <v>9281</v>
      </c>
      <c r="M551" s="12">
        <v>7679</v>
      </c>
      <c r="N551" s="12">
        <v>6730</v>
      </c>
      <c r="O551" s="12">
        <v>6466</v>
      </c>
      <c r="P551" s="12">
        <v>5864</v>
      </c>
      <c r="Q551" s="12">
        <v>5283</v>
      </c>
      <c r="R551" s="12">
        <v>4387</v>
      </c>
      <c r="U551">
        <v>12656</v>
      </c>
      <c r="V551">
        <v>10436</v>
      </c>
      <c r="W551">
        <v>8466</v>
      </c>
      <c r="X551">
        <v>7720</v>
      </c>
      <c r="Y551">
        <v>7307</v>
      </c>
      <c r="Z551">
        <v>6373</v>
      </c>
      <c r="AA551">
        <v>5437</v>
      </c>
      <c r="AB551">
        <v>4720</v>
      </c>
      <c r="AC551" s="12"/>
      <c r="AD551" s="12"/>
      <c r="AE551" s="12"/>
      <c r="AF551" s="12"/>
      <c r="AG551" s="12"/>
      <c r="AH551" s="12"/>
      <c r="AI551" s="12"/>
      <c r="AJ551" s="12"/>
    </row>
    <row r="552" spans="3:36" x14ac:dyDescent="0.25">
      <c r="C552">
        <v>11802</v>
      </c>
      <c r="D552">
        <v>10112</v>
      </c>
      <c r="E552">
        <v>7450</v>
      </c>
      <c r="F552">
        <v>6142</v>
      </c>
      <c r="G552">
        <v>5612</v>
      </c>
      <c r="H552">
        <v>4476</v>
      </c>
      <c r="I552">
        <v>3284</v>
      </c>
      <c r="J552" s="12">
        <v>2792</v>
      </c>
      <c r="K552" s="12">
        <v>11281</v>
      </c>
      <c r="L552" s="12">
        <v>9170</v>
      </c>
      <c r="M552" s="12">
        <v>7576</v>
      </c>
      <c r="N552" s="12">
        <v>6766</v>
      </c>
      <c r="O552" s="12">
        <v>6441</v>
      </c>
      <c r="P552" s="12">
        <v>5831</v>
      </c>
      <c r="Q552" s="12">
        <v>5300</v>
      </c>
      <c r="R552" s="12">
        <v>4483</v>
      </c>
      <c r="U552">
        <v>12848</v>
      </c>
      <c r="V552">
        <v>10478</v>
      </c>
      <c r="W552">
        <v>8580</v>
      </c>
      <c r="X552">
        <v>7796</v>
      </c>
      <c r="Y552">
        <v>7308</v>
      </c>
      <c r="Z552">
        <v>6487</v>
      </c>
      <c r="AA552">
        <v>5518</v>
      </c>
      <c r="AB552">
        <v>4796</v>
      </c>
      <c r="AC552" s="12"/>
      <c r="AD552" s="12"/>
      <c r="AE552" s="12"/>
      <c r="AF552" s="12"/>
      <c r="AG552" s="12"/>
      <c r="AH552" s="12"/>
      <c r="AI552" s="12"/>
      <c r="AJ552" s="12"/>
    </row>
    <row r="553" spans="3:36" x14ac:dyDescent="0.25">
      <c r="C553">
        <v>11864</v>
      </c>
      <c r="D553">
        <v>10023</v>
      </c>
      <c r="E553">
        <v>7471</v>
      </c>
      <c r="F553">
        <v>6084</v>
      </c>
      <c r="G553">
        <v>5575</v>
      </c>
      <c r="H553">
        <v>4350</v>
      </c>
      <c r="I553">
        <v>3311</v>
      </c>
      <c r="J553" s="12">
        <v>2780</v>
      </c>
      <c r="K553" s="12">
        <v>11193</v>
      </c>
      <c r="L553" s="12">
        <v>9139</v>
      </c>
      <c r="M553" s="12">
        <v>7648</v>
      </c>
      <c r="N553" s="12">
        <v>6728</v>
      </c>
      <c r="O553" s="12">
        <v>6472</v>
      </c>
      <c r="P553" s="12">
        <v>5850</v>
      </c>
      <c r="Q553" s="12">
        <v>5283</v>
      </c>
      <c r="R553" s="12">
        <v>4391</v>
      </c>
      <c r="U553">
        <v>12621</v>
      </c>
      <c r="V553">
        <v>10267</v>
      </c>
      <c r="W553">
        <v>8470</v>
      </c>
      <c r="X553">
        <v>7725</v>
      </c>
      <c r="Y553">
        <v>7212</v>
      </c>
      <c r="Z553">
        <v>6432</v>
      </c>
      <c r="AA553">
        <v>5460</v>
      </c>
      <c r="AB553">
        <v>4721</v>
      </c>
      <c r="AC553" s="12"/>
      <c r="AD553" s="12"/>
      <c r="AE553" s="12"/>
      <c r="AF553" s="12"/>
      <c r="AG553" s="12"/>
      <c r="AH553" s="12"/>
      <c r="AI553" s="12"/>
      <c r="AJ553" s="12"/>
    </row>
    <row r="554" spans="3:36" x14ac:dyDescent="0.25">
      <c r="C554">
        <v>11891</v>
      </c>
      <c r="D554">
        <v>10081</v>
      </c>
      <c r="E554">
        <v>7445</v>
      </c>
      <c r="F554">
        <v>6055</v>
      </c>
      <c r="G554">
        <v>5585</v>
      </c>
      <c r="H554">
        <v>4401</v>
      </c>
      <c r="I554">
        <v>3298</v>
      </c>
      <c r="J554" s="12">
        <v>2789</v>
      </c>
      <c r="K554" s="12">
        <v>11196</v>
      </c>
      <c r="L554" s="12">
        <v>9056</v>
      </c>
      <c r="M554" s="12">
        <v>7551</v>
      </c>
      <c r="N554" s="12">
        <v>6740</v>
      </c>
      <c r="O554" s="12">
        <v>6353</v>
      </c>
      <c r="P554" s="12">
        <v>5827</v>
      </c>
      <c r="Q554" s="12">
        <v>5192</v>
      </c>
      <c r="R554" s="12">
        <v>4413</v>
      </c>
      <c r="U554">
        <v>12597</v>
      </c>
      <c r="V554">
        <v>10321</v>
      </c>
      <c r="W554">
        <v>8435</v>
      </c>
      <c r="X554">
        <v>7666</v>
      </c>
      <c r="Y554">
        <v>7281</v>
      </c>
      <c r="Z554">
        <v>6428</v>
      </c>
      <c r="AA554">
        <v>5420</v>
      </c>
      <c r="AB554">
        <v>4722</v>
      </c>
      <c r="AC554" s="12"/>
      <c r="AD554" s="12"/>
      <c r="AE554" s="12"/>
      <c r="AF554" s="12"/>
      <c r="AG554" s="12"/>
      <c r="AH554" s="12"/>
      <c r="AI554" s="12"/>
      <c r="AJ554" s="12"/>
    </row>
    <row r="555" spans="3:36" x14ac:dyDescent="0.25">
      <c r="C555">
        <v>11843</v>
      </c>
      <c r="D555">
        <v>9911</v>
      </c>
      <c r="E555">
        <v>7304</v>
      </c>
      <c r="F555">
        <v>6102</v>
      </c>
      <c r="G555">
        <v>5558</v>
      </c>
      <c r="H555">
        <v>4417</v>
      </c>
      <c r="I555">
        <v>3257</v>
      </c>
      <c r="J555" s="12">
        <v>2788</v>
      </c>
      <c r="K555" s="12">
        <v>11241</v>
      </c>
      <c r="L555" s="12">
        <v>9157</v>
      </c>
      <c r="M555" s="12">
        <v>7498</v>
      </c>
      <c r="N555" s="12">
        <v>6713</v>
      </c>
      <c r="O555" s="12">
        <v>6456</v>
      </c>
      <c r="P555" s="12">
        <v>5839</v>
      </c>
      <c r="Q555" s="12">
        <v>5249</v>
      </c>
      <c r="R555" s="12">
        <v>4387</v>
      </c>
      <c r="U555">
        <v>12625</v>
      </c>
      <c r="V555">
        <v>10307</v>
      </c>
      <c r="W555">
        <v>8415</v>
      </c>
      <c r="X555">
        <v>7714</v>
      </c>
      <c r="Y555">
        <v>7238</v>
      </c>
      <c r="Z555">
        <v>6478</v>
      </c>
      <c r="AA555">
        <v>5399</v>
      </c>
      <c r="AB555">
        <v>4661</v>
      </c>
      <c r="AC555" s="12"/>
      <c r="AD555" s="12"/>
      <c r="AE555" s="12"/>
      <c r="AF555" s="12"/>
      <c r="AG555" s="12"/>
      <c r="AH555" s="12"/>
      <c r="AI555" s="12"/>
      <c r="AJ555" s="12"/>
    </row>
    <row r="556" spans="3:36" x14ac:dyDescent="0.25">
      <c r="C556">
        <v>11737</v>
      </c>
      <c r="D556">
        <v>10079</v>
      </c>
      <c r="E556">
        <v>7399</v>
      </c>
      <c r="F556">
        <v>5941</v>
      </c>
      <c r="G556">
        <v>5540</v>
      </c>
      <c r="H556">
        <v>4366</v>
      </c>
      <c r="I556">
        <v>3256</v>
      </c>
      <c r="J556" s="12">
        <v>2740</v>
      </c>
      <c r="K556" s="12">
        <v>11145</v>
      </c>
      <c r="L556" s="12">
        <v>9046</v>
      </c>
      <c r="M556" s="12">
        <v>7575</v>
      </c>
      <c r="N556" s="12">
        <v>6761</v>
      </c>
      <c r="O556" s="12">
        <v>6436</v>
      </c>
      <c r="P556" s="12">
        <v>5771</v>
      </c>
      <c r="Q556" s="12">
        <v>5243</v>
      </c>
      <c r="R556" s="12">
        <v>4353</v>
      </c>
      <c r="U556">
        <v>12722</v>
      </c>
      <c r="V556">
        <v>10425</v>
      </c>
      <c r="W556">
        <v>8336</v>
      </c>
      <c r="X556">
        <v>7654</v>
      </c>
      <c r="Y556">
        <v>7150</v>
      </c>
      <c r="Z556">
        <v>6400</v>
      </c>
      <c r="AA556">
        <v>5450</v>
      </c>
      <c r="AB556">
        <v>4617</v>
      </c>
      <c r="AC556" s="12"/>
      <c r="AD556" s="12"/>
      <c r="AE556" s="12"/>
      <c r="AF556" s="12"/>
      <c r="AG556" s="12"/>
      <c r="AH556" s="12"/>
      <c r="AI556" s="12"/>
      <c r="AJ556" s="12"/>
    </row>
    <row r="557" spans="3:36" x14ac:dyDescent="0.25">
      <c r="C557">
        <v>11827</v>
      </c>
      <c r="D557">
        <v>10077</v>
      </c>
      <c r="E557">
        <v>7404</v>
      </c>
      <c r="F557">
        <v>6036</v>
      </c>
      <c r="G557">
        <v>5483</v>
      </c>
      <c r="H557">
        <v>4337</v>
      </c>
      <c r="I557">
        <v>3271</v>
      </c>
      <c r="J557" s="12">
        <v>2695</v>
      </c>
      <c r="K557" s="12">
        <v>11241</v>
      </c>
      <c r="L557" s="12">
        <v>9252</v>
      </c>
      <c r="M557" s="12">
        <v>7622</v>
      </c>
      <c r="N557" s="12">
        <v>6762</v>
      </c>
      <c r="O557" s="12">
        <v>6423</v>
      </c>
      <c r="P557" s="12">
        <v>5726</v>
      </c>
      <c r="Q557" s="12">
        <v>5196</v>
      </c>
      <c r="R557" s="12">
        <v>4332</v>
      </c>
      <c r="U557">
        <v>12706</v>
      </c>
      <c r="V557">
        <v>10242</v>
      </c>
      <c r="W557">
        <v>8409</v>
      </c>
      <c r="X557">
        <v>7620</v>
      </c>
      <c r="Y557">
        <v>7119</v>
      </c>
      <c r="Z557">
        <v>6330</v>
      </c>
      <c r="AA557">
        <v>5429</v>
      </c>
      <c r="AB557">
        <v>4639</v>
      </c>
      <c r="AC557" s="12"/>
      <c r="AD557" s="12"/>
      <c r="AE557" s="12"/>
      <c r="AF557" s="12"/>
      <c r="AG557" s="12"/>
      <c r="AH557" s="12"/>
      <c r="AI557" s="12"/>
      <c r="AJ557" s="12"/>
    </row>
    <row r="558" spans="3:36" x14ac:dyDescent="0.25">
      <c r="C558">
        <v>11833</v>
      </c>
      <c r="D558">
        <v>10024</v>
      </c>
      <c r="E558">
        <v>7298</v>
      </c>
      <c r="F558">
        <v>6035</v>
      </c>
      <c r="G558">
        <v>5535</v>
      </c>
      <c r="H558">
        <v>4349</v>
      </c>
      <c r="I558">
        <v>3244</v>
      </c>
      <c r="J558" s="12">
        <v>2705</v>
      </c>
      <c r="K558" s="12">
        <v>11260</v>
      </c>
      <c r="L558" s="12">
        <v>9073</v>
      </c>
      <c r="M558" s="12">
        <v>7516</v>
      </c>
      <c r="N558" s="12">
        <v>6738</v>
      </c>
      <c r="O558" s="12">
        <v>6330</v>
      </c>
      <c r="P558" s="12">
        <v>5716</v>
      </c>
      <c r="Q558" s="12">
        <v>5174</v>
      </c>
      <c r="R558" s="12">
        <v>4357</v>
      </c>
      <c r="U558">
        <v>12673</v>
      </c>
      <c r="V558">
        <v>10344</v>
      </c>
      <c r="W558">
        <v>8422</v>
      </c>
      <c r="X558">
        <v>7647</v>
      </c>
      <c r="Y558">
        <v>7191</v>
      </c>
      <c r="Z558">
        <v>6334</v>
      </c>
      <c r="AA558">
        <v>5411</v>
      </c>
      <c r="AB558">
        <v>4656</v>
      </c>
      <c r="AC558" s="12"/>
      <c r="AD558" s="12"/>
      <c r="AE558" s="12"/>
      <c r="AF558" s="12"/>
      <c r="AG558" s="12"/>
      <c r="AH558" s="12"/>
      <c r="AI558" s="12"/>
      <c r="AJ558" s="12"/>
    </row>
    <row r="559" spans="3:36" x14ac:dyDescent="0.25">
      <c r="C559">
        <v>11658</v>
      </c>
      <c r="D559">
        <v>10022</v>
      </c>
      <c r="E559">
        <v>7381</v>
      </c>
      <c r="F559">
        <v>5976</v>
      </c>
      <c r="G559">
        <v>5556</v>
      </c>
      <c r="H559">
        <v>4314</v>
      </c>
      <c r="I559">
        <v>3239</v>
      </c>
      <c r="J559" s="12">
        <v>2677</v>
      </c>
      <c r="K559" s="12">
        <v>10927</v>
      </c>
      <c r="L559" s="12">
        <v>9110</v>
      </c>
      <c r="M559" s="12">
        <v>7554</v>
      </c>
      <c r="N559" s="12">
        <v>6709</v>
      </c>
      <c r="O559" s="12">
        <v>6350</v>
      </c>
      <c r="P559" s="12">
        <v>5721</v>
      </c>
      <c r="Q559" s="12">
        <v>5223</v>
      </c>
      <c r="R559" s="12">
        <v>4373</v>
      </c>
      <c r="U559">
        <v>12819</v>
      </c>
      <c r="V559">
        <v>10290</v>
      </c>
      <c r="W559">
        <v>8401</v>
      </c>
      <c r="X559">
        <v>7684</v>
      </c>
      <c r="Y559">
        <v>7221</v>
      </c>
      <c r="Z559">
        <v>6417</v>
      </c>
      <c r="AA559">
        <v>5408</v>
      </c>
      <c r="AB559">
        <v>4653</v>
      </c>
      <c r="AC559" s="12"/>
      <c r="AD559" s="12"/>
      <c r="AE559" s="12"/>
      <c r="AF559" s="12"/>
      <c r="AG559" s="12"/>
      <c r="AH559" s="12"/>
      <c r="AI559" s="12"/>
      <c r="AJ559" s="12"/>
    </row>
    <row r="560" spans="3:36" x14ac:dyDescent="0.25">
      <c r="C560">
        <v>11771</v>
      </c>
      <c r="D560">
        <v>10092</v>
      </c>
      <c r="E560">
        <v>7384</v>
      </c>
      <c r="F560">
        <v>5875</v>
      </c>
      <c r="G560">
        <v>5477</v>
      </c>
      <c r="H560">
        <v>4240</v>
      </c>
      <c r="I560">
        <v>3189</v>
      </c>
      <c r="J560" s="12">
        <v>2699</v>
      </c>
      <c r="K560" s="12">
        <v>11130</v>
      </c>
      <c r="L560" s="12">
        <v>9092</v>
      </c>
      <c r="M560" s="12">
        <v>7525</v>
      </c>
      <c r="N560" s="12">
        <v>6723</v>
      </c>
      <c r="O560" s="12">
        <v>6391</v>
      </c>
      <c r="P560" s="12">
        <v>5797</v>
      </c>
      <c r="Q560" s="12">
        <v>5160</v>
      </c>
      <c r="R560" s="12">
        <v>4357</v>
      </c>
      <c r="U560">
        <v>12809</v>
      </c>
      <c r="V560">
        <v>10272</v>
      </c>
      <c r="W560">
        <v>8404</v>
      </c>
      <c r="X560">
        <v>7710</v>
      </c>
      <c r="Y560">
        <v>7185</v>
      </c>
      <c r="Z560">
        <v>6384</v>
      </c>
      <c r="AA560">
        <v>5418</v>
      </c>
      <c r="AB560">
        <v>4660</v>
      </c>
      <c r="AC560" s="12"/>
      <c r="AD560" s="12"/>
      <c r="AE560" s="12"/>
      <c r="AF560" s="12"/>
      <c r="AG560" s="12"/>
      <c r="AH560" s="12"/>
      <c r="AI560" s="12"/>
      <c r="AJ560" s="12"/>
    </row>
    <row r="561" spans="3:36" x14ac:dyDescent="0.25">
      <c r="C561">
        <v>11926</v>
      </c>
      <c r="D561">
        <v>9969</v>
      </c>
      <c r="E561">
        <v>7348</v>
      </c>
      <c r="F561">
        <v>5970</v>
      </c>
      <c r="G561">
        <v>5502</v>
      </c>
      <c r="H561">
        <v>4324</v>
      </c>
      <c r="I561">
        <v>3147</v>
      </c>
      <c r="J561" s="12">
        <v>2686</v>
      </c>
      <c r="K561" s="12">
        <v>11213</v>
      </c>
      <c r="L561" s="12">
        <v>9024</v>
      </c>
      <c r="M561" s="12">
        <v>7499</v>
      </c>
      <c r="N561" s="12">
        <v>6738</v>
      </c>
      <c r="O561" s="12">
        <v>6362</v>
      </c>
      <c r="P561" s="12">
        <v>5775</v>
      </c>
      <c r="Q561" s="12">
        <v>5228</v>
      </c>
      <c r="R561" s="12">
        <v>4332</v>
      </c>
      <c r="U561">
        <v>12660</v>
      </c>
      <c r="V561">
        <v>10328</v>
      </c>
      <c r="W561">
        <v>8257</v>
      </c>
      <c r="X561">
        <v>7618</v>
      </c>
      <c r="Y561">
        <v>7152</v>
      </c>
      <c r="Z561">
        <v>6254</v>
      </c>
      <c r="AA561">
        <v>5304</v>
      </c>
      <c r="AB561">
        <v>4588</v>
      </c>
      <c r="AC561" s="12"/>
      <c r="AD561" s="12"/>
      <c r="AE561" s="12"/>
      <c r="AF561" s="12"/>
      <c r="AG561" s="12"/>
      <c r="AH561" s="12"/>
      <c r="AI561" s="12"/>
      <c r="AJ561" s="12"/>
    </row>
    <row r="562" spans="3:36" x14ac:dyDescent="0.25">
      <c r="C562">
        <v>11996</v>
      </c>
      <c r="D562">
        <v>9925</v>
      </c>
      <c r="E562">
        <v>7323</v>
      </c>
      <c r="F562">
        <v>5912</v>
      </c>
      <c r="G562">
        <v>5414</v>
      </c>
      <c r="H562">
        <v>4266</v>
      </c>
      <c r="I562">
        <v>3185</v>
      </c>
      <c r="J562" s="12">
        <v>2662</v>
      </c>
      <c r="K562" s="12">
        <v>11136</v>
      </c>
      <c r="L562" s="12">
        <v>8997</v>
      </c>
      <c r="M562" s="12">
        <v>7492</v>
      </c>
      <c r="N562" s="12">
        <v>6678</v>
      </c>
      <c r="O562" s="12">
        <v>6350</v>
      </c>
      <c r="P562" s="12">
        <v>5710</v>
      </c>
      <c r="Q562" s="12">
        <v>5124</v>
      </c>
      <c r="R562" s="12">
        <v>4339</v>
      </c>
      <c r="U562">
        <v>12619</v>
      </c>
      <c r="V562">
        <v>10320</v>
      </c>
      <c r="W562">
        <v>8314</v>
      </c>
      <c r="X562">
        <v>7637</v>
      </c>
      <c r="Y562">
        <v>7184</v>
      </c>
      <c r="Z562">
        <v>6307</v>
      </c>
      <c r="AA562">
        <v>5365</v>
      </c>
      <c r="AB562">
        <v>4566</v>
      </c>
      <c r="AC562" s="12"/>
      <c r="AD562" s="12"/>
      <c r="AE562" s="12"/>
      <c r="AF562" s="12"/>
      <c r="AG562" s="12"/>
      <c r="AH562" s="12"/>
      <c r="AI562" s="12"/>
      <c r="AJ562" s="12"/>
    </row>
    <row r="563" spans="3:36" x14ac:dyDescent="0.25">
      <c r="C563">
        <v>11698</v>
      </c>
      <c r="D563">
        <v>9996</v>
      </c>
      <c r="E563">
        <v>7254</v>
      </c>
      <c r="F563">
        <v>5855</v>
      </c>
      <c r="G563">
        <v>5412</v>
      </c>
      <c r="H563">
        <v>4257</v>
      </c>
      <c r="I563">
        <v>3216</v>
      </c>
      <c r="J563" s="12">
        <v>2638</v>
      </c>
      <c r="K563" s="12">
        <v>11187</v>
      </c>
      <c r="L563" s="12">
        <v>9115</v>
      </c>
      <c r="M563" s="12">
        <v>7494</v>
      </c>
      <c r="N563" s="12">
        <v>6661</v>
      </c>
      <c r="O563" s="12">
        <v>6293</v>
      </c>
      <c r="P563" s="12">
        <v>5744</v>
      </c>
      <c r="Q563" s="12">
        <v>5150</v>
      </c>
      <c r="R563" s="12">
        <v>4352</v>
      </c>
      <c r="U563">
        <v>12569</v>
      </c>
      <c r="V563">
        <v>10291</v>
      </c>
      <c r="W563">
        <v>8328</v>
      </c>
      <c r="X563">
        <v>7612</v>
      </c>
      <c r="Y563">
        <v>7174</v>
      </c>
      <c r="Z563">
        <v>6248</v>
      </c>
      <c r="AA563">
        <v>5370</v>
      </c>
      <c r="AB563">
        <v>4530</v>
      </c>
      <c r="AC563" s="12"/>
      <c r="AD563" s="12"/>
      <c r="AE563" s="12"/>
      <c r="AF563" s="12"/>
      <c r="AG563" s="12"/>
      <c r="AH563" s="12"/>
      <c r="AI563" s="12"/>
      <c r="AJ563" s="12"/>
    </row>
    <row r="564" spans="3:36" x14ac:dyDescent="0.25">
      <c r="C564">
        <v>11802</v>
      </c>
      <c r="D564">
        <v>9867</v>
      </c>
      <c r="E564">
        <v>7116</v>
      </c>
      <c r="F564">
        <v>5943</v>
      </c>
      <c r="G564">
        <v>5395</v>
      </c>
      <c r="H564">
        <v>4218</v>
      </c>
      <c r="I564">
        <v>3153</v>
      </c>
      <c r="J564" s="12">
        <v>2651</v>
      </c>
      <c r="K564" s="12">
        <v>11213</v>
      </c>
      <c r="L564" s="12">
        <v>9075</v>
      </c>
      <c r="M564" s="12">
        <v>7498</v>
      </c>
      <c r="N564" s="12">
        <v>6672</v>
      </c>
      <c r="O564" s="12">
        <v>6274</v>
      </c>
      <c r="P564" s="12">
        <v>5728</v>
      </c>
      <c r="Q564" s="12">
        <v>5142</v>
      </c>
      <c r="R564" s="12">
        <v>4296</v>
      </c>
      <c r="U564">
        <v>12644</v>
      </c>
      <c r="V564">
        <v>10138</v>
      </c>
      <c r="W564">
        <v>8297</v>
      </c>
      <c r="X564">
        <v>7655</v>
      </c>
      <c r="Y564">
        <v>7113</v>
      </c>
      <c r="Z564">
        <v>6243</v>
      </c>
      <c r="AA564">
        <v>5300</v>
      </c>
      <c r="AB564">
        <v>4598</v>
      </c>
      <c r="AC564" s="12"/>
      <c r="AD564" s="12"/>
      <c r="AE564" s="12"/>
      <c r="AF564" s="12"/>
      <c r="AG564" s="12"/>
      <c r="AH564" s="12"/>
      <c r="AI564" s="12"/>
      <c r="AJ564" s="12"/>
    </row>
    <row r="565" spans="3:36" x14ac:dyDescent="0.25">
      <c r="C565">
        <v>11822</v>
      </c>
      <c r="D565">
        <v>10025</v>
      </c>
      <c r="E565">
        <v>7209</v>
      </c>
      <c r="F565">
        <v>5905</v>
      </c>
      <c r="G565">
        <v>5325</v>
      </c>
      <c r="H565">
        <v>4170</v>
      </c>
      <c r="I565">
        <v>3103</v>
      </c>
      <c r="J565" s="12">
        <v>2613</v>
      </c>
      <c r="K565" s="12">
        <v>11158</v>
      </c>
      <c r="L565" s="12">
        <v>9039</v>
      </c>
      <c r="M565" s="12">
        <v>7540</v>
      </c>
      <c r="N565" s="12">
        <v>6676</v>
      </c>
      <c r="O565" s="12">
        <v>6268</v>
      </c>
      <c r="P565" s="12">
        <v>5697</v>
      </c>
      <c r="Q565" s="12">
        <v>5086</v>
      </c>
      <c r="R565" s="12">
        <v>4305</v>
      </c>
      <c r="U565">
        <v>12669</v>
      </c>
      <c r="V565">
        <v>10287</v>
      </c>
      <c r="W565">
        <v>8224</v>
      </c>
      <c r="X565">
        <v>7637</v>
      </c>
      <c r="Y565">
        <v>7110</v>
      </c>
      <c r="Z565">
        <v>6226</v>
      </c>
      <c r="AA565">
        <v>5298</v>
      </c>
      <c r="AB565">
        <v>4544</v>
      </c>
      <c r="AC565" s="12"/>
      <c r="AD565" s="12"/>
      <c r="AE565" s="12"/>
      <c r="AF565" s="12"/>
      <c r="AG565" s="12"/>
      <c r="AH565" s="12"/>
      <c r="AI565" s="12"/>
      <c r="AJ565" s="12"/>
    </row>
    <row r="566" spans="3:36" x14ac:dyDescent="0.25">
      <c r="C566">
        <v>11744</v>
      </c>
      <c r="D566">
        <v>9945</v>
      </c>
      <c r="E566">
        <v>7181</v>
      </c>
      <c r="F566">
        <v>5812</v>
      </c>
      <c r="G566">
        <v>5363</v>
      </c>
      <c r="H566">
        <v>4170</v>
      </c>
      <c r="I566">
        <v>3087</v>
      </c>
      <c r="J566" s="12">
        <v>2627</v>
      </c>
      <c r="K566" s="12">
        <v>11169</v>
      </c>
      <c r="L566" s="12">
        <v>9067</v>
      </c>
      <c r="M566" s="12">
        <v>7447</v>
      </c>
      <c r="N566" s="12">
        <v>6681</v>
      </c>
      <c r="O566" s="12">
        <v>6327</v>
      </c>
      <c r="P566" s="12">
        <v>5680</v>
      </c>
      <c r="Q566" s="12">
        <v>5143</v>
      </c>
      <c r="R566" s="12">
        <v>4336</v>
      </c>
      <c r="U566">
        <v>12790</v>
      </c>
      <c r="V566">
        <v>10310</v>
      </c>
      <c r="W566">
        <v>8377</v>
      </c>
      <c r="X566">
        <v>7669</v>
      </c>
      <c r="Y566">
        <v>7133</v>
      </c>
      <c r="Z566">
        <v>6283</v>
      </c>
      <c r="AA566">
        <v>5307</v>
      </c>
      <c r="AB566">
        <v>4519</v>
      </c>
      <c r="AC566" s="12"/>
      <c r="AD566" s="12"/>
      <c r="AE566" s="12"/>
      <c r="AF566" s="12"/>
      <c r="AG566" s="12"/>
      <c r="AH566" s="12"/>
      <c r="AI566" s="12"/>
      <c r="AJ566" s="12"/>
    </row>
    <row r="567" spans="3:36" x14ac:dyDescent="0.25">
      <c r="C567">
        <v>11803</v>
      </c>
      <c r="D567">
        <v>9921</v>
      </c>
      <c r="E567">
        <v>7141</v>
      </c>
      <c r="F567">
        <v>5835</v>
      </c>
      <c r="G567">
        <v>5325</v>
      </c>
      <c r="H567">
        <v>4224</v>
      </c>
      <c r="I567">
        <v>3065</v>
      </c>
      <c r="J567" s="12">
        <v>2650</v>
      </c>
      <c r="K567" s="12">
        <v>11237</v>
      </c>
      <c r="L567" s="12">
        <v>9084</v>
      </c>
      <c r="M567" s="12">
        <v>7426</v>
      </c>
      <c r="N567" s="12">
        <v>6550</v>
      </c>
      <c r="O567" s="12">
        <v>6298</v>
      </c>
      <c r="P567" s="12">
        <v>5708</v>
      </c>
      <c r="Q567" s="12">
        <v>5123</v>
      </c>
      <c r="R567" s="12">
        <v>4300</v>
      </c>
      <c r="U567">
        <v>12721</v>
      </c>
      <c r="V567">
        <v>10199</v>
      </c>
      <c r="W567">
        <v>8231</v>
      </c>
      <c r="X567">
        <v>7537</v>
      </c>
      <c r="Y567">
        <v>7064</v>
      </c>
      <c r="Z567">
        <v>6157</v>
      </c>
      <c r="AA567">
        <v>5275</v>
      </c>
      <c r="AB567">
        <v>4447</v>
      </c>
      <c r="AC567" s="12"/>
      <c r="AD567" s="12"/>
      <c r="AE567" s="12"/>
      <c r="AF567" s="12"/>
      <c r="AG567" s="12"/>
      <c r="AH567" s="12"/>
      <c r="AI567" s="12"/>
      <c r="AJ567" s="12"/>
    </row>
    <row r="568" spans="3:36" x14ac:dyDescent="0.25">
      <c r="C568">
        <v>11787</v>
      </c>
      <c r="D568">
        <v>9957</v>
      </c>
      <c r="E568">
        <v>7184</v>
      </c>
      <c r="F568">
        <v>5832</v>
      </c>
      <c r="G568">
        <v>5303</v>
      </c>
      <c r="H568">
        <v>4184</v>
      </c>
      <c r="I568">
        <v>3114</v>
      </c>
      <c r="J568" s="12">
        <v>2659</v>
      </c>
      <c r="K568" s="12">
        <v>11100</v>
      </c>
      <c r="L568" s="12">
        <v>8942</v>
      </c>
      <c r="M568" s="12">
        <v>7545</v>
      </c>
      <c r="N568" s="12">
        <v>6638</v>
      </c>
      <c r="O568" s="12">
        <v>6278</v>
      </c>
      <c r="P568" s="12">
        <v>5603</v>
      </c>
      <c r="Q568" s="12">
        <v>5099</v>
      </c>
      <c r="R568" s="12">
        <v>4263</v>
      </c>
      <c r="U568">
        <v>12684</v>
      </c>
      <c r="V568">
        <v>10158</v>
      </c>
      <c r="W568">
        <v>8388</v>
      </c>
      <c r="X568">
        <v>7547</v>
      </c>
      <c r="Y568">
        <v>7118</v>
      </c>
      <c r="Z568">
        <v>6291</v>
      </c>
      <c r="AA568">
        <v>5331</v>
      </c>
      <c r="AB568">
        <v>4529</v>
      </c>
      <c r="AC568" s="12"/>
      <c r="AD568" s="12"/>
      <c r="AE568" s="12"/>
      <c r="AF568" s="12"/>
      <c r="AG568" s="12"/>
      <c r="AH568" s="12"/>
      <c r="AI568" s="12"/>
      <c r="AJ568" s="12"/>
    </row>
    <row r="569" spans="3:36" x14ac:dyDescent="0.25">
      <c r="C569">
        <v>11744</v>
      </c>
      <c r="D569">
        <v>9926</v>
      </c>
      <c r="E569">
        <v>7165</v>
      </c>
      <c r="F569">
        <v>5923</v>
      </c>
      <c r="G569">
        <v>5315</v>
      </c>
      <c r="H569">
        <v>4122</v>
      </c>
      <c r="I569">
        <v>3088</v>
      </c>
      <c r="J569" s="12">
        <v>2609</v>
      </c>
      <c r="K569" s="12">
        <v>11174</v>
      </c>
      <c r="L569" s="12">
        <v>9046</v>
      </c>
      <c r="M569" s="12">
        <v>7401</v>
      </c>
      <c r="N569" s="12">
        <v>6624</v>
      </c>
      <c r="O569" s="12">
        <v>6236</v>
      </c>
      <c r="P569" s="12">
        <v>5640</v>
      </c>
      <c r="Q569" s="12">
        <v>5101</v>
      </c>
      <c r="R569" s="12">
        <v>4282</v>
      </c>
      <c r="U569">
        <v>12511</v>
      </c>
      <c r="V569">
        <v>10148</v>
      </c>
      <c r="W569">
        <v>8323</v>
      </c>
      <c r="X569">
        <v>7542</v>
      </c>
      <c r="Y569">
        <v>7045</v>
      </c>
      <c r="Z569">
        <v>6198</v>
      </c>
      <c r="AA569">
        <v>5225</v>
      </c>
      <c r="AB569">
        <v>4487</v>
      </c>
      <c r="AC569" s="12"/>
      <c r="AD569" s="12"/>
      <c r="AE569" s="12"/>
      <c r="AF569" s="12"/>
      <c r="AG569" s="12"/>
      <c r="AH569" s="12"/>
      <c r="AI569" s="12"/>
      <c r="AJ569" s="12"/>
    </row>
    <row r="570" spans="3:36" x14ac:dyDescent="0.25">
      <c r="C570">
        <v>11870</v>
      </c>
      <c r="D570">
        <v>9905</v>
      </c>
      <c r="E570">
        <v>7160</v>
      </c>
      <c r="F570">
        <v>5748</v>
      </c>
      <c r="G570">
        <v>5310</v>
      </c>
      <c r="H570">
        <v>4160</v>
      </c>
      <c r="I570">
        <v>3060</v>
      </c>
      <c r="J570" s="12">
        <v>2590</v>
      </c>
      <c r="K570" s="12">
        <v>11257</v>
      </c>
      <c r="L570" s="12">
        <v>9006</v>
      </c>
      <c r="M570" s="12">
        <v>7439</v>
      </c>
      <c r="N570" s="12">
        <v>6598</v>
      </c>
      <c r="O570" s="12">
        <v>6248</v>
      </c>
      <c r="P570" s="12">
        <v>5641</v>
      </c>
      <c r="Q570" s="12">
        <v>5002</v>
      </c>
      <c r="R570" s="12">
        <v>4231</v>
      </c>
      <c r="U570">
        <v>12612</v>
      </c>
      <c r="V570">
        <v>10408</v>
      </c>
      <c r="W570">
        <v>8207</v>
      </c>
      <c r="X570">
        <v>7620</v>
      </c>
      <c r="Y570">
        <v>7047</v>
      </c>
      <c r="Z570">
        <v>6317</v>
      </c>
      <c r="AA570">
        <v>5257</v>
      </c>
      <c r="AB570">
        <v>4490</v>
      </c>
      <c r="AC570" s="12"/>
      <c r="AD570" s="12"/>
      <c r="AE570" s="12"/>
      <c r="AF570" s="12"/>
      <c r="AG570" s="12"/>
      <c r="AH570" s="12"/>
      <c r="AI570" s="12"/>
      <c r="AJ570" s="12"/>
    </row>
    <row r="571" spans="3:36" x14ac:dyDescent="0.25">
      <c r="C571">
        <v>11764</v>
      </c>
      <c r="D571">
        <v>9760</v>
      </c>
      <c r="E571">
        <v>7079</v>
      </c>
      <c r="F571">
        <v>5786</v>
      </c>
      <c r="G571">
        <v>5273</v>
      </c>
      <c r="H571">
        <v>4117</v>
      </c>
      <c r="I571">
        <v>3037</v>
      </c>
      <c r="J571" s="12">
        <v>2614</v>
      </c>
      <c r="K571" s="12">
        <v>11215</v>
      </c>
      <c r="L571" s="12">
        <v>9008</v>
      </c>
      <c r="M571" s="12">
        <v>7441</v>
      </c>
      <c r="N571" s="12">
        <v>6566</v>
      </c>
      <c r="O571" s="12">
        <v>6192</v>
      </c>
      <c r="P571" s="12">
        <v>5602</v>
      </c>
      <c r="Q571" s="12">
        <v>5059</v>
      </c>
      <c r="R571" s="12">
        <v>4254</v>
      </c>
      <c r="U571">
        <v>12534</v>
      </c>
      <c r="V571">
        <v>10126</v>
      </c>
      <c r="W571">
        <v>8272</v>
      </c>
      <c r="X571">
        <v>7506</v>
      </c>
      <c r="Y571">
        <v>7015</v>
      </c>
      <c r="Z571">
        <v>6251</v>
      </c>
      <c r="AA571">
        <v>5235</v>
      </c>
      <c r="AB571">
        <v>4525</v>
      </c>
      <c r="AC571" s="12"/>
      <c r="AD571" s="12"/>
      <c r="AE571" s="12"/>
      <c r="AF571" s="12"/>
      <c r="AG571" s="12"/>
      <c r="AH571" s="12"/>
      <c r="AI571" s="12"/>
      <c r="AJ571" s="12"/>
    </row>
    <row r="572" spans="3:36" x14ac:dyDescent="0.25">
      <c r="C572">
        <v>11882</v>
      </c>
      <c r="D572">
        <v>9822</v>
      </c>
      <c r="E572">
        <v>7077</v>
      </c>
      <c r="F572">
        <v>5770</v>
      </c>
      <c r="G572">
        <v>5216</v>
      </c>
      <c r="H572">
        <v>4121</v>
      </c>
      <c r="I572">
        <v>3034</v>
      </c>
      <c r="J572" s="12">
        <v>2587</v>
      </c>
      <c r="K572" s="12">
        <v>11124</v>
      </c>
      <c r="L572" s="12">
        <v>8934</v>
      </c>
      <c r="M572" s="12">
        <v>7463</v>
      </c>
      <c r="N572" s="12">
        <v>6584</v>
      </c>
      <c r="O572" s="12">
        <v>6183</v>
      </c>
      <c r="P572" s="12">
        <v>5567</v>
      </c>
      <c r="Q572" s="12">
        <v>5034</v>
      </c>
      <c r="R572" s="12">
        <v>4224</v>
      </c>
      <c r="U572">
        <v>12687</v>
      </c>
      <c r="V572">
        <v>10148</v>
      </c>
      <c r="W572">
        <v>8295</v>
      </c>
      <c r="X572">
        <v>7526</v>
      </c>
      <c r="Y572">
        <v>7090</v>
      </c>
      <c r="Z572">
        <v>6186</v>
      </c>
      <c r="AA572">
        <v>5277</v>
      </c>
      <c r="AB572">
        <v>4489</v>
      </c>
      <c r="AC572" s="12"/>
      <c r="AD572" s="12"/>
      <c r="AE572" s="12"/>
      <c r="AF572" s="12"/>
      <c r="AG572" s="12"/>
      <c r="AH572" s="12"/>
      <c r="AI572" s="12"/>
      <c r="AJ572" s="12"/>
    </row>
    <row r="573" spans="3:36" x14ac:dyDescent="0.25">
      <c r="C573">
        <v>11672</v>
      </c>
      <c r="D573">
        <v>10027</v>
      </c>
      <c r="E573">
        <v>7133</v>
      </c>
      <c r="F573">
        <v>5759</v>
      </c>
      <c r="G573">
        <v>5259</v>
      </c>
      <c r="H573">
        <v>4073</v>
      </c>
      <c r="I573">
        <v>3006</v>
      </c>
      <c r="J573" s="12">
        <v>2541</v>
      </c>
      <c r="K573" s="12">
        <v>11161</v>
      </c>
      <c r="L573" s="12">
        <v>8930</v>
      </c>
      <c r="M573" s="12">
        <v>7459</v>
      </c>
      <c r="N573" s="12">
        <v>6545</v>
      </c>
      <c r="O573" s="12">
        <v>6241</v>
      </c>
      <c r="P573" s="12">
        <v>5627</v>
      </c>
      <c r="Q573" s="12">
        <v>5039</v>
      </c>
      <c r="R573" s="12">
        <v>4276</v>
      </c>
      <c r="U573">
        <v>12711</v>
      </c>
      <c r="V573">
        <v>10112</v>
      </c>
      <c r="W573">
        <v>8197</v>
      </c>
      <c r="X573">
        <v>7622</v>
      </c>
      <c r="Y573">
        <v>7076</v>
      </c>
      <c r="Z573">
        <v>6173</v>
      </c>
      <c r="AA573">
        <v>5258</v>
      </c>
      <c r="AB573">
        <v>4518</v>
      </c>
      <c r="AC573" s="12"/>
      <c r="AD573" s="12"/>
      <c r="AE573" s="12"/>
      <c r="AF573" s="12"/>
      <c r="AG573" s="12"/>
      <c r="AH573" s="12"/>
      <c r="AI573" s="12"/>
      <c r="AJ573" s="12"/>
    </row>
    <row r="574" spans="3:36" x14ac:dyDescent="0.25">
      <c r="C574">
        <v>11816</v>
      </c>
      <c r="D574">
        <v>9926</v>
      </c>
      <c r="E574">
        <v>7048</v>
      </c>
      <c r="F574">
        <v>5721</v>
      </c>
      <c r="G574">
        <v>5240</v>
      </c>
      <c r="H574">
        <v>4025</v>
      </c>
      <c r="I574">
        <v>3022</v>
      </c>
      <c r="J574" s="12">
        <v>2590</v>
      </c>
      <c r="K574" s="12">
        <v>11086</v>
      </c>
      <c r="L574" s="12">
        <v>9060</v>
      </c>
      <c r="M574" s="12">
        <v>7429</v>
      </c>
      <c r="N574" s="12">
        <v>6581</v>
      </c>
      <c r="O574" s="12">
        <v>6239</v>
      </c>
      <c r="P574" s="12">
        <v>5645</v>
      </c>
      <c r="Q574" s="12">
        <v>5052</v>
      </c>
      <c r="R574" s="12">
        <v>4236</v>
      </c>
      <c r="U574">
        <v>12753</v>
      </c>
      <c r="V574">
        <v>10223</v>
      </c>
      <c r="W574">
        <v>8314</v>
      </c>
      <c r="X574">
        <v>7566</v>
      </c>
      <c r="Y574">
        <v>7034</v>
      </c>
      <c r="Z574">
        <v>6141</v>
      </c>
      <c r="AA574">
        <v>5266</v>
      </c>
      <c r="AB574">
        <v>4514</v>
      </c>
      <c r="AC574" s="12"/>
      <c r="AD574" s="12"/>
      <c r="AE574" s="12"/>
      <c r="AF574" s="12"/>
      <c r="AG574" s="12"/>
      <c r="AH574" s="12"/>
      <c r="AI574" s="12"/>
      <c r="AJ574" s="12"/>
    </row>
    <row r="575" spans="3:36" x14ac:dyDescent="0.25">
      <c r="C575">
        <v>11766</v>
      </c>
      <c r="D575">
        <v>9876</v>
      </c>
      <c r="E575">
        <v>7128</v>
      </c>
      <c r="F575">
        <v>5711</v>
      </c>
      <c r="G575">
        <v>5208</v>
      </c>
      <c r="H575">
        <v>4059</v>
      </c>
      <c r="I575">
        <v>2992</v>
      </c>
      <c r="J575" s="12">
        <v>2544</v>
      </c>
      <c r="K575" s="12">
        <v>11135</v>
      </c>
      <c r="L575" s="12">
        <v>9075</v>
      </c>
      <c r="M575" s="12">
        <v>7379</v>
      </c>
      <c r="N575" s="12">
        <v>6526</v>
      </c>
      <c r="O575" s="12">
        <v>6259</v>
      </c>
      <c r="P575" s="12">
        <v>5578</v>
      </c>
      <c r="Q575" s="12">
        <v>4982</v>
      </c>
      <c r="R575" s="12">
        <v>4222</v>
      </c>
      <c r="U575">
        <v>12811</v>
      </c>
      <c r="V575">
        <v>10129</v>
      </c>
      <c r="W575">
        <v>8242</v>
      </c>
      <c r="X575">
        <v>7544</v>
      </c>
      <c r="Y575">
        <v>7043</v>
      </c>
      <c r="Z575">
        <v>6137</v>
      </c>
      <c r="AA575">
        <v>5220</v>
      </c>
      <c r="AB575">
        <v>4427</v>
      </c>
      <c r="AC575" s="12"/>
      <c r="AD575" s="12"/>
      <c r="AE575" s="12"/>
      <c r="AF575" s="12"/>
      <c r="AG575" s="12"/>
      <c r="AH575" s="12"/>
      <c r="AI575" s="12"/>
      <c r="AJ575" s="12"/>
    </row>
    <row r="576" spans="3:36" x14ac:dyDescent="0.25">
      <c r="C576">
        <v>11790</v>
      </c>
      <c r="D576">
        <v>9730</v>
      </c>
      <c r="E576">
        <v>6947</v>
      </c>
      <c r="F576">
        <v>5675</v>
      </c>
      <c r="G576">
        <v>5200</v>
      </c>
      <c r="H576">
        <v>4074</v>
      </c>
      <c r="I576">
        <v>2994</v>
      </c>
      <c r="J576" s="12">
        <v>2526</v>
      </c>
      <c r="K576" s="12">
        <v>11195</v>
      </c>
      <c r="L576" s="12">
        <v>8991</v>
      </c>
      <c r="M576" s="12">
        <v>7431</v>
      </c>
      <c r="N576" s="12">
        <v>6604</v>
      </c>
      <c r="O576" s="12">
        <v>6198</v>
      </c>
      <c r="P576" s="12">
        <v>5619</v>
      </c>
      <c r="Q576" s="12">
        <v>4901</v>
      </c>
      <c r="R576" s="12">
        <v>4188</v>
      </c>
      <c r="U576">
        <v>12626</v>
      </c>
      <c r="V576">
        <v>10189</v>
      </c>
      <c r="W576">
        <v>8233</v>
      </c>
      <c r="X576">
        <v>7542</v>
      </c>
      <c r="Y576">
        <v>7017</v>
      </c>
      <c r="Z576">
        <v>6088</v>
      </c>
      <c r="AA576">
        <v>5188</v>
      </c>
      <c r="AB576">
        <v>4427</v>
      </c>
      <c r="AC576" s="12"/>
      <c r="AD576" s="12"/>
      <c r="AE576" s="12"/>
      <c r="AF576" s="12"/>
      <c r="AG576" s="12"/>
      <c r="AH576" s="12"/>
      <c r="AI576" s="12"/>
      <c r="AJ576" s="12"/>
    </row>
    <row r="577" spans="3:36" x14ac:dyDescent="0.25">
      <c r="C577">
        <v>11606</v>
      </c>
      <c r="D577">
        <v>9889</v>
      </c>
      <c r="E577">
        <v>7036</v>
      </c>
      <c r="F577">
        <v>5696</v>
      </c>
      <c r="G577">
        <v>5157</v>
      </c>
      <c r="H577">
        <v>4036</v>
      </c>
      <c r="I577">
        <v>2951</v>
      </c>
      <c r="J577" s="12">
        <v>2528</v>
      </c>
      <c r="K577" s="12">
        <v>11205</v>
      </c>
      <c r="L577" s="12">
        <v>8933</v>
      </c>
      <c r="M577" s="12">
        <v>7421</v>
      </c>
      <c r="N577" s="12">
        <v>6557</v>
      </c>
      <c r="O577" s="12">
        <v>6174</v>
      </c>
      <c r="P577" s="12">
        <v>5623</v>
      </c>
      <c r="Q577" s="12">
        <v>4964</v>
      </c>
      <c r="R577" s="12">
        <v>4144</v>
      </c>
      <c r="U577">
        <v>12691</v>
      </c>
      <c r="V577">
        <v>10180</v>
      </c>
      <c r="W577">
        <v>8290</v>
      </c>
      <c r="X577">
        <v>7513</v>
      </c>
      <c r="Y577">
        <v>6928</v>
      </c>
      <c r="Z577">
        <v>6147</v>
      </c>
      <c r="AA577">
        <v>5224</v>
      </c>
      <c r="AB577">
        <v>4396</v>
      </c>
      <c r="AC577" s="12"/>
      <c r="AD577" s="12"/>
      <c r="AE577" s="12"/>
      <c r="AF577" s="12"/>
      <c r="AG577" s="12"/>
      <c r="AH577" s="12"/>
      <c r="AI577" s="12"/>
      <c r="AJ577" s="12"/>
    </row>
    <row r="578" spans="3:36" x14ac:dyDescent="0.25">
      <c r="C578">
        <v>11814</v>
      </c>
      <c r="D578">
        <v>9885</v>
      </c>
      <c r="E578">
        <v>6914</v>
      </c>
      <c r="F578">
        <v>5617</v>
      </c>
      <c r="G578">
        <v>5193</v>
      </c>
      <c r="H578">
        <v>4020</v>
      </c>
      <c r="I578">
        <v>2963</v>
      </c>
      <c r="J578" s="12">
        <v>2507</v>
      </c>
      <c r="K578" s="12">
        <v>11054</v>
      </c>
      <c r="L578" s="12">
        <v>8893</v>
      </c>
      <c r="M578" s="12">
        <v>7441</v>
      </c>
      <c r="N578" s="12">
        <v>6556</v>
      </c>
      <c r="O578" s="12">
        <v>6180</v>
      </c>
      <c r="P578" s="12">
        <v>5538</v>
      </c>
      <c r="Q578" s="12">
        <v>4970</v>
      </c>
      <c r="R578" s="12">
        <v>4181</v>
      </c>
      <c r="U578">
        <v>12660</v>
      </c>
      <c r="V578">
        <v>10151</v>
      </c>
      <c r="W578">
        <v>8184</v>
      </c>
      <c r="X578">
        <v>7490</v>
      </c>
      <c r="Y578">
        <v>6949</v>
      </c>
      <c r="Z578">
        <v>6104</v>
      </c>
      <c r="AA578">
        <v>5212</v>
      </c>
      <c r="AB578">
        <v>4381</v>
      </c>
      <c r="AC578" s="12"/>
      <c r="AD578" s="12"/>
      <c r="AE578" s="12"/>
      <c r="AF578" s="12"/>
      <c r="AG578" s="12"/>
      <c r="AH578" s="12"/>
      <c r="AI578" s="12"/>
      <c r="AJ578" s="12"/>
    </row>
    <row r="579" spans="3:36" x14ac:dyDescent="0.25">
      <c r="C579">
        <v>11716</v>
      </c>
      <c r="D579">
        <v>9767</v>
      </c>
      <c r="E579">
        <v>6960</v>
      </c>
      <c r="F579">
        <v>5624</v>
      </c>
      <c r="G579">
        <v>5137</v>
      </c>
      <c r="H579">
        <v>4006</v>
      </c>
      <c r="I579">
        <v>2914</v>
      </c>
      <c r="J579" s="12">
        <v>2526</v>
      </c>
      <c r="K579" s="12">
        <v>11176</v>
      </c>
      <c r="L579" s="12">
        <v>8992</v>
      </c>
      <c r="M579" s="12">
        <v>7412</v>
      </c>
      <c r="N579" s="12">
        <v>6529</v>
      </c>
      <c r="O579" s="12">
        <v>6185</v>
      </c>
      <c r="P579" s="12">
        <v>5546</v>
      </c>
      <c r="Q579" s="12">
        <v>4943</v>
      </c>
      <c r="R579" s="12">
        <v>4163</v>
      </c>
      <c r="U579">
        <v>12790</v>
      </c>
      <c r="V579">
        <v>10247</v>
      </c>
      <c r="W579">
        <v>8063</v>
      </c>
      <c r="X579">
        <v>7459</v>
      </c>
      <c r="Y579">
        <v>6947</v>
      </c>
      <c r="Z579">
        <v>6191</v>
      </c>
      <c r="AA579">
        <v>5163</v>
      </c>
      <c r="AB579">
        <v>4413</v>
      </c>
      <c r="AC579" s="12"/>
      <c r="AD579" s="12"/>
      <c r="AE579" s="12"/>
      <c r="AF579" s="12"/>
      <c r="AG579" s="12"/>
      <c r="AH579" s="12"/>
      <c r="AI579" s="12"/>
      <c r="AJ579" s="12"/>
    </row>
    <row r="580" spans="3:36" x14ac:dyDescent="0.25">
      <c r="C580">
        <v>11704</v>
      </c>
      <c r="D580">
        <v>9863</v>
      </c>
      <c r="E580">
        <v>6935</v>
      </c>
      <c r="F580">
        <v>5582</v>
      </c>
      <c r="G580">
        <v>5191</v>
      </c>
      <c r="H580">
        <v>4019</v>
      </c>
      <c r="I580">
        <v>2941</v>
      </c>
      <c r="J580" s="12">
        <v>2495</v>
      </c>
      <c r="K580" s="12">
        <v>11173</v>
      </c>
      <c r="L580" s="12">
        <v>8940</v>
      </c>
      <c r="M580" s="12">
        <v>7322</v>
      </c>
      <c r="N580" s="12">
        <v>6508</v>
      </c>
      <c r="O580" s="12">
        <v>6231</v>
      </c>
      <c r="P580" s="12">
        <v>5548</v>
      </c>
      <c r="Q580" s="12">
        <v>5011</v>
      </c>
      <c r="R580" s="12">
        <v>4211</v>
      </c>
      <c r="U580">
        <v>12644</v>
      </c>
      <c r="V580">
        <v>10228</v>
      </c>
      <c r="W580">
        <v>8154</v>
      </c>
      <c r="X580">
        <v>7505</v>
      </c>
      <c r="Y580">
        <v>6930</v>
      </c>
      <c r="Z580">
        <v>6103</v>
      </c>
      <c r="AA580">
        <v>5171</v>
      </c>
      <c r="AB580">
        <v>4402</v>
      </c>
      <c r="AC580" s="12"/>
      <c r="AD580" s="12"/>
      <c r="AE580" s="12"/>
      <c r="AF580" s="12"/>
      <c r="AG580" s="12"/>
      <c r="AH580" s="12"/>
      <c r="AI580" s="12"/>
      <c r="AJ580" s="12"/>
    </row>
    <row r="581" spans="3:36" x14ac:dyDescent="0.25">
      <c r="C581">
        <v>11669</v>
      </c>
      <c r="D581">
        <v>9802</v>
      </c>
      <c r="E581">
        <v>6922</v>
      </c>
      <c r="F581">
        <v>5623</v>
      </c>
      <c r="G581">
        <v>5112</v>
      </c>
      <c r="H581">
        <v>3971</v>
      </c>
      <c r="I581">
        <v>2922</v>
      </c>
      <c r="J581" s="12">
        <v>2488</v>
      </c>
      <c r="K581" s="12">
        <v>11119</v>
      </c>
      <c r="L581" s="12">
        <v>8939</v>
      </c>
      <c r="M581" s="12">
        <v>7409</v>
      </c>
      <c r="N581" s="12">
        <v>6468</v>
      </c>
      <c r="O581" s="12">
        <v>6202</v>
      </c>
      <c r="P581" s="12">
        <v>5515</v>
      </c>
      <c r="Q581" s="12">
        <v>4909</v>
      </c>
      <c r="R581" s="12">
        <v>4192</v>
      </c>
      <c r="U581">
        <v>12727</v>
      </c>
      <c r="V581">
        <v>10196</v>
      </c>
      <c r="W581">
        <v>8213</v>
      </c>
      <c r="X581">
        <v>7452</v>
      </c>
      <c r="Y581">
        <v>6982</v>
      </c>
      <c r="Z581">
        <v>6160</v>
      </c>
      <c r="AA581">
        <v>5103</v>
      </c>
      <c r="AB581">
        <v>4417</v>
      </c>
      <c r="AC581" s="12"/>
      <c r="AD581" s="12"/>
      <c r="AE581" s="12"/>
      <c r="AF581" s="12"/>
      <c r="AG581" s="12"/>
      <c r="AH581" s="12"/>
      <c r="AI581" s="12"/>
      <c r="AJ581" s="12"/>
    </row>
    <row r="582" spans="3:36" x14ac:dyDescent="0.25">
      <c r="C582">
        <v>11743</v>
      </c>
      <c r="D582">
        <v>9889</v>
      </c>
      <c r="E582">
        <v>7031</v>
      </c>
      <c r="F582">
        <v>5597</v>
      </c>
      <c r="G582">
        <v>5060</v>
      </c>
      <c r="H582">
        <v>3970</v>
      </c>
      <c r="I582">
        <v>2899</v>
      </c>
      <c r="J582" s="12">
        <v>2512</v>
      </c>
      <c r="K582" s="12">
        <v>11237</v>
      </c>
      <c r="L582" s="12">
        <v>8927</v>
      </c>
      <c r="M582" s="12">
        <v>7376</v>
      </c>
      <c r="N582" s="12">
        <v>6559</v>
      </c>
      <c r="O582" s="12">
        <v>6208</v>
      </c>
      <c r="P582" s="12">
        <v>5543</v>
      </c>
      <c r="Q582" s="12">
        <v>4942</v>
      </c>
      <c r="R582" s="12">
        <v>4127</v>
      </c>
      <c r="U582">
        <v>12582</v>
      </c>
      <c r="V582">
        <v>10077</v>
      </c>
      <c r="W582">
        <v>8102</v>
      </c>
      <c r="X582">
        <v>7508</v>
      </c>
      <c r="Y582">
        <v>6908</v>
      </c>
      <c r="Z582">
        <v>6078</v>
      </c>
      <c r="AA582">
        <v>5102</v>
      </c>
      <c r="AB582">
        <v>4336</v>
      </c>
      <c r="AC582" s="12"/>
      <c r="AD582" s="12"/>
      <c r="AE582" s="12"/>
      <c r="AF582" s="12"/>
      <c r="AG582" s="12"/>
      <c r="AH582" s="12"/>
      <c r="AI582" s="12"/>
      <c r="AJ582" s="12"/>
    </row>
    <row r="583" spans="3:36" x14ac:dyDescent="0.25">
      <c r="C583">
        <v>11704</v>
      </c>
      <c r="D583">
        <v>9665</v>
      </c>
      <c r="E583">
        <v>6980</v>
      </c>
      <c r="F583">
        <v>5548</v>
      </c>
      <c r="G583">
        <v>5051</v>
      </c>
      <c r="H583">
        <v>3954</v>
      </c>
      <c r="I583">
        <v>2963</v>
      </c>
      <c r="J583" s="12">
        <v>2498</v>
      </c>
      <c r="K583" s="12">
        <v>11130</v>
      </c>
      <c r="L583" s="12">
        <v>9030</v>
      </c>
      <c r="M583" s="12">
        <v>7314</v>
      </c>
      <c r="N583" s="12">
        <v>6508</v>
      </c>
      <c r="O583" s="12">
        <v>6146</v>
      </c>
      <c r="P583" s="12">
        <v>5510</v>
      </c>
      <c r="Q583" s="12">
        <v>4972</v>
      </c>
      <c r="R583" s="12">
        <v>4207</v>
      </c>
      <c r="U583">
        <v>12600</v>
      </c>
      <c r="V583">
        <v>10072</v>
      </c>
      <c r="W583">
        <v>8070</v>
      </c>
      <c r="X583">
        <v>7348</v>
      </c>
      <c r="Y583">
        <v>6860</v>
      </c>
      <c r="Z583">
        <v>5979</v>
      </c>
      <c r="AA583">
        <v>5142</v>
      </c>
      <c r="AB583">
        <v>4350</v>
      </c>
      <c r="AC583" s="12"/>
      <c r="AD583" s="12"/>
      <c r="AE583" s="12"/>
      <c r="AF583" s="12"/>
      <c r="AG583" s="12"/>
      <c r="AH583" s="12"/>
      <c r="AI583" s="12"/>
      <c r="AJ583" s="12"/>
    </row>
    <row r="584" spans="3:36" x14ac:dyDescent="0.25">
      <c r="C584">
        <v>11651</v>
      </c>
      <c r="D584">
        <v>9719</v>
      </c>
      <c r="E584">
        <v>6929</v>
      </c>
      <c r="F584">
        <v>5639</v>
      </c>
      <c r="G584">
        <v>5111</v>
      </c>
      <c r="H584">
        <v>3954</v>
      </c>
      <c r="I584">
        <v>2905</v>
      </c>
      <c r="J584" s="12">
        <v>2471</v>
      </c>
      <c r="K584" s="12">
        <v>11088</v>
      </c>
      <c r="L584" s="12">
        <v>8865</v>
      </c>
      <c r="M584" s="12">
        <v>7353</v>
      </c>
      <c r="N584" s="12">
        <v>6456</v>
      </c>
      <c r="O584" s="12">
        <v>6117</v>
      </c>
      <c r="P584" s="12">
        <v>5492</v>
      </c>
      <c r="Q584" s="12">
        <v>4941</v>
      </c>
      <c r="R584" s="12">
        <v>4206</v>
      </c>
      <c r="U584">
        <v>12770</v>
      </c>
      <c r="V584">
        <v>10166</v>
      </c>
      <c r="W584">
        <v>8109</v>
      </c>
      <c r="X584">
        <v>7403</v>
      </c>
      <c r="Y584">
        <v>6909</v>
      </c>
      <c r="Z584">
        <v>6003</v>
      </c>
      <c r="AA584">
        <v>5154</v>
      </c>
      <c r="AB584">
        <v>4364</v>
      </c>
      <c r="AC584" s="12"/>
      <c r="AD584" s="12"/>
      <c r="AE584" s="12"/>
      <c r="AF584" s="12"/>
      <c r="AG584" s="12"/>
      <c r="AH584" s="12"/>
      <c r="AI584" s="12"/>
      <c r="AJ584" s="12"/>
    </row>
    <row r="585" spans="3:36" x14ac:dyDescent="0.25">
      <c r="C585">
        <v>11673</v>
      </c>
      <c r="D585">
        <v>9866</v>
      </c>
      <c r="E585">
        <v>6845</v>
      </c>
      <c r="F585">
        <v>5593</v>
      </c>
      <c r="G585">
        <v>5022</v>
      </c>
      <c r="H585">
        <v>3947</v>
      </c>
      <c r="I585">
        <v>2906</v>
      </c>
      <c r="J585" s="12">
        <v>2461</v>
      </c>
      <c r="K585" s="12">
        <v>11127</v>
      </c>
      <c r="L585" s="12">
        <v>8964</v>
      </c>
      <c r="M585" s="12">
        <v>7324</v>
      </c>
      <c r="N585" s="12">
        <v>6458</v>
      </c>
      <c r="O585" s="12">
        <v>6230</v>
      </c>
      <c r="P585" s="12">
        <v>5514</v>
      </c>
      <c r="Q585" s="12">
        <v>4904</v>
      </c>
      <c r="R585" s="12">
        <v>4153</v>
      </c>
      <c r="U585">
        <v>12683</v>
      </c>
      <c r="V585">
        <v>10215</v>
      </c>
      <c r="W585">
        <v>8132</v>
      </c>
      <c r="X585">
        <v>7415</v>
      </c>
      <c r="Y585">
        <v>6943</v>
      </c>
      <c r="Z585">
        <v>6072</v>
      </c>
      <c r="AA585">
        <v>5106</v>
      </c>
      <c r="AB585">
        <v>4334</v>
      </c>
      <c r="AC585" s="12"/>
      <c r="AD585" s="12"/>
      <c r="AE585" s="12"/>
      <c r="AF585" s="12"/>
      <c r="AG585" s="12"/>
      <c r="AH585" s="12"/>
      <c r="AI585" s="12"/>
      <c r="AJ585" s="12"/>
    </row>
    <row r="586" spans="3:36" x14ac:dyDescent="0.25">
      <c r="C586">
        <v>11730</v>
      </c>
      <c r="D586">
        <v>9724</v>
      </c>
      <c r="E586">
        <v>6946</v>
      </c>
      <c r="F586">
        <v>5535</v>
      </c>
      <c r="G586">
        <v>5067</v>
      </c>
      <c r="H586">
        <v>3861</v>
      </c>
      <c r="I586">
        <v>2900</v>
      </c>
      <c r="J586" s="12">
        <v>2436</v>
      </c>
      <c r="K586" s="12">
        <v>11163</v>
      </c>
      <c r="L586" s="12">
        <v>8780</v>
      </c>
      <c r="M586" s="12">
        <v>7379</v>
      </c>
      <c r="N586" s="12">
        <v>6458</v>
      </c>
      <c r="O586" s="12">
        <v>6193</v>
      </c>
      <c r="P586" s="12">
        <v>5469</v>
      </c>
      <c r="Q586" s="12">
        <v>4943</v>
      </c>
      <c r="R586" s="12">
        <v>4134</v>
      </c>
      <c r="U586">
        <v>12666</v>
      </c>
      <c r="V586">
        <v>10011</v>
      </c>
      <c r="W586">
        <v>8184</v>
      </c>
      <c r="X586">
        <v>7465</v>
      </c>
      <c r="Y586">
        <v>6916</v>
      </c>
      <c r="Z586">
        <v>6074</v>
      </c>
      <c r="AA586">
        <v>5108</v>
      </c>
      <c r="AB586">
        <v>4361</v>
      </c>
      <c r="AC586" s="12"/>
      <c r="AD586" s="12"/>
      <c r="AE586" s="12"/>
      <c r="AF586" s="12"/>
      <c r="AG586" s="12"/>
      <c r="AH586" s="12"/>
      <c r="AI586" s="12"/>
      <c r="AJ586" s="12"/>
    </row>
    <row r="587" spans="3:36" x14ac:dyDescent="0.25">
      <c r="C587">
        <v>11781</v>
      </c>
      <c r="D587">
        <v>9705</v>
      </c>
      <c r="E587">
        <v>6902</v>
      </c>
      <c r="F587">
        <v>5607</v>
      </c>
      <c r="G587">
        <v>5022</v>
      </c>
      <c r="H587">
        <v>3887</v>
      </c>
      <c r="I587">
        <v>2866</v>
      </c>
      <c r="J587" s="12">
        <v>2455</v>
      </c>
      <c r="K587" s="12">
        <v>11136</v>
      </c>
      <c r="L587" s="12">
        <v>8911</v>
      </c>
      <c r="M587" s="12">
        <v>7274</v>
      </c>
      <c r="N587" s="12">
        <v>6506</v>
      </c>
      <c r="O587" s="12">
        <v>6087</v>
      </c>
      <c r="P587" s="12">
        <v>5484</v>
      </c>
      <c r="Q587" s="12">
        <v>4909</v>
      </c>
      <c r="R587" s="12">
        <v>4141</v>
      </c>
      <c r="U587">
        <v>12640</v>
      </c>
      <c r="V587">
        <v>10129</v>
      </c>
      <c r="W587">
        <v>8192</v>
      </c>
      <c r="X587">
        <v>7471</v>
      </c>
      <c r="Y587">
        <v>6884</v>
      </c>
      <c r="Z587">
        <v>6076</v>
      </c>
      <c r="AA587">
        <v>5091</v>
      </c>
      <c r="AB587">
        <v>4313</v>
      </c>
      <c r="AC587" s="12"/>
      <c r="AD587" s="12"/>
      <c r="AE587" s="12"/>
      <c r="AF587" s="12"/>
      <c r="AG587" s="12"/>
      <c r="AH587" s="12"/>
      <c r="AI587" s="12"/>
      <c r="AJ587" s="12"/>
    </row>
    <row r="588" spans="3:36" x14ac:dyDescent="0.25">
      <c r="C588">
        <v>11716</v>
      </c>
      <c r="D588">
        <v>9770</v>
      </c>
      <c r="E588">
        <v>6885</v>
      </c>
      <c r="F588">
        <v>5497</v>
      </c>
      <c r="G588">
        <v>4970</v>
      </c>
      <c r="H588">
        <v>3910</v>
      </c>
      <c r="I588">
        <v>2889</v>
      </c>
      <c r="J588" s="12">
        <v>2416</v>
      </c>
      <c r="K588" s="12">
        <v>11032</v>
      </c>
      <c r="L588" s="12">
        <v>9064</v>
      </c>
      <c r="M588" s="12">
        <v>7299</v>
      </c>
      <c r="N588" s="12">
        <v>6473</v>
      </c>
      <c r="O588" s="12">
        <v>6064</v>
      </c>
      <c r="P588" s="12">
        <v>5519</v>
      </c>
      <c r="Q588" s="12">
        <v>4937</v>
      </c>
      <c r="R588" s="12">
        <v>4147</v>
      </c>
      <c r="U588">
        <v>12759</v>
      </c>
      <c r="V588">
        <v>10116</v>
      </c>
      <c r="W588">
        <v>8100</v>
      </c>
      <c r="X588">
        <v>7411</v>
      </c>
      <c r="Y588">
        <v>6912</v>
      </c>
      <c r="Z588">
        <v>6018</v>
      </c>
      <c r="AA588">
        <v>5096</v>
      </c>
      <c r="AB588">
        <v>4326</v>
      </c>
      <c r="AC588" s="12"/>
      <c r="AD588" s="12"/>
      <c r="AE588" s="12"/>
      <c r="AF588" s="12"/>
      <c r="AG588" s="12"/>
      <c r="AH588" s="12"/>
      <c r="AI588" s="12"/>
      <c r="AJ588" s="12"/>
    </row>
    <row r="589" spans="3:36" x14ac:dyDescent="0.25">
      <c r="C589">
        <v>11739</v>
      </c>
      <c r="D589">
        <v>9629</v>
      </c>
      <c r="E589">
        <v>6916</v>
      </c>
      <c r="F589">
        <v>5476</v>
      </c>
      <c r="G589">
        <v>4991</v>
      </c>
      <c r="H589">
        <v>3879</v>
      </c>
      <c r="I589">
        <v>2864</v>
      </c>
      <c r="J589" s="12">
        <v>2411</v>
      </c>
      <c r="K589" s="12">
        <v>11135</v>
      </c>
      <c r="L589" s="12">
        <v>8899</v>
      </c>
      <c r="M589" s="12">
        <v>7257</v>
      </c>
      <c r="N589" s="12">
        <v>6452</v>
      </c>
      <c r="O589" s="12">
        <v>6116</v>
      </c>
      <c r="P589" s="12">
        <v>5499</v>
      </c>
      <c r="Q589" s="12">
        <v>4880</v>
      </c>
      <c r="R589" s="12">
        <v>4125</v>
      </c>
      <c r="U589">
        <v>12600</v>
      </c>
      <c r="V589">
        <v>10081</v>
      </c>
      <c r="W589">
        <v>8115</v>
      </c>
      <c r="X589">
        <v>7342</v>
      </c>
      <c r="Y589">
        <v>6918</v>
      </c>
      <c r="Z589">
        <v>6071</v>
      </c>
      <c r="AA589">
        <v>5069</v>
      </c>
      <c r="AB589">
        <v>4316</v>
      </c>
      <c r="AC589" s="12"/>
      <c r="AD589" s="12"/>
      <c r="AE589" s="12"/>
      <c r="AF589" s="12"/>
      <c r="AG589" s="12"/>
      <c r="AH589" s="12"/>
      <c r="AI589" s="12"/>
      <c r="AJ589" s="12"/>
    </row>
    <row r="590" spans="3:36" x14ac:dyDescent="0.25">
      <c r="C590">
        <v>11626</v>
      </c>
      <c r="D590">
        <v>9706</v>
      </c>
      <c r="E590">
        <v>6757</v>
      </c>
      <c r="F590">
        <v>5491</v>
      </c>
      <c r="G590">
        <v>4977</v>
      </c>
      <c r="H590">
        <v>3861</v>
      </c>
      <c r="I590">
        <v>2850</v>
      </c>
      <c r="J590" s="12">
        <v>2410</v>
      </c>
      <c r="K590" s="12">
        <v>11208</v>
      </c>
      <c r="L590" s="12">
        <v>8962</v>
      </c>
      <c r="M590" s="12">
        <v>7296</v>
      </c>
      <c r="N590" s="12">
        <v>6439</v>
      </c>
      <c r="O590" s="12">
        <v>6113</v>
      </c>
      <c r="P590" s="12">
        <v>5493</v>
      </c>
      <c r="Q590" s="12">
        <v>4871</v>
      </c>
      <c r="R590" s="12">
        <v>4170</v>
      </c>
      <c r="U590">
        <v>12630</v>
      </c>
      <c r="V590">
        <v>10096</v>
      </c>
      <c r="W590">
        <v>8084</v>
      </c>
      <c r="X590">
        <v>7350</v>
      </c>
      <c r="Y590">
        <v>6879</v>
      </c>
      <c r="Z590">
        <v>5945</v>
      </c>
      <c r="AA590">
        <v>5065</v>
      </c>
      <c r="AB590">
        <v>4329</v>
      </c>
      <c r="AC590" s="12"/>
      <c r="AD590" s="12"/>
      <c r="AE590" s="12"/>
      <c r="AF590" s="12"/>
      <c r="AG590" s="12"/>
      <c r="AH590" s="12"/>
      <c r="AI590" s="12"/>
      <c r="AJ590" s="12"/>
    </row>
    <row r="591" spans="3:36" x14ac:dyDescent="0.25">
      <c r="C591">
        <v>11700</v>
      </c>
      <c r="D591">
        <v>9709</v>
      </c>
      <c r="E591">
        <v>6810</v>
      </c>
      <c r="F591">
        <v>5435</v>
      </c>
      <c r="G591">
        <v>5001</v>
      </c>
      <c r="H591">
        <v>3839</v>
      </c>
      <c r="I591">
        <v>2824</v>
      </c>
      <c r="J591" s="12">
        <v>2405</v>
      </c>
      <c r="K591" s="12">
        <v>11224</v>
      </c>
      <c r="L591" s="12">
        <v>8848</v>
      </c>
      <c r="M591" s="12">
        <v>7292</v>
      </c>
      <c r="N591" s="12">
        <v>6403</v>
      </c>
      <c r="O591" s="12">
        <v>6151</v>
      </c>
      <c r="P591" s="12">
        <v>5392</v>
      </c>
      <c r="Q591" s="12">
        <v>4875</v>
      </c>
      <c r="R591" s="12">
        <v>4160</v>
      </c>
      <c r="U591">
        <v>12692</v>
      </c>
      <c r="V591">
        <v>9997</v>
      </c>
      <c r="W591">
        <v>8114</v>
      </c>
      <c r="X591">
        <v>7402</v>
      </c>
      <c r="Y591">
        <v>6877</v>
      </c>
      <c r="Z591">
        <v>6042</v>
      </c>
      <c r="AA591">
        <v>5054</v>
      </c>
      <c r="AB591">
        <v>4299</v>
      </c>
      <c r="AC591" s="12"/>
      <c r="AD591" s="12"/>
      <c r="AE591" s="12"/>
      <c r="AF591" s="12"/>
      <c r="AG591" s="12"/>
      <c r="AH591" s="12"/>
      <c r="AI591" s="12"/>
      <c r="AJ591" s="12"/>
    </row>
    <row r="592" spans="3:36" x14ac:dyDescent="0.25">
      <c r="C592">
        <v>11644</v>
      </c>
      <c r="D592">
        <v>9751</v>
      </c>
      <c r="E592">
        <v>6762</v>
      </c>
      <c r="F592">
        <v>5538</v>
      </c>
      <c r="G592">
        <v>4940</v>
      </c>
      <c r="H592">
        <v>3841</v>
      </c>
      <c r="I592">
        <v>2776</v>
      </c>
      <c r="J592" s="12">
        <v>2397</v>
      </c>
      <c r="K592" s="12">
        <v>11097</v>
      </c>
      <c r="L592" s="12">
        <v>8822</v>
      </c>
      <c r="M592" s="12">
        <v>7279</v>
      </c>
      <c r="N592" s="12">
        <v>6393</v>
      </c>
      <c r="O592" s="12">
        <v>6178</v>
      </c>
      <c r="P592" s="12">
        <v>5480</v>
      </c>
      <c r="Q592" s="12">
        <v>4857</v>
      </c>
      <c r="R592" s="12">
        <v>4111</v>
      </c>
      <c r="U592">
        <v>12628</v>
      </c>
      <c r="V592">
        <v>10036</v>
      </c>
      <c r="W592">
        <v>8137</v>
      </c>
      <c r="X592">
        <v>7397</v>
      </c>
      <c r="Y592">
        <v>6816</v>
      </c>
      <c r="Z592">
        <v>5986</v>
      </c>
      <c r="AA592">
        <v>5074</v>
      </c>
      <c r="AB592">
        <v>4320</v>
      </c>
      <c r="AC592" s="12"/>
      <c r="AD592" s="12"/>
      <c r="AE592" s="12"/>
      <c r="AF592" s="12"/>
      <c r="AG592" s="12"/>
      <c r="AH592" s="12"/>
      <c r="AI592" s="12"/>
      <c r="AJ592" s="12"/>
    </row>
    <row r="593" spans="3:36" x14ac:dyDescent="0.25">
      <c r="C593">
        <v>11727</v>
      </c>
      <c r="D593">
        <v>9652</v>
      </c>
      <c r="E593">
        <v>6671</v>
      </c>
      <c r="F593">
        <v>5565</v>
      </c>
      <c r="G593">
        <v>4930</v>
      </c>
      <c r="H593">
        <v>3857</v>
      </c>
      <c r="I593">
        <v>2792</v>
      </c>
      <c r="J593" s="12">
        <v>2365</v>
      </c>
      <c r="K593" s="12">
        <v>10954</v>
      </c>
      <c r="L593" s="12">
        <v>8835</v>
      </c>
      <c r="M593" s="12">
        <v>7273</v>
      </c>
      <c r="N593" s="12">
        <v>6379</v>
      </c>
      <c r="O593" s="12">
        <v>6083</v>
      </c>
      <c r="P593" s="12">
        <v>5459</v>
      </c>
      <c r="Q593" s="12">
        <v>4862</v>
      </c>
      <c r="R593" s="12">
        <v>4190</v>
      </c>
      <c r="U593">
        <v>12584</v>
      </c>
      <c r="V593">
        <v>9927</v>
      </c>
      <c r="W593">
        <v>8078</v>
      </c>
      <c r="X593">
        <v>7384</v>
      </c>
      <c r="Y593">
        <v>6825</v>
      </c>
      <c r="Z593">
        <v>6019</v>
      </c>
      <c r="AA593">
        <v>5031</v>
      </c>
      <c r="AB593">
        <v>4337</v>
      </c>
      <c r="AC593" s="12"/>
      <c r="AD593" s="12"/>
      <c r="AE593" s="12"/>
      <c r="AF593" s="12"/>
      <c r="AG593" s="12"/>
      <c r="AH593" s="12"/>
      <c r="AI593" s="12"/>
      <c r="AJ593" s="12"/>
    </row>
    <row r="594" spans="3:36" x14ac:dyDescent="0.25">
      <c r="C594">
        <v>11617</v>
      </c>
      <c r="D594">
        <v>9686</v>
      </c>
      <c r="E594">
        <v>6791</v>
      </c>
      <c r="F594">
        <v>5499</v>
      </c>
      <c r="G594">
        <v>4903</v>
      </c>
      <c r="H594">
        <v>3811</v>
      </c>
      <c r="I594">
        <v>2836</v>
      </c>
      <c r="J594" s="12">
        <v>2401</v>
      </c>
      <c r="K594" s="12">
        <v>11029</v>
      </c>
      <c r="L594" s="12">
        <v>8850</v>
      </c>
      <c r="M594" s="12">
        <v>7240</v>
      </c>
      <c r="N594" s="12">
        <v>6449</v>
      </c>
      <c r="O594" s="12">
        <v>6073</v>
      </c>
      <c r="P594" s="12">
        <v>5367</v>
      </c>
      <c r="Q594" s="12">
        <v>4868</v>
      </c>
      <c r="R594" s="12">
        <v>4081</v>
      </c>
      <c r="U594">
        <v>12647</v>
      </c>
      <c r="V594">
        <v>10014</v>
      </c>
      <c r="W594">
        <v>8064</v>
      </c>
      <c r="X594">
        <v>7384</v>
      </c>
      <c r="Y594">
        <v>6833</v>
      </c>
      <c r="Z594">
        <v>5992</v>
      </c>
      <c r="AA594">
        <v>5070</v>
      </c>
      <c r="AB594">
        <v>4325</v>
      </c>
      <c r="AC594" s="12"/>
      <c r="AD594" s="12"/>
      <c r="AE594" s="12"/>
      <c r="AF594" s="12"/>
      <c r="AG594" s="12"/>
      <c r="AH594" s="12"/>
      <c r="AI594" s="12"/>
      <c r="AJ594" s="12"/>
    </row>
    <row r="595" spans="3:36" x14ac:dyDescent="0.25">
      <c r="C595">
        <v>11725</v>
      </c>
      <c r="D595">
        <v>9667</v>
      </c>
      <c r="E595">
        <v>6762</v>
      </c>
      <c r="F595">
        <v>5512</v>
      </c>
      <c r="G595">
        <v>4919</v>
      </c>
      <c r="H595">
        <v>3809</v>
      </c>
      <c r="I595">
        <v>2780</v>
      </c>
      <c r="J595" s="12">
        <v>2376</v>
      </c>
      <c r="K595" s="12">
        <v>11034</v>
      </c>
      <c r="L595" s="12">
        <v>8841</v>
      </c>
      <c r="M595" s="12">
        <v>7216</v>
      </c>
      <c r="N595" s="12">
        <v>6402</v>
      </c>
      <c r="O595" s="12">
        <v>6077</v>
      </c>
      <c r="P595" s="12">
        <v>5468</v>
      </c>
      <c r="Q595" s="12">
        <v>4883</v>
      </c>
      <c r="R595" s="12">
        <v>4081</v>
      </c>
      <c r="U595">
        <v>12730</v>
      </c>
      <c r="V595">
        <v>10039</v>
      </c>
      <c r="W595">
        <v>8048</v>
      </c>
      <c r="X595">
        <v>7311</v>
      </c>
      <c r="Y595">
        <v>6830</v>
      </c>
      <c r="Z595">
        <v>5966</v>
      </c>
      <c r="AA595">
        <v>5071</v>
      </c>
      <c r="AB595">
        <v>4283</v>
      </c>
      <c r="AC595" s="12"/>
      <c r="AD595" s="12"/>
      <c r="AE595" s="12"/>
      <c r="AF595" s="12"/>
      <c r="AG595" s="12"/>
      <c r="AH595" s="12"/>
      <c r="AI595" s="12"/>
      <c r="AJ595" s="12"/>
    </row>
    <row r="596" spans="3:36" x14ac:dyDescent="0.25">
      <c r="C596">
        <v>11646</v>
      </c>
      <c r="D596">
        <v>9632</v>
      </c>
      <c r="E596">
        <v>6734</v>
      </c>
      <c r="F596">
        <v>5464</v>
      </c>
      <c r="G596">
        <v>4944</v>
      </c>
      <c r="H596">
        <v>3765</v>
      </c>
      <c r="I596">
        <v>2782</v>
      </c>
      <c r="J596" s="12">
        <v>2361</v>
      </c>
      <c r="K596" s="12">
        <v>11024</v>
      </c>
      <c r="L596" s="12">
        <v>8947</v>
      </c>
      <c r="M596" s="12">
        <v>7322</v>
      </c>
      <c r="N596" s="12">
        <v>6428</v>
      </c>
      <c r="O596" s="12">
        <v>6009</v>
      </c>
      <c r="P596" s="12">
        <v>5408</v>
      </c>
      <c r="Q596" s="12">
        <v>4815</v>
      </c>
      <c r="R596" s="12">
        <v>4050</v>
      </c>
      <c r="U596">
        <v>12575</v>
      </c>
      <c r="V596">
        <v>9956</v>
      </c>
      <c r="W596">
        <v>8021</v>
      </c>
      <c r="X596">
        <v>7347</v>
      </c>
      <c r="Y596">
        <v>6749</v>
      </c>
      <c r="Z596">
        <v>5939</v>
      </c>
      <c r="AA596">
        <v>5017</v>
      </c>
      <c r="AB596">
        <v>4240</v>
      </c>
      <c r="AC596" s="12"/>
      <c r="AD596" s="12"/>
      <c r="AE596" s="12"/>
      <c r="AF596" s="12"/>
      <c r="AG596" s="12"/>
      <c r="AH596" s="12"/>
      <c r="AI596" s="12"/>
      <c r="AJ596" s="12"/>
    </row>
    <row r="597" spans="3:36" x14ac:dyDescent="0.25">
      <c r="C597">
        <v>11716</v>
      </c>
      <c r="D597">
        <v>9722</v>
      </c>
      <c r="E597">
        <v>6728</v>
      </c>
      <c r="F597">
        <v>5343</v>
      </c>
      <c r="G597">
        <v>4956</v>
      </c>
      <c r="H597">
        <v>3781</v>
      </c>
      <c r="I597">
        <v>2774</v>
      </c>
      <c r="J597" s="12">
        <v>2365</v>
      </c>
      <c r="K597" s="12">
        <v>11019</v>
      </c>
      <c r="L597" s="12">
        <v>8688</v>
      </c>
      <c r="M597" s="12">
        <v>7262</v>
      </c>
      <c r="N597" s="12">
        <v>6472</v>
      </c>
      <c r="O597" s="12">
        <v>6071</v>
      </c>
      <c r="P597" s="12">
        <v>5356</v>
      </c>
      <c r="Q597" s="12">
        <v>4811</v>
      </c>
      <c r="R597" s="12">
        <v>4068</v>
      </c>
      <c r="U597">
        <v>12614</v>
      </c>
      <c r="V597">
        <v>10017</v>
      </c>
      <c r="W597">
        <v>8066</v>
      </c>
      <c r="X597">
        <v>7270</v>
      </c>
      <c r="Y597">
        <v>6768</v>
      </c>
      <c r="Z597">
        <v>5970</v>
      </c>
      <c r="AA597">
        <v>5017</v>
      </c>
      <c r="AB597">
        <v>4240</v>
      </c>
      <c r="AC597" s="12"/>
      <c r="AD597" s="12"/>
      <c r="AE597" s="12"/>
      <c r="AF597" s="12"/>
      <c r="AG597" s="12"/>
      <c r="AH597" s="12"/>
      <c r="AI597" s="12"/>
      <c r="AJ597" s="12"/>
    </row>
    <row r="598" spans="3:36" x14ac:dyDescent="0.25">
      <c r="C598">
        <v>11671</v>
      </c>
      <c r="D598">
        <v>9634</v>
      </c>
      <c r="E598">
        <v>6765</v>
      </c>
      <c r="F598">
        <v>5402</v>
      </c>
      <c r="G598">
        <v>4901</v>
      </c>
      <c r="H598">
        <v>3786</v>
      </c>
      <c r="I598">
        <v>2784</v>
      </c>
      <c r="J598" s="12">
        <v>2370</v>
      </c>
      <c r="K598" s="12">
        <v>11005</v>
      </c>
      <c r="L598" s="12">
        <v>8774</v>
      </c>
      <c r="M598" s="12">
        <v>7275</v>
      </c>
      <c r="N598" s="12">
        <v>6428</v>
      </c>
      <c r="O598" s="12">
        <v>6061</v>
      </c>
      <c r="P598" s="12">
        <v>5518</v>
      </c>
      <c r="Q598" s="12">
        <v>4827</v>
      </c>
      <c r="R598" s="12">
        <v>4060</v>
      </c>
      <c r="U598">
        <v>12473</v>
      </c>
      <c r="V598">
        <v>10010</v>
      </c>
      <c r="W598">
        <v>8051</v>
      </c>
      <c r="X598">
        <v>7296</v>
      </c>
      <c r="Y598">
        <v>6817</v>
      </c>
      <c r="Z598">
        <v>5854</v>
      </c>
      <c r="AA598">
        <v>4960</v>
      </c>
      <c r="AB598">
        <v>4265</v>
      </c>
      <c r="AC598" s="12"/>
      <c r="AD598" s="12"/>
      <c r="AE598" s="12"/>
      <c r="AF598" s="12"/>
      <c r="AG598" s="12"/>
      <c r="AH598" s="12"/>
      <c r="AI598" s="12"/>
      <c r="AJ598" s="12"/>
    </row>
    <row r="599" spans="3:36" x14ac:dyDescent="0.25">
      <c r="C599">
        <v>11647</v>
      </c>
      <c r="D599">
        <v>9645</v>
      </c>
      <c r="E599">
        <v>6673</v>
      </c>
      <c r="F599">
        <v>5344</v>
      </c>
      <c r="G599">
        <v>4914</v>
      </c>
      <c r="H599">
        <v>3754</v>
      </c>
      <c r="I599">
        <v>2716</v>
      </c>
      <c r="J599" s="12">
        <v>2401</v>
      </c>
      <c r="K599" s="12">
        <v>11092</v>
      </c>
      <c r="L599" s="12">
        <v>8886</v>
      </c>
      <c r="M599" s="12">
        <v>7260</v>
      </c>
      <c r="N599" s="12">
        <v>6402</v>
      </c>
      <c r="O599" s="12">
        <v>5967</v>
      </c>
      <c r="P599" s="12">
        <v>5377</v>
      </c>
      <c r="Q599" s="12">
        <v>4812</v>
      </c>
      <c r="R599" s="12">
        <v>4107</v>
      </c>
      <c r="U599">
        <v>12571</v>
      </c>
      <c r="V599">
        <v>10021</v>
      </c>
      <c r="W599">
        <v>8039</v>
      </c>
      <c r="X599">
        <v>7268</v>
      </c>
      <c r="Y599">
        <v>6761</v>
      </c>
      <c r="Z599">
        <v>5896</v>
      </c>
      <c r="AA599">
        <v>4953</v>
      </c>
      <c r="AB599">
        <v>4253</v>
      </c>
      <c r="AC599" s="12"/>
      <c r="AD599" s="12"/>
      <c r="AE599" s="12"/>
      <c r="AF599" s="12"/>
      <c r="AG599" s="12"/>
      <c r="AH599" s="12"/>
      <c r="AI599" s="12"/>
      <c r="AJ599" s="12"/>
    </row>
    <row r="600" spans="3:36" x14ac:dyDescent="0.25">
      <c r="C600">
        <v>11790</v>
      </c>
      <c r="D600">
        <v>9554</v>
      </c>
      <c r="E600">
        <v>6736</v>
      </c>
      <c r="F600">
        <v>5367</v>
      </c>
      <c r="G600">
        <v>4808</v>
      </c>
      <c r="H600">
        <v>3842</v>
      </c>
      <c r="I600">
        <v>2737</v>
      </c>
      <c r="J600" s="12">
        <v>2349</v>
      </c>
      <c r="K600" s="12">
        <v>11046</v>
      </c>
      <c r="L600" s="12">
        <v>8740</v>
      </c>
      <c r="M600" s="12">
        <v>7260</v>
      </c>
      <c r="N600" s="12">
        <v>6424</v>
      </c>
      <c r="O600" s="12">
        <v>6047</v>
      </c>
      <c r="P600" s="12">
        <v>5351</v>
      </c>
      <c r="Q600" s="12">
        <v>4838</v>
      </c>
      <c r="R600" s="12">
        <v>4036</v>
      </c>
      <c r="U600">
        <v>12515</v>
      </c>
      <c r="V600">
        <v>10025</v>
      </c>
      <c r="W600">
        <v>8005</v>
      </c>
      <c r="X600">
        <v>7296</v>
      </c>
      <c r="Y600">
        <v>6788</v>
      </c>
      <c r="Z600">
        <v>5819</v>
      </c>
      <c r="AA600">
        <v>4986</v>
      </c>
      <c r="AB600">
        <v>4191</v>
      </c>
      <c r="AC600" s="12"/>
      <c r="AD600" s="12"/>
      <c r="AE600" s="12"/>
      <c r="AF600" s="12"/>
      <c r="AG600" s="12"/>
      <c r="AH600" s="12"/>
      <c r="AI600" s="12"/>
      <c r="AJ600" s="12"/>
    </row>
    <row r="601" spans="3:36" x14ac:dyDescent="0.25">
      <c r="C601">
        <v>11692</v>
      </c>
      <c r="D601">
        <v>9542</v>
      </c>
      <c r="E601">
        <v>6729</v>
      </c>
      <c r="F601">
        <v>5407</v>
      </c>
      <c r="G601">
        <v>4858</v>
      </c>
      <c r="H601">
        <v>3714</v>
      </c>
      <c r="I601">
        <v>2749</v>
      </c>
      <c r="J601" s="12">
        <v>2359</v>
      </c>
      <c r="K601" s="12">
        <v>11089</v>
      </c>
      <c r="L601" s="12">
        <v>8882</v>
      </c>
      <c r="M601" s="12">
        <v>7236</v>
      </c>
      <c r="N601" s="12">
        <v>6339</v>
      </c>
      <c r="O601" s="12">
        <v>6051</v>
      </c>
      <c r="P601" s="12">
        <v>5403</v>
      </c>
      <c r="Q601" s="12">
        <v>4796</v>
      </c>
      <c r="R601" s="12">
        <v>4057</v>
      </c>
      <c r="U601">
        <v>12773</v>
      </c>
      <c r="V601">
        <v>10055</v>
      </c>
      <c r="W601">
        <v>7844</v>
      </c>
      <c r="X601">
        <v>7339</v>
      </c>
      <c r="Y601">
        <v>6694</v>
      </c>
      <c r="Z601">
        <v>5875</v>
      </c>
      <c r="AA601">
        <v>4945</v>
      </c>
      <c r="AB601">
        <v>4244</v>
      </c>
      <c r="AC601" s="12"/>
      <c r="AD601" s="12"/>
      <c r="AE601" s="12"/>
      <c r="AF601" s="12"/>
      <c r="AG601" s="12"/>
      <c r="AH601" s="12"/>
      <c r="AI601" s="12"/>
      <c r="AJ601" s="12"/>
    </row>
    <row r="602" spans="3:36" x14ac:dyDescent="0.25">
      <c r="C602">
        <v>11613</v>
      </c>
      <c r="D602">
        <v>9611</v>
      </c>
      <c r="E602">
        <v>6655</v>
      </c>
      <c r="F602">
        <v>5299</v>
      </c>
      <c r="G602">
        <v>4855</v>
      </c>
      <c r="H602">
        <v>3716</v>
      </c>
      <c r="I602">
        <v>2741</v>
      </c>
      <c r="J602" s="12">
        <v>2298</v>
      </c>
      <c r="K602" s="12">
        <v>11062</v>
      </c>
      <c r="L602" s="12">
        <v>8863</v>
      </c>
      <c r="M602" s="12">
        <v>7261</v>
      </c>
      <c r="N602" s="12">
        <v>6445</v>
      </c>
      <c r="O602" s="12">
        <v>6068</v>
      </c>
      <c r="P602" s="12">
        <v>5427</v>
      </c>
      <c r="Q602" s="12">
        <v>4800</v>
      </c>
      <c r="R602" s="12">
        <v>4010</v>
      </c>
      <c r="U602">
        <v>12602</v>
      </c>
      <c r="V602">
        <v>10031</v>
      </c>
      <c r="W602">
        <v>8026</v>
      </c>
      <c r="X602">
        <v>7263</v>
      </c>
      <c r="Y602">
        <v>6714</v>
      </c>
      <c r="Z602">
        <v>5904</v>
      </c>
      <c r="AA602">
        <v>4902</v>
      </c>
      <c r="AB602">
        <v>4220</v>
      </c>
      <c r="AC602" s="12"/>
      <c r="AD602" s="12"/>
      <c r="AE602" s="12"/>
      <c r="AF602" s="12"/>
      <c r="AG602" s="12"/>
      <c r="AH602" s="12"/>
      <c r="AI602" s="12"/>
      <c r="AJ602" s="12"/>
    </row>
    <row r="603" spans="3:36" x14ac:dyDescent="0.25">
      <c r="C603">
        <v>11578</v>
      </c>
      <c r="D603">
        <v>9782</v>
      </c>
      <c r="E603">
        <v>6638</v>
      </c>
      <c r="F603">
        <v>5341</v>
      </c>
      <c r="G603">
        <v>4894</v>
      </c>
      <c r="H603">
        <v>3660</v>
      </c>
      <c r="I603">
        <v>2709</v>
      </c>
      <c r="J603" s="12">
        <v>2340</v>
      </c>
      <c r="K603" s="12">
        <v>11079</v>
      </c>
      <c r="L603" s="12">
        <v>8899</v>
      </c>
      <c r="M603" s="12">
        <v>7197</v>
      </c>
      <c r="N603" s="12">
        <v>6402</v>
      </c>
      <c r="O603" s="12">
        <v>5968</v>
      </c>
      <c r="P603" s="12">
        <v>5438</v>
      </c>
      <c r="Q603" s="12">
        <v>4788</v>
      </c>
      <c r="R603" s="12">
        <v>4036</v>
      </c>
      <c r="U603">
        <v>12657</v>
      </c>
      <c r="V603">
        <v>9901</v>
      </c>
      <c r="W603">
        <v>7950</v>
      </c>
      <c r="X603">
        <v>7235</v>
      </c>
      <c r="Y603">
        <v>6739</v>
      </c>
      <c r="Z603">
        <v>5860</v>
      </c>
      <c r="AA603">
        <v>4983</v>
      </c>
      <c r="AB603">
        <v>4153</v>
      </c>
      <c r="AC603" s="12"/>
      <c r="AD603" s="12"/>
      <c r="AE603" s="12"/>
      <c r="AF603" s="12"/>
      <c r="AG603" s="12"/>
      <c r="AH603" s="12"/>
      <c r="AI603" s="12"/>
      <c r="AJ603" s="12"/>
    </row>
    <row r="604" spans="3:36" x14ac:dyDescent="0.25">
      <c r="C604">
        <v>11742</v>
      </c>
      <c r="D604">
        <v>9577</v>
      </c>
      <c r="E604">
        <v>6712</v>
      </c>
      <c r="F604">
        <v>5333</v>
      </c>
      <c r="G604">
        <v>4826</v>
      </c>
      <c r="H604">
        <v>3794</v>
      </c>
      <c r="I604">
        <v>2717</v>
      </c>
      <c r="J604" s="12">
        <v>2324</v>
      </c>
      <c r="K604" s="12">
        <v>11058</v>
      </c>
      <c r="L604" s="12">
        <v>8843</v>
      </c>
      <c r="M604" s="12">
        <v>7264</v>
      </c>
      <c r="N604" s="12">
        <v>6401</v>
      </c>
      <c r="O604" s="12">
        <v>5932</v>
      </c>
      <c r="P604" s="12">
        <v>5386</v>
      </c>
      <c r="Q604" s="12">
        <v>4763</v>
      </c>
      <c r="R604" s="12">
        <v>4054</v>
      </c>
      <c r="U604">
        <v>12594</v>
      </c>
      <c r="V604">
        <v>10016</v>
      </c>
      <c r="W604">
        <v>8034</v>
      </c>
      <c r="X604">
        <v>7199</v>
      </c>
      <c r="Y604">
        <v>6755</v>
      </c>
      <c r="Z604">
        <v>5888</v>
      </c>
      <c r="AA604">
        <v>4972</v>
      </c>
      <c r="AB604">
        <v>4193</v>
      </c>
      <c r="AC604" s="12"/>
      <c r="AD604" s="12"/>
      <c r="AE604" s="12"/>
      <c r="AF604" s="12"/>
      <c r="AG604" s="12"/>
      <c r="AH604" s="12"/>
      <c r="AI604" s="12"/>
      <c r="AJ604" s="12"/>
    </row>
    <row r="605" spans="3:36" x14ac:dyDescent="0.25">
      <c r="C605">
        <v>11730</v>
      </c>
      <c r="D605">
        <v>9586</v>
      </c>
      <c r="E605">
        <v>6656</v>
      </c>
      <c r="F605">
        <v>5315</v>
      </c>
      <c r="G605">
        <v>4778</v>
      </c>
      <c r="H605">
        <v>3758</v>
      </c>
      <c r="I605">
        <v>2690</v>
      </c>
      <c r="J605" s="12">
        <v>2343</v>
      </c>
      <c r="K605" s="12">
        <v>10940</v>
      </c>
      <c r="L605" s="12">
        <v>8814</v>
      </c>
      <c r="M605" s="12">
        <v>7161</v>
      </c>
      <c r="N605" s="12">
        <v>6313</v>
      </c>
      <c r="O605" s="12">
        <v>6049</v>
      </c>
      <c r="P605" s="12">
        <v>5393</v>
      </c>
      <c r="Q605" s="12">
        <v>4793</v>
      </c>
      <c r="R605" s="12">
        <v>4030</v>
      </c>
      <c r="U605">
        <v>12578</v>
      </c>
      <c r="V605">
        <v>10040</v>
      </c>
      <c r="W605">
        <v>7943</v>
      </c>
      <c r="X605">
        <v>7248</v>
      </c>
      <c r="Y605">
        <v>6668</v>
      </c>
      <c r="Z605">
        <v>5846</v>
      </c>
      <c r="AA605">
        <v>4965</v>
      </c>
      <c r="AB605">
        <v>4184</v>
      </c>
      <c r="AC605" s="12"/>
      <c r="AD605" s="12"/>
      <c r="AE605" s="12"/>
      <c r="AF605" s="12"/>
      <c r="AG605" s="12"/>
      <c r="AH605" s="12"/>
      <c r="AI605" s="12"/>
      <c r="AJ605" s="12"/>
    </row>
    <row r="606" spans="3:36" x14ac:dyDescent="0.25">
      <c r="C606">
        <v>11649</v>
      </c>
      <c r="D606">
        <v>9581</v>
      </c>
      <c r="E606">
        <v>6689</v>
      </c>
      <c r="F606">
        <v>5289</v>
      </c>
      <c r="G606">
        <v>4778</v>
      </c>
      <c r="H606">
        <v>3685</v>
      </c>
      <c r="I606">
        <v>2705</v>
      </c>
      <c r="J606" s="12">
        <v>2340</v>
      </c>
      <c r="K606" s="12">
        <v>10938</v>
      </c>
      <c r="L606" s="12">
        <v>8668</v>
      </c>
      <c r="M606" s="12">
        <v>7228</v>
      </c>
      <c r="N606" s="12">
        <v>6354</v>
      </c>
      <c r="O606" s="12">
        <v>6005</v>
      </c>
      <c r="P606" s="12">
        <v>5369</v>
      </c>
      <c r="Q606" s="12">
        <v>4769</v>
      </c>
      <c r="R606" s="12">
        <v>3993</v>
      </c>
      <c r="U606">
        <v>12484</v>
      </c>
      <c r="V606">
        <v>9979</v>
      </c>
      <c r="W606">
        <v>8027</v>
      </c>
      <c r="X606">
        <v>7225</v>
      </c>
      <c r="Y606">
        <v>6725</v>
      </c>
      <c r="Z606">
        <v>5843</v>
      </c>
      <c r="AA606">
        <v>4968</v>
      </c>
      <c r="AB606">
        <v>4160</v>
      </c>
      <c r="AC606" s="12"/>
      <c r="AD606" s="12"/>
      <c r="AE606" s="12"/>
      <c r="AF606" s="12"/>
      <c r="AG606" s="12"/>
      <c r="AH606" s="12"/>
      <c r="AI606" s="12"/>
      <c r="AJ606" s="12"/>
    </row>
    <row r="607" spans="3:36" x14ac:dyDescent="0.25">
      <c r="C607">
        <v>11539</v>
      </c>
      <c r="D607">
        <v>9643</v>
      </c>
      <c r="E607">
        <v>6599</v>
      </c>
      <c r="F607">
        <v>5272</v>
      </c>
      <c r="G607">
        <v>4797</v>
      </c>
      <c r="H607">
        <v>3698</v>
      </c>
      <c r="I607">
        <v>2653</v>
      </c>
      <c r="J607" s="12">
        <v>2302</v>
      </c>
      <c r="K607" s="12">
        <v>10996</v>
      </c>
      <c r="L607" s="12">
        <v>8769</v>
      </c>
      <c r="M607" s="12">
        <v>7264</v>
      </c>
      <c r="N607" s="12">
        <v>6352</v>
      </c>
      <c r="O607" s="12">
        <v>5998</v>
      </c>
      <c r="P607" s="12">
        <v>5329</v>
      </c>
      <c r="Q607" s="12">
        <v>4784</v>
      </c>
      <c r="R607" s="12">
        <v>4009</v>
      </c>
      <c r="U607">
        <v>12534</v>
      </c>
      <c r="V607">
        <v>10001</v>
      </c>
      <c r="W607">
        <v>7989</v>
      </c>
      <c r="X607">
        <v>7191</v>
      </c>
      <c r="Y607">
        <v>6732</v>
      </c>
      <c r="Z607">
        <v>5810</v>
      </c>
      <c r="AA607">
        <v>4897</v>
      </c>
      <c r="AB607">
        <v>4186</v>
      </c>
      <c r="AC607" s="12"/>
      <c r="AD607" s="12"/>
      <c r="AE607" s="12"/>
      <c r="AF607" s="12"/>
      <c r="AG607" s="12"/>
      <c r="AH607" s="12"/>
      <c r="AI607" s="12"/>
      <c r="AJ607" s="12"/>
    </row>
    <row r="608" spans="3:36" x14ac:dyDescent="0.25">
      <c r="C608">
        <v>11618</v>
      </c>
      <c r="D608">
        <v>9670</v>
      </c>
      <c r="E608">
        <v>6683</v>
      </c>
      <c r="F608">
        <v>5278</v>
      </c>
      <c r="G608">
        <v>4739</v>
      </c>
      <c r="H608">
        <v>3667</v>
      </c>
      <c r="I608">
        <v>2700</v>
      </c>
      <c r="J608" s="12">
        <v>2288</v>
      </c>
      <c r="K608" s="12">
        <v>11009</v>
      </c>
      <c r="L608" s="12">
        <v>8824</v>
      </c>
      <c r="M608" s="12">
        <v>7115</v>
      </c>
      <c r="N608" s="12">
        <v>6374</v>
      </c>
      <c r="O608" s="12">
        <v>6026</v>
      </c>
      <c r="P608" s="12">
        <v>5294</v>
      </c>
      <c r="Q608" s="12">
        <v>4724</v>
      </c>
      <c r="R608" s="12">
        <v>4016</v>
      </c>
      <c r="U608">
        <v>12465</v>
      </c>
      <c r="V608">
        <v>9857</v>
      </c>
      <c r="W608">
        <v>7988</v>
      </c>
      <c r="X608">
        <v>7170</v>
      </c>
      <c r="Y608">
        <v>6657</v>
      </c>
      <c r="Z608">
        <v>5802</v>
      </c>
      <c r="AA608">
        <v>4925</v>
      </c>
      <c r="AB608">
        <v>4192</v>
      </c>
      <c r="AC608" s="12"/>
      <c r="AD608" s="12"/>
      <c r="AE608" s="12"/>
      <c r="AF608" s="12"/>
      <c r="AG608" s="12"/>
      <c r="AH608" s="12"/>
      <c r="AI608" s="12"/>
      <c r="AJ608" s="12"/>
    </row>
    <row r="609" spans="3:36" x14ac:dyDescent="0.25">
      <c r="C609">
        <v>11804</v>
      </c>
      <c r="D609">
        <v>9602</v>
      </c>
      <c r="E609">
        <v>6597</v>
      </c>
      <c r="F609">
        <v>5264</v>
      </c>
      <c r="G609">
        <v>4761</v>
      </c>
      <c r="H609">
        <v>3649</v>
      </c>
      <c r="I609">
        <v>2683</v>
      </c>
      <c r="J609" s="12">
        <v>2275</v>
      </c>
      <c r="K609" s="12">
        <v>11033</v>
      </c>
      <c r="L609" s="12">
        <v>8757</v>
      </c>
      <c r="M609" s="12">
        <v>7218</v>
      </c>
      <c r="N609" s="12">
        <v>6325</v>
      </c>
      <c r="O609" s="12">
        <v>5947</v>
      </c>
      <c r="P609" s="12">
        <v>5357</v>
      </c>
      <c r="Q609" s="12">
        <v>4714</v>
      </c>
      <c r="R609" s="12">
        <v>4013</v>
      </c>
      <c r="U609">
        <v>12636</v>
      </c>
      <c r="V609">
        <v>10023</v>
      </c>
      <c r="W609">
        <v>7990</v>
      </c>
      <c r="X609">
        <v>7234</v>
      </c>
      <c r="Y609">
        <v>6671</v>
      </c>
      <c r="Z609">
        <v>5808</v>
      </c>
      <c r="AA609">
        <v>4907</v>
      </c>
      <c r="AB609">
        <v>4152</v>
      </c>
      <c r="AC609" s="12"/>
      <c r="AD609" s="12"/>
      <c r="AE609" s="12"/>
      <c r="AF609" s="12"/>
      <c r="AG609" s="12"/>
      <c r="AH609" s="12"/>
      <c r="AI609" s="12"/>
      <c r="AJ609" s="12"/>
    </row>
    <row r="610" spans="3:36" x14ac:dyDescent="0.25">
      <c r="C610">
        <v>11584</v>
      </c>
      <c r="D610">
        <v>9552</v>
      </c>
      <c r="E610">
        <v>6549</v>
      </c>
      <c r="F610">
        <v>5292</v>
      </c>
      <c r="G610">
        <v>4711</v>
      </c>
      <c r="H610">
        <v>3637</v>
      </c>
      <c r="I610">
        <v>2663</v>
      </c>
      <c r="J610" s="12">
        <v>2310</v>
      </c>
      <c r="K610" s="12">
        <v>10980</v>
      </c>
      <c r="L610" s="12">
        <v>8746</v>
      </c>
      <c r="M610" s="12">
        <v>7206</v>
      </c>
      <c r="N610" s="12">
        <v>6334</v>
      </c>
      <c r="O610" s="12">
        <v>5908</v>
      </c>
      <c r="P610" s="12">
        <v>5285</v>
      </c>
      <c r="Q610" s="12">
        <v>4720</v>
      </c>
      <c r="R610" s="12">
        <v>3990</v>
      </c>
      <c r="U610">
        <v>12569</v>
      </c>
      <c r="V610">
        <v>9840</v>
      </c>
      <c r="W610">
        <v>7879</v>
      </c>
      <c r="X610">
        <v>7127</v>
      </c>
      <c r="Y610">
        <v>6594</v>
      </c>
      <c r="Z610">
        <v>5753</v>
      </c>
      <c r="AA610">
        <v>4842</v>
      </c>
      <c r="AB610">
        <v>4127</v>
      </c>
      <c r="AC610" s="12"/>
      <c r="AD610" s="12"/>
      <c r="AE610" s="12"/>
      <c r="AF610" s="12"/>
      <c r="AG610" s="12"/>
      <c r="AH610" s="12"/>
      <c r="AI610" s="12"/>
      <c r="AJ610" s="12"/>
    </row>
    <row r="611" spans="3:36" x14ac:dyDescent="0.25">
      <c r="C611">
        <v>11614</v>
      </c>
      <c r="D611">
        <v>9567</v>
      </c>
      <c r="E611">
        <v>6684</v>
      </c>
      <c r="F611">
        <v>5230</v>
      </c>
      <c r="G611">
        <v>4755</v>
      </c>
      <c r="H611">
        <v>3640</v>
      </c>
      <c r="I611">
        <v>2687</v>
      </c>
      <c r="J611" s="12">
        <v>2255</v>
      </c>
      <c r="K611" s="12">
        <v>11036</v>
      </c>
      <c r="L611" s="12">
        <v>8834</v>
      </c>
      <c r="M611" s="12">
        <v>7120</v>
      </c>
      <c r="N611" s="12">
        <v>6425</v>
      </c>
      <c r="O611" s="12">
        <v>5962</v>
      </c>
      <c r="P611" s="12">
        <v>5356</v>
      </c>
      <c r="Q611" s="12">
        <v>4722</v>
      </c>
      <c r="R611" s="12">
        <v>3961</v>
      </c>
      <c r="U611">
        <v>12451</v>
      </c>
      <c r="V611">
        <v>9770</v>
      </c>
      <c r="W611">
        <v>7923</v>
      </c>
      <c r="X611">
        <v>7113</v>
      </c>
      <c r="Y611">
        <v>6711</v>
      </c>
      <c r="Z611">
        <v>5883</v>
      </c>
      <c r="AA611">
        <v>4850</v>
      </c>
      <c r="AB611">
        <v>4170</v>
      </c>
      <c r="AC611" s="12"/>
      <c r="AD611" s="12"/>
      <c r="AE611" s="12"/>
      <c r="AF611" s="12"/>
      <c r="AG611" s="12"/>
      <c r="AH611" s="12"/>
      <c r="AI611" s="12"/>
      <c r="AJ611" s="12"/>
    </row>
    <row r="612" spans="3:36" x14ac:dyDescent="0.25">
      <c r="C612">
        <v>11625</v>
      </c>
      <c r="D612">
        <v>9569</v>
      </c>
      <c r="E612">
        <v>6447</v>
      </c>
      <c r="F612">
        <v>5257</v>
      </c>
      <c r="G612">
        <v>4720</v>
      </c>
      <c r="H612">
        <v>3613</v>
      </c>
      <c r="I612">
        <v>2688</v>
      </c>
      <c r="J612" s="12">
        <v>2255</v>
      </c>
      <c r="K612" s="12">
        <v>11038</v>
      </c>
      <c r="L612" s="12">
        <v>8751</v>
      </c>
      <c r="M612" s="12">
        <v>7170</v>
      </c>
      <c r="N612" s="12">
        <v>6376</v>
      </c>
      <c r="O612" s="12">
        <v>5963</v>
      </c>
      <c r="P612" s="12">
        <v>5337</v>
      </c>
      <c r="Q612" s="12">
        <v>4748</v>
      </c>
      <c r="R612" s="12">
        <v>4000</v>
      </c>
      <c r="U612">
        <v>12470</v>
      </c>
      <c r="V612">
        <v>9914</v>
      </c>
      <c r="W612">
        <v>7879</v>
      </c>
      <c r="X612">
        <v>7105</v>
      </c>
      <c r="Y612">
        <v>6609</v>
      </c>
      <c r="Z612">
        <v>5774</v>
      </c>
      <c r="AA612">
        <v>4878</v>
      </c>
      <c r="AB612">
        <v>4134</v>
      </c>
      <c r="AC612" s="12"/>
      <c r="AD612" s="12"/>
      <c r="AE612" s="12"/>
      <c r="AF612" s="12"/>
      <c r="AG612" s="12"/>
      <c r="AH612" s="12"/>
      <c r="AI612" s="12"/>
      <c r="AJ612" s="12"/>
    </row>
    <row r="613" spans="3:36" x14ac:dyDescent="0.25">
      <c r="C613">
        <v>11733</v>
      </c>
      <c r="D613">
        <v>9456</v>
      </c>
      <c r="E613">
        <v>6582</v>
      </c>
      <c r="F613">
        <v>5188</v>
      </c>
      <c r="G613">
        <v>4753</v>
      </c>
      <c r="H613">
        <v>3645</v>
      </c>
      <c r="I613">
        <v>2667</v>
      </c>
      <c r="J613" s="12">
        <v>2274</v>
      </c>
      <c r="K613" s="12">
        <v>10987</v>
      </c>
      <c r="L613" s="12">
        <v>8784</v>
      </c>
      <c r="M613" s="12">
        <v>7179</v>
      </c>
      <c r="N613" s="12">
        <v>6291</v>
      </c>
      <c r="O613" s="12">
        <v>6059</v>
      </c>
      <c r="P613" s="12">
        <v>5318</v>
      </c>
      <c r="Q613" s="12">
        <v>4729</v>
      </c>
      <c r="R613" s="12">
        <v>3969</v>
      </c>
      <c r="U613">
        <v>12464</v>
      </c>
      <c r="V613">
        <v>9876</v>
      </c>
      <c r="W613">
        <v>7905</v>
      </c>
      <c r="X613">
        <v>7141</v>
      </c>
      <c r="Y613">
        <v>6661</v>
      </c>
      <c r="Z613">
        <v>5758</v>
      </c>
      <c r="AA613">
        <v>4799</v>
      </c>
      <c r="AB613">
        <v>4090</v>
      </c>
      <c r="AC613" s="12"/>
      <c r="AD613" s="12"/>
      <c r="AE613" s="12"/>
      <c r="AF613" s="12"/>
      <c r="AG613" s="12"/>
      <c r="AH613" s="12"/>
      <c r="AI613" s="12"/>
      <c r="AJ613" s="12"/>
    </row>
    <row r="614" spans="3:36" x14ac:dyDescent="0.25">
      <c r="C614">
        <v>11638</v>
      </c>
      <c r="D614">
        <v>9446</v>
      </c>
      <c r="E614">
        <v>6458</v>
      </c>
      <c r="F614">
        <v>5230</v>
      </c>
      <c r="G614">
        <v>4748</v>
      </c>
      <c r="H614">
        <v>3577</v>
      </c>
      <c r="I614">
        <v>2662</v>
      </c>
      <c r="J614" s="12">
        <v>2234</v>
      </c>
      <c r="K614" s="12">
        <v>11028</v>
      </c>
      <c r="L614" s="12">
        <v>8789</v>
      </c>
      <c r="M614" s="12">
        <v>7155</v>
      </c>
      <c r="N614" s="12">
        <v>6318</v>
      </c>
      <c r="O614" s="12">
        <v>5930</v>
      </c>
      <c r="P614" s="12">
        <v>5311</v>
      </c>
      <c r="Q614" s="12">
        <v>4640</v>
      </c>
      <c r="R614" s="12">
        <v>3949</v>
      </c>
      <c r="U614">
        <v>12548</v>
      </c>
      <c r="V614">
        <v>9936</v>
      </c>
      <c r="W614">
        <v>7864</v>
      </c>
      <c r="X614">
        <v>7198</v>
      </c>
      <c r="Y614">
        <v>6674</v>
      </c>
      <c r="Z614">
        <v>5730</v>
      </c>
      <c r="AA614">
        <v>4850</v>
      </c>
      <c r="AB614">
        <v>4089</v>
      </c>
      <c r="AC614" s="12"/>
      <c r="AD614" s="12"/>
      <c r="AE614" s="12"/>
      <c r="AF614" s="12"/>
      <c r="AG614" s="12"/>
      <c r="AH614" s="12"/>
      <c r="AI614" s="12"/>
      <c r="AJ614" s="12"/>
    </row>
    <row r="615" spans="3:36" x14ac:dyDescent="0.25">
      <c r="C615">
        <v>11617</v>
      </c>
      <c r="D615">
        <v>9532</v>
      </c>
      <c r="E615">
        <v>6559</v>
      </c>
      <c r="F615">
        <v>5115</v>
      </c>
      <c r="G615">
        <v>4666</v>
      </c>
      <c r="H615">
        <v>3580</v>
      </c>
      <c r="I615">
        <v>2641</v>
      </c>
      <c r="J615" s="12">
        <v>2233</v>
      </c>
      <c r="K615" s="12">
        <v>11050</v>
      </c>
      <c r="L615" s="12">
        <v>8750</v>
      </c>
      <c r="M615" s="12">
        <v>7155</v>
      </c>
      <c r="N615" s="12">
        <v>6316</v>
      </c>
      <c r="O615" s="12">
        <v>5980</v>
      </c>
      <c r="P615" s="12">
        <v>5304</v>
      </c>
      <c r="Q615" s="12">
        <v>4637</v>
      </c>
      <c r="R615" s="12">
        <v>3927</v>
      </c>
      <c r="U615">
        <v>12586</v>
      </c>
      <c r="V615">
        <v>9920</v>
      </c>
      <c r="W615">
        <v>7870</v>
      </c>
      <c r="X615">
        <v>7207</v>
      </c>
      <c r="Y615">
        <v>6653</v>
      </c>
      <c r="Z615">
        <v>5686</v>
      </c>
      <c r="AA615">
        <v>4846</v>
      </c>
      <c r="AB615">
        <v>4083</v>
      </c>
      <c r="AC615" s="12"/>
      <c r="AD615" s="12"/>
      <c r="AE615" s="12"/>
      <c r="AF615" s="12"/>
      <c r="AG615" s="12"/>
      <c r="AH615" s="12"/>
      <c r="AI615" s="12"/>
      <c r="AJ615" s="12"/>
    </row>
    <row r="616" spans="3:36" x14ac:dyDescent="0.25">
      <c r="C616">
        <v>11715</v>
      </c>
      <c r="D616">
        <v>9464</v>
      </c>
      <c r="E616">
        <v>6513</v>
      </c>
      <c r="F616">
        <v>5214</v>
      </c>
      <c r="G616">
        <v>4664</v>
      </c>
      <c r="H616">
        <v>3563</v>
      </c>
      <c r="I616">
        <v>2615</v>
      </c>
      <c r="J616" s="12">
        <v>2253</v>
      </c>
      <c r="K616" s="12">
        <v>10794</v>
      </c>
      <c r="L616" s="12">
        <v>8663</v>
      </c>
      <c r="M616" s="12">
        <v>7217</v>
      </c>
      <c r="N616" s="12">
        <v>6333</v>
      </c>
      <c r="O616" s="12">
        <v>5951</v>
      </c>
      <c r="P616" s="12">
        <v>5324</v>
      </c>
      <c r="Q616" s="12">
        <v>4740</v>
      </c>
      <c r="R616" s="12">
        <v>3913</v>
      </c>
      <c r="U616">
        <v>12592</v>
      </c>
      <c r="V616">
        <v>9998</v>
      </c>
      <c r="W616">
        <v>7888</v>
      </c>
      <c r="X616">
        <v>7167</v>
      </c>
      <c r="Y616">
        <v>6575</v>
      </c>
      <c r="Z616">
        <v>5721</v>
      </c>
      <c r="AA616">
        <v>4803</v>
      </c>
      <c r="AB616">
        <v>4075</v>
      </c>
      <c r="AC616" s="12"/>
      <c r="AD616" s="12"/>
      <c r="AE616" s="12"/>
      <c r="AF616" s="12"/>
      <c r="AG616" s="12"/>
      <c r="AH616" s="12"/>
      <c r="AI616" s="12"/>
      <c r="AJ616" s="12"/>
    </row>
    <row r="617" spans="3:36" x14ac:dyDescent="0.25">
      <c r="C617">
        <v>11616</v>
      </c>
      <c r="D617">
        <v>9475</v>
      </c>
      <c r="E617">
        <v>6484</v>
      </c>
      <c r="F617">
        <v>5172</v>
      </c>
      <c r="G617">
        <v>4598</v>
      </c>
      <c r="H617">
        <v>3592</v>
      </c>
      <c r="I617">
        <v>2596</v>
      </c>
      <c r="J617" s="12">
        <v>2279</v>
      </c>
      <c r="K617" s="12">
        <v>11022</v>
      </c>
      <c r="L617" s="12">
        <v>8810</v>
      </c>
      <c r="M617" s="12">
        <v>7092</v>
      </c>
      <c r="N617" s="12">
        <v>6294</v>
      </c>
      <c r="O617" s="12">
        <v>5977</v>
      </c>
      <c r="P617" s="12">
        <v>5235</v>
      </c>
      <c r="Q617" s="12">
        <v>4711</v>
      </c>
      <c r="R617" s="12">
        <v>4009</v>
      </c>
      <c r="U617">
        <v>12604</v>
      </c>
      <c r="V617">
        <v>9949</v>
      </c>
      <c r="W617">
        <v>7800</v>
      </c>
      <c r="X617">
        <v>7156</v>
      </c>
      <c r="Y617">
        <v>6585</v>
      </c>
      <c r="Z617">
        <v>5771</v>
      </c>
      <c r="AA617">
        <v>4853</v>
      </c>
      <c r="AB617">
        <v>4110</v>
      </c>
      <c r="AC617" s="12"/>
      <c r="AD617" s="12"/>
      <c r="AE617" s="12"/>
      <c r="AF617" s="12"/>
      <c r="AG617" s="12"/>
      <c r="AH617" s="12"/>
      <c r="AI617" s="12"/>
      <c r="AJ617" s="12"/>
    </row>
    <row r="618" spans="3:36" x14ac:dyDescent="0.25">
      <c r="C618">
        <v>11689</v>
      </c>
      <c r="D618">
        <v>9567</v>
      </c>
      <c r="E618">
        <v>6443</v>
      </c>
      <c r="F618">
        <v>5137</v>
      </c>
      <c r="G618">
        <v>4650</v>
      </c>
      <c r="H618">
        <v>3586</v>
      </c>
      <c r="I618">
        <v>2619</v>
      </c>
      <c r="J618" s="12">
        <v>2241</v>
      </c>
      <c r="K618" s="12">
        <v>11042</v>
      </c>
      <c r="L618" s="12">
        <v>8756</v>
      </c>
      <c r="M618" s="12">
        <v>7139</v>
      </c>
      <c r="N618" s="12">
        <v>6253</v>
      </c>
      <c r="O618" s="12">
        <v>5947</v>
      </c>
      <c r="P618" s="12">
        <v>5310</v>
      </c>
      <c r="Q618" s="12">
        <v>4734</v>
      </c>
      <c r="R618" s="12">
        <v>3945</v>
      </c>
      <c r="U618">
        <v>12537</v>
      </c>
      <c r="V618">
        <v>9830</v>
      </c>
      <c r="W618">
        <v>7825</v>
      </c>
      <c r="X618">
        <v>7111</v>
      </c>
      <c r="Y618">
        <v>6525</v>
      </c>
      <c r="Z618">
        <v>5722</v>
      </c>
      <c r="AA618">
        <v>4813</v>
      </c>
      <c r="AB618">
        <v>4090</v>
      </c>
      <c r="AC618" s="12"/>
      <c r="AD618" s="12"/>
      <c r="AE618" s="12"/>
      <c r="AF618" s="12"/>
      <c r="AG618" s="12"/>
      <c r="AH618" s="12"/>
      <c r="AI618" s="12"/>
      <c r="AJ618" s="12"/>
    </row>
    <row r="619" spans="3:36" x14ac:dyDescent="0.25">
      <c r="C619">
        <v>11609</v>
      </c>
      <c r="D619">
        <v>9430</v>
      </c>
      <c r="E619">
        <v>6478</v>
      </c>
      <c r="F619">
        <v>5110</v>
      </c>
      <c r="G619">
        <v>4652</v>
      </c>
      <c r="H619">
        <v>3575</v>
      </c>
      <c r="I619">
        <v>2581</v>
      </c>
      <c r="J619" s="12">
        <v>2241</v>
      </c>
      <c r="K619" s="12">
        <v>11058</v>
      </c>
      <c r="L619" s="12">
        <v>8715</v>
      </c>
      <c r="M619" s="12">
        <v>7165</v>
      </c>
      <c r="N619" s="12">
        <v>6289</v>
      </c>
      <c r="O619" s="12">
        <v>5969</v>
      </c>
      <c r="P619" s="12">
        <v>5261</v>
      </c>
      <c r="Q619" s="12">
        <v>4702</v>
      </c>
      <c r="R619" s="12">
        <v>3914</v>
      </c>
      <c r="U619">
        <v>12455</v>
      </c>
      <c r="V619">
        <v>9881</v>
      </c>
      <c r="W619">
        <v>7897</v>
      </c>
      <c r="X619">
        <v>7154</v>
      </c>
      <c r="Y619">
        <v>6606</v>
      </c>
      <c r="Z619">
        <v>5763</v>
      </c>
      <c r="AA619">
        <v>4759</v>
      </c>
      <c r="AB619">
        <v>4037</v>
      </c>
      <c r="AC619" s="12"/>
      <c r="AD619" s="12"/>
      <c r="AE619" s="12"/>
      <c r="AF619" s="12"/>
      <c r="AG619" s="12"/>
      <c r="AH619" s="12"/>
      <c r="AI619" s="12"/>
      <c r="AJ619" s="12"/>
    </row>
    <row r="620" spans="3:36" x14ac:dyDescent="0.25">
      <c r="C620">
        <v>11635</v>
      </c>
      <c r="D620">
        <v>9431</v>
      </c>
      <c r="E620">
        <v>6463</v>
      </c>
      <c r="F620">
        <v>5050</v>
      </c>
      <c r="G620">
        <v>4588</v>
      </c>
      <c r="H620">
        <v>3548</v>
      </c>
      <c r="I620">
        <v>2584</v>
      </c>
      <c r="J620" s="12">
        <v>2224</v>
      </c>
      <c r="K620" s="12">
        <v>11027</v>
      </c>
      <c r="L620" s="12">
        <v>8690</v>
      </c>
      <c r="M620" s="12">
        <v>7094</v>
      </c>
      <c r="N620" s="12">
        <v>6261</v>
      </c>
      <c r="O620" s="12">
        <v>5929</v>
      </c>
      <c r="P620" s="12">
        <v>5288</v>
      </c>
      <c r="Q620" s="12">
        <v>4690</v>
      </c>
      <c r="R620" s="12">
        <v>3959</v>
      </c>
      <c r="U620">
        <v>12599</v>
      </c>
      <c r="V620">
        <v>9915</v>
      </c>
      <c r="W620">
        <v>7836</v>
      </c>
      <c r="X620">
        <v>7166</v>
      </c>
      <c r="Y620">
        <v>6562</v>
      </c>
      <c r="Z620">
        <v>5732</v>
      </c>
      <c r="AA620">
        <v>4851</v>
      </c>
      <c r="AB620">
        <v>4083</v>
      </c>
      <c r="AC620" s="12"/>
      <c r="AD620" s="12"/>
      <c r="AE620" s="12"/>
      <c r="AF620" s="12"/>
      <c r="AG620" s="12"/>
      <c r="AH620" s="12"/>
      <c r="AI620" s="12"/>
      <c r="AJ620" s="12"/>
    </row>
    <row r="621" spans="3:36" x14ac:dyDescent="0.25">
      <c r="C621">
        <v>11666</v>
      </c>
      <c r="D621">
        <v>9566</v>
      </c>
      <c r="E621">
        <v>6396</v>
      </c>
      <c r="F621">
        <v>5060</v>
      </c>
      <c r="G621">
        <v>4662</v>
      </c>
      <c r="H621">
        <v>3509</v>
      </c>
      <c r="I621">
        <v>2603</v>
      </c>
      <c r="J621" s="12">
        <v>2214</v>
      </c>
      <c r="K621" s="12">
        <v>10951</v>
      </c>
      <c r="L621" s="12">
        <v>8771</v>
      </c>
      <c r="M621" s="12">
        <v>7176</v>
      </c>
      <c r="N621" s="12">
        <v>6223</v>
      </c>
      <c r="O621" s="12">
        <v>5901</v>
      </c>
      <c r="P621" s="12">
        <v>5162</v>
      </c>
      <c r="Q621" s="12">
        <v>4657</v>
      </c>
      <c r="R621" s="12">
        <v>3950</v>
      </c>
      <c r="U621">
        <v>12534</v>
      </c>
      <c r="V621">
        <v>9945</v>
      </c>
      <c r="W621">
        <v>7899</v>
      </c>
      <c r="X621">
        <v>7124</v>
      </c>
      <c r="Y621">
        <v>6597</v>
      </c>
      <c r="Z621">
        <v>5720</v>
      </c>
      <c r="AA621">
        <v>4764</v>
      </c>
      <c r="AB621">
        <v>4114</v>
      </c>
      <c r="AC621" s="12"/>
      <c r="AD621" s="12"/>
      <c r="AE621" s="12"/>
      <c r="AF621" s="12"/>
      <c r="AG621" s="12"/>
      <c r="AH621" s="12"/>
      <c r="AI621" s="12"/>
      <c r="AJ621" s="12"/>
    </row>
    <row r="622" spans="3:36" x14ac:dyDescent="0.25">
      <c r="C622">
        <v>11637</v>
      </c>
      <c r="D622">
        <v>9324</v>
      </c>
      <c r="E622">
        <v>6387</v>
      </c>
      <c r="F622">
        <v>5102</v>
      </c>
      <c r="G622">
        <v>4611</v>
      </c>
      <c r="H622">
        <v>3522</v>
      </c>
      <c r="I622">
        <v>2575</v>
      </c>
      <c r="J622" s="12">
        <v>2239</v>
      </c>
      <c r="K622" s="12">
        <v>11016</v>
      </c>
      <c r="L622" s="12">
        <v>8777</v>
      </c>
      <c r="M622" s="12">
        <v>7140</v>
      </c>
      <c r="N622" s="12">
        <v>6241</v>
      </c>
      <c r="O622" s="12">
        <v>5909</v>
      </c>
      <c r="P622" s="12">
        <v>5186</v>
      </c>
      <c r="Q622" s="12">
        <v>4670</v>
      </c>
      <c r="R622" s="12">
        <v>3883</v>
      </c>
      <c r="U622">
        <v>12547</v>
      </c>
      <c r="V622">
        <v>9872</v>
      </c>
      <c r="W622">
        <v>7869</v>
      </c>
      <c r="X622">
        <v>7098</v>
      </c>
      <c r="Y622">
        <v>6581</v>
      </c>
      <c r="Z622">
        <v>5740</v>
      </c>
      <c r="AA622">
        <v>4798</v>
      </c>
      <c r="AB622">
        <v>4049</v>
      </c>
      <c r="AC622" s="12"/>
      <c r="AD622" s="12"/>
      <c r="AE622" s="12"/>
      <c r="AF622" s="12"/>
      <c r="AG622" s="12"/>
      <c r="AH622" s="12"/>
      <c r="AI622" s="12"/>
      <c r="AJ622" s="12"/>
    </row>
    <row r="623" spans="3:36" x14ac:dyDescent="0.25">
      <c r="C623">
        <v>11648</v>
      </c>
      <c r="D623">
        <v>9498</v>
      </c>
      <c r="E623">
        <v>6444</v>
      </c>
      <c r="F623">
        <v>5167</v>
      </c>
      <c r="G623">
        <v>4612</v>
      </c>
      <c r="H623">
        <v>3535</v>
      </c>
      <c r="I623">
        <v>2565</v>
      </c>
      <c r="J623" s="12">
        <v>2183</v>
      </c>
      <c r="K623" s="12">
        <v>10889</v>
      </c>
      <c r="L623" s="12">
        <v>8818</v>
      </c>
      <c r="M623" s="12">
        <v>7136</v>
      </c>
      <c r="N623" s="12">
        <v>6307</v>
      </c>
      <c r="O623" s="12">
        <v>5891</v>
      </c>
      <c r="P623" s="12">
        <v>5215</v>
      </c>
      <c r="Q623" s="12">
        <v>4626</v>
      </c>
      <c r="R623" s="12">
        <v>3929</v>
      </c>
      <c r="U623">
        <v>12502</v>
      </c>
      <c r="V623">
        <v>9821</v>
      </c>
      <c r="W623">
        <v>7829</v>
      </c>
      <c r="X623">
        <v>7132</v>
      </c>
      <c r="Y623">
        <v>6535</v>
      </c>
      <c r="Z623">
        <v>5713</v>
      </c>
      <c r="AA623">
        <v>4810</v>
      </c>
      <c r="AB623">
        <v>4037</v>
      </c>
      <c r="AC623" s="12"/>
      <c r="AD623" s="12"/>
      <c r="AE623" s="12"/>
      <c r="AF623" s="12"/>
      <c r="AG623" s="12"/>
      <c r="AH623" s="12"/>
      <c r="AI623" s="12"/>
      <c r="AJ623" s="12"/>
    </row>
    <row r="624" spans="3:36" x14ac:dyDescent="0.25">
      <c r="C624">
        <v>11586</v>
      </c>
      <c r="D624">
        <v>9351</v>
      </c>
      <c r="E624">
        <v>6331</v>
      </c>
      <c r="F624">
        <v>5088</v>
      </c>
      <c r="G624">
        <v>4541</v>
      </c>
      <c r="H624">
        <v>3492</v>
      </c>
      <c r="I624">
        <v>2541</v>
      </c>
      <c r="J624" s="12">
        <v>2254</v>
      </c>
      <c r="K624" s="12">
        <v>10978</v>
      </c>
      <c r="L624" s="12">
        <v>8712</v>
      </c>
      <c r="M624" s="12">
        <v>7135</v>
      </c>
      <c r="N624" s="12">
        <v>6219</v>
      </c>
      <c r="O624" s="12">
        <v>5966</v>
      </c>
      <c r="P624" s="12">
        <v>5250</v>
      </c>
      <c r="Q624" s="12">
        <v>4656</v>
      </c>
      <c r="R624" s="12">
        <v>3897</v>
      </c>
      <c r="U624">
        <v>12612</v>
      </c>
      <c r="V624">
        <v>9846</v>
      </c>
      <c r="W624">
        <v>7863</v>
      </c>
      <c r="X624">
        <v>7130</v>
      </c>
      <c r="Y624">
        <v>6514</v>
      </c>
      <c r="Z624">
        <v>5637</v>
      </c>
      <c r="AA624">
        <v>4855</v>
      </c>
      <c r="AB624">
        <v>4061</v>
      </c>
      <c r="AC624" s="12"/>
      <c r="AD624" s="12"/>
      <c r="AE624" s="12"/>
      <c r="AF624" s="12"/>
      <c r="AG624" s="12"/>
      <c r="AH624" s="12"/>
      <c r="AI624" s="12"/>
      <c r="AJ624" s="12"/>
    </row>
    <row r="625" spans="3:36" x14ac:dyDescent="0.25">
      <c r="C625">
        <v>11626</v>
      </c>
      <c r="D625">
        <v>9442</v>
      </c>
      <c r="E625">
        <v>6396</v>
      </c>
      <c r="F625">
        <v>5040</v>
      </c>
      <c r="G625">
        <v>4610</v>
      </c>
      <c r="H625">
        <v>3517</v>
      </c>
      <c r="I625">
        <v>2555</v>
      </c>
      <c r="J625" s="12">
        <v>2203</v>
      </c>
      <c r="K625" s="12">
        <v>11063</v>
      </c>
      <c r="L625" s="12">
        <v>8776</v>
      </c>
      <c r="M625" s="12">
        <v>7088</v>
      </c>
      <c r="N625" s="12">
        <v>6277</v>
      </c>
      <c r="O625" s="12">
        <v>5890</v>
      </c>
      <c r="P625" s="12">
        <v>5254</v>
      </c>
      <c r="Q625" s="12">
        <v>4687</v>
      </c>
      <c r="R625" s="12">
        <v>3888</v>
      </c>
      <c r="U625">
        <v>12635</v>
      </c>
      <c r="V625">
        <v>9916</v>
      </c>
      <c r="W625">
        <v>7832</v>
      </c>
      <c r="X625">
        <v>7148</v>
      </c>
      <c r="Y625">
        <v>6560</v>
      </c>
      <c r="Z625">
        <v>5659</v>
      </c>
      <c r="AA625">
        <v>4747</v>
      </c>
      <c r="AB625">
        <v>4049</v>
      </c>
      <c r="AC625" s="12"/>
      <c r="AD625" s="12"/>
      <c r="AE625" s="12"/>
      <c r="AF625" s="12"/>
      <c r="AG625" s="12"/>
      <c r="AH625" s="12"/>
      <c r="AI625" s="12"/>
      <c r="AJ625" s="12"/>
    </row>
    <row r="626" spans="3:36" x14ac:dyDescent="0.25">
      <c r="C626">
        <v>11656</v>
      </c>
      <c r="D626">
        <v>9325</v>
      </c>
      <c r="E626">
        <v>6293</v>
      </c>
      <c r="F626">
        <v>5083</v>
      </c>
      <c r="G626">
        <v>4561</v>
      </c>
      <c r="H626">
        <v>3490</v>
      </c>
      <c r="I626">
        <v>2589</v>
      </c>
      <c r="J626" s="12">
        <v>2191</v>
      </c>
      <c r="K626" s="12">
        <v>11017</v>
      </c>
      <c r="L626" s="12">
        <v>8695</v>
      </c>
      <c r="M626" s="12">
        <v>7076</v>
      </c>
      <c r="N626" s="12">
        <v>6199</v>
      </c>
      <c r="O626" s="12">
        <v>5843</v>
      </c>
      <c r="P626" s="12">
        <v>5240</v>
      </c>
      <c r="Q626" s="12">
        <v>4697</v>
      </c>
      <c r="R626" s="12">
        <v>3931</v>
      </c>
      <c r="U626">
        <v>12567</v>
      </c>
      <c r="V626">
        <v>9905</v>
      </c>
      <c r="W626">
        <v>7830</v>
      </c>
      <c r="X626">
        <v>7144</v>
      </c>
      <c r="Y626">
        <v>6545</v>
      </c>
      <c r="Z626">
        <v>5704</v>
      </c>
      <c r="AA626">
        <v>4781</v>
      </c>
      <c r="AB626">
        <v>3976</v>
      </c>
      <c r="AC626" s="12"/>
      <c r="AD626" s="12"/>
      <c r="AE626" s="12"/>
      <c r="AF626" s="12"/>
      <c r="AG626" s="12"/>
      <c r="AH626" s="12"/>
      <c r="AI626" s="12"/>
      <c r="AJ626" s="12"/>
    </row>
    <row r="627" spans="3:36" x14ac:dyDescent="0.25">
      <c r="C627">
        <v>11628</v>
      </c>
      <c r="D627">
        <v>9371</v>
      </c>
      <c r="E627">
        <v>6349</v>
      </c>
      <c r="F627">
        <v>5062</v>
      </c>
      <c r="G627">
        <v>4584</v>
      </c>
      <c r="H627">
        <v>3418</v>
      </c>
      <c r="I627">
        <v>2547</v>
      </c>
      <c r="J627" s="12">
        <v>2172</v>
      </c>
      <c r="K627" s="12">
        <v>10938</v>
      </c>
      <c r="L627" s="12">
        <v>8757</v>
      </c>
      <c r="M627" s="12">
        <v>7100</v>
      </c>
      <c r="N627" s="12">
        <v>6240</v>
      </c>
      <c r="O627" s="12">
        <v>5857</v>
      </c>
      <c r="P627" s="12">
        <v>5194</v>
      </c>
      <c r="Q627" s="12">
        <v>4606</v>
      </c>
      <c r="R627" s="12">
        <v>3958</v>
      </c>
      <c r="U627">
        <v>12413</v>
      </c>
      <c r="V627">
        <v>9803</v>
      </c>
      <c r="W627">
        <v>7814</v>
      </c>
      <c r="X627">
        <v>7025</v>
      </c>
      <c r="Y627">
        <v>6468</v>
      </c>
      <c r="Z627">
        <v>5658</v>
      </c>
      <c r="AA627">
        <v>4744</v>
      </c>
      <c r="AB627">
        <v>3981</v>
      </c>
      <c r="AC627" s="12"/>
      <c r="AD627" s="12"/>
      <c r="AE627" s="12"/>
      <c r="AF627" s="12"/>
      <c r="AG627" s="12"/>
      <c r="AH627" s="12"/>
      <c r="AI627" s="12"/>
      <c r="AJ627" s="12"/>
    </row>
    <row r="628" spans="3:36" x14ac:dyDescent="0.25">
      <c r="C628">
        <v>11596</v>
      </c>
      <c r="D628">
        <v>9267</v>
      </c>
      <c r="E628">
        <v>6311</v>
      </c>
      <c r="F628">
        <v>5139</v>
      </c>
      <c r="G628">
        <v>4545</v>
      </c>
      <c r="H628">
        <v>3497</v>
      </c>
      <c r="I628">
        <v>2571</v>
      </c>
      <c r="J628" s="12">
        <v>2190</v>
      </c>
      <c r="K628" s="12">
        <v>10992</v>
      </c>
      <c r="L628" s="12">
        <v>8650</v>
      </c>
      <c r="M628" s="12">
        <v>7077</v>
      </c>
      <c r="N628" s="12">
        <v>6259</v>
      </c>
      <c r="O628" s="12">
        <v>5884</v>
      </c>
      <c r="P628" s="12">
        <v>5237</v>
      </c>
      <c r="Q628" s="12">
        <v>4629</v>
      </c>
      <c r="R628" s="12">
        <v>3889</v>
      </c>
      <c r="U628">
        <v>12502</v>
      </c>
      <c r="V628">
        <v>9884</v>
      </c>
      <c r="W628">
        <v>7907</v>
      </c>
      <c r="X628">
        <v>7107</v>
      </c>
      <c r="Y628">
        <v>6453</v>
      </c>
      <c r="Z628">
        <v>5668</v>
      </c>
      <c r="AA628">
        <v>4793</v>
      </c>
      <c r="AB628">
        <v>4066</v>
      </c>
      <c r="AC628" s="12"/>
      <c r="AD628" s="12"/>
      <c r="AE628" s="12"/>
      <c r="AF628" s="12"/>
      <c r="AG628" s="12"/>
      <c r="AH628" s="12"/>
      <c r="AI628" s="12"/>
      <c r="AJ628" s="12"/>
    </row>
    <row r="629" spans="3:36" x14ac:dyDescent="0.25">
      <c r="C629">
        <v>11546</v>
      </c>
      <c r="D629">
        <v>9479</v>
      </c>
      <c r="E629">
        <v>6417</v>
      </c>
      <c r="F629">
        <v>5024</v>
      </c>
      <c r="G629">
        <v>4524</v>
      </c>
      <c r="H629">
        <v>3468</v>
      </c>
      <c r="I629">
        <v>2531</v>
      </c>
      <c r="J629" s="12">
        <v>2170</v>
      </c>
      <c r="K629" s="12">
        <v>11034</v>
      </c>
      <c r="L629" s="12">
        <v>8712</v>
      </c>
      <c r="M629" s="12">
        <v>6981</v>
      </c>
      <c r="N629" s="12">
        <v>6246</v>
      </c>
      <c r="O629" s="12">
        <v>5918</v>
      </c>
      <c r="P629" s="12">
        <v>5176</v>
      </c>
      <c r="Q629" s="12">
        <v>4560</v>
      </c>
      <c r="R629" s="12">
        <v>3888</v>
      </c>
      <c r="U629">
        <v>12418</v>
      </c>
      <c r="V629">
        <v>9788</v>
      </c>
      <c r="W629">
        <v>7832</v>
      </c>
      <c r="X629">
        <v>7073</v>
      </c>
      <c r="Y629">
        <v>6489</v>
      </c>
      <c r="Z629">
        <v>5685</v>
      </c>
      <c r="AA629">
        <v>4781</v>
      </c>
      <c r="AB629">
        <v>4021</v>
      </c>
      <c r="AC629" s="12"/>
      <c r="AD629" s="12"/>
      <c r="AE629" s="12"/>
      <c r="AF629" s="12"/>
      <c r="AG629" s="12"/>
      <c r="AH629" s="12"/>
      <c r="AI629" s="12"/>
      <c r="AJ629" s="12"/>
    </row>
    <row r="630" spans="3:36" x14ac:dyDescent="0.25">
      <c r="C630">
        <v>11594</v>
      </c>
      <c r="D630">
        <v>9380</v>
      </c>
      <c r="E630">
        <v>6392</v>
      </c>
      <c r="F630">
        <v>5072</v>
      </c>
      <c r="G630">
        <v>4544</v>
      </c>
      <c r="H630">
        <v>3478</v>
      </c>
      <c r="I630">
        <v>2564</v>
      </c>
      <c r="J630" s="12">
        <v>2172</v>
      </c>
      <c r="K630" s="12">
        <v>10964</v>
      </c>
      <c r="L630" s="12">
        <v>8706</v>
      </c>
      <c r="M630" s="12">
        <v>7076</v>
      </c>
      <c r="N630" s="12">
        <v>6239</v>
      </c>
      <c r="O630" s="12">
        <v>5914</v>
      </c>
      <c r="P630" s="12">
        <v>5225</v>
      </c>
      <c r="Q630" s="12">
        <v>4664</v>
      </c>
      <c r="R630" s="12">
        <v>3880</v>
      </c>
      <c r="U630">
        <v>12430</v>
      </c>
      <c r="V630">
        <v>9643</v>
      </c>
      <c r="W630">
        <v>7842</v>
      </c>
      <c r="X630">
        <v>7078</v>
      </c>
      <c r="Y630">
        <v>6444</v>
      </c>
      <c r="Z630">
        <v>5635</v>
      </c>
      <c r="AA630">
        <v>4729</v>
      </c>
      <c r="AB630">
        <v>3978</v>
      </c>
      <c r="AC630" s="12"/>
      <c r="AD630" s="12"/>
      <c r="AE630" s="12"/>
      <c r="AF630" s="12"/>
      <c r="AG630" s="12"/>
      <c r="AH630" s="12"/>
      <c r="AI630" s="12"/>
      <c r="AJ630" s="12"/>
    </row>
    <row r="631" spans="3:36" x14ac:dyDescent="0.25">
      <c r="C631">
        <v>11662</v>
      </c>
      <c r="D631">
        <v>9390</v>
      </c>
      <c r="E631">
        <v>6341</v>
      </c>
      <c r="F631">
        <v>5006</v>
      </c>
      <c r="G631">
        <v>4511</v>
      </c>
      <c r="H631">
        <v>3447</v>
      </c>
      <c r="I631">
        <v>2569</v>
      </c>
      <c r="J631" s="12">
        <v>2201</v>
      </c>
      <c r="K631" s="12">
        <v>10858</v>
      </c>
      <c r="L631" s="12">
        <v>8629</v>
      </c>
      <c r="M631" s="12">
        <v>7122</v>
      </c>
      <c r="N631" s="12">
        <v>6206</v>
      </c>
      <c r="O631" s="12">
        <v>5935</v>
      </c>
      <c r="P631" s="12">
        <v>5214</v>
      </c>
      <c r="Q631" s="12">
        <v>4605</v>
      </c>
      <c r="R631" s="12">
        <v>3883</v>
      </c>
      <c r="U631">
        <v>12552</v>
      </c>
      <c r="V631">
        <v>9807</v>
      </c>
      <c r="W631">
        <v>7888</v>
      </c>
      <c r="X631">
        <v>7086</v>
      </c>
      <c r="Y631">
        <v>6465</v>
      </c>
      <c r="Z631">
        <v>5675</v>
      </c>
      <c r="AA631">
        <v>4736</v>
      </c>
      <c r="AB631">
        <v>4006</v>
      </c>
      <c r="AC631" s="12"/>
      <c r="AD631" s="12"/>
      <c r="AE631" s="12"/>
      <c r="AF631" s="12"/>
      <c r="AG631" s="12"/>
      <c r="AH631" s="12"/>
      <c r="AI631" s="12"/>
      <c r="AJ631" s="12"/>
    </row>
    <row r="632" spans="3:36" x14ac:dyDescent="0.25">
      <c r="C632">
        <v>11568</v>
      </c>
      <c r="D632">
        <v>9435</v>
      </c>
      <c r="E632">
        <v>6322</v>
      </c>
      <c r="F632">
        <v>5031</v>
      </c>
      <c r="G632">
        <v>4488</v>
      </c>
      <c r="H632">
        <v>3484</v>
      </c>
      <c r="I632">
        <v>2515</v>
      </c>
      <c r="J632" s="12">
        <v>2147</v>
      </c>
      <c r="K632" s="12">
        <v>10918</v>
      </c>
      <c r="L632" s="12">
        <v>8729</v>
      </c>
      <c r="M632" s="12">
        <v>7035</v>
      </c>
      <c r="N632" s="12">
        <v>6184</v>
      </c>
      <c r="O632" s="12">
        <v>5991</v>
      </c>
      <c r="P632" s="12">
        <v>5245</v>
      </c>
      <c r="Q632" s="12">
        <v>4616</v>
      </c>
      <c r="R632" s="12">
        <v>3875</v>
      </c>
      <c r="U632">
        <v>12796</v>
      </c>
      <c r="V632">
        <v>9818</v>
      </c>
      <c r="W632">
        <v>7909</v>
      </c>
      <c r="X632">
        <v>7110</v>
      </c>
      <c r="Y632">
        <v>6532</v>
      </c>
      <c r="Z632">
        <v>5627</v>
      </c>
      <c r="AA632">
        <v>4704</v>
      </c>
      <c r="AB632">
        <v>4008</v>
      </c>
      <c r="AC632" s="12"/>
      <c r="AD632" s="12"/>
      <c r="AE632" s="12"/>
      <c r="AF632" s="12"/>
      <c r="AG632" s="12"/>
      <c r="AH632" s="12"/>
      <c r="AI632" s="12"/>
      <c r="AJ632" s="12"/>
    </row>
    <row r="633" spans="3:36" x14ac:dyDescent="0.25">
      <c r="C633">
        <v>11639</v>
      </c>
      <c r="D633">
        <v>9440</v>
      </c>
      <c r="E633">
        <v>6308</v>
      </c>
      <c r="F633">
        <v>4976</v>
      </c>
      <c r="G633">
        <v>4510</v>
      </c>
      <c r="H633">
        <v>3490</v>
      </c>
      <c r="I633">
        <v>2552</v>
      </c>
      <c r="J633" s="12">
        <v>2159</v>
      </c>
      <c r="K633" s="12">
        <v>10904</v>
      </c>
      <c r="L633" s="12">
        <v>8628</v>
      </c>
      <c r="M633" s="12">
        <v>7048</v>
      </c>
      <c r="N633" s="12">
        <v>6300</v>
      </c>
      <c r="O633" s="12">
        <v>5944</v>
      </c>
      <c r="P633" s="12">
        <v>5197</v>
      </c>
      <c r="Q633" s="12">
        <v>4604</v>
      </c>
      <c r="R633" s="12">
        <v>3856</v>
      </c>
      <c r="U633">
        <v>12482</v>
      </c>
      <c r="V633">
        <v>9805</v>
      </c>
      <c r="W633">
        <v>7891</v>
      </c>
      <c r="X633">
        <v>7045</v>
      </c>
      <c r="Y633">
        <v>6483</v>
      </c>
      <c r="Z633">
        <v>5678</v>
      </c>
      <c r="AA633">
        <v>4711</v>
      </c>
      <c r="AB633">
        <v>3967</v>
      </c>
      <c r="AC633" s="12"/>
      <c r="AD633" s="12"/>
      <c r="AE633" s="12"/>
      <c r="AF633" s="12"/>
      <c r="AG633" s="12"/>
      <c r="AH633" s="12"/>
      <c r="AI633" s="12"/>
      <c r="AJ633" s="12"/>
    </row>
    <row r="634" spans="3:36" x14ac:dyDescent="0.25">
      <c r="C634">
        <v>11634</v>
      </c>
      <c r="D634">
        <v>9364</v>
      </c>
      <c r="E634">
        <v>6269</v>
      </c>
      <c r="F634">
        <v>5008</v>
      </c>
      <c r="G634">
        <v>4480</v>
      </c>
      <c r="H634">
        <v>3469</v>
      </c>
      <c r="I634">
        <v>2518</v>
      </c>
      <c r="J634" s="12">
        <v>2137</v>
      </c>
      <c r="K634" s="12">
        <v>10788</v>
      </c>
      <c r="L634" s="12">
        <v>8659</v>
      </c>
      <c r="M634" s="12">
        <v>7118</v>
      </c>
      <c r="N634" s="12">
        <v>6136</v>
      </c>
      <c r="O634" s="12">
        <v>5905</v>
      </c>
      <c r="P634" s="12">
        <v>5176</v>
      </c>
      <c r="Q634" s="12">
        <v>4620</v>
      </c>
      <c r="R634" s="12">
        <v>3899</v>
      </c>
      <c r="U634">
        <v>12416</v>
      </c>
      <c r="V634">
        <v>9765</v>
      </c>
      <c r="W634">
        <v>7787</v>
      </c>
      <c r="X634">
        <v>7045</v>
      </c>
      <c r="Y634">
        <v>6404</v>
      </c>
      <c r="Z634">
        <v>5642</v>
      </c>
      <c r="AA634">
        <v>4746</v>
      </c>
      <c r="AB634">
        <v>4000</v>
      </c>
      <c r="AC634" s="12"/>
      <c r="AD634" s="12"/>
      <c r="AE634" s="12"/>
      <c r="AF634" s="12"/>
      <c r="AG634" s="12"/>
      <c r="AH634" s="12"/>
      <c r="AI634" s="12"/>
      <c r="AJ634" s="12"/>
    </row>
    <row r="635" spans="3:36" x14ac:dyDescent="0.25">
      <c r="C635">
        <v>11559</v>
      </c>
      <c r="D635">
        <v>9403</v>
      </c>
      <c r="E635">
        <v>6317</v>
      </c>
      <c r="F635">
        <v>5023</v>
      </c>
      <c r="G635">
        <v>4448</v>
      </c>
      <c r="H635">
        <v>3406</v>
      </c>
      <c r="I635">
        <v>2484</v>
      </c>
      <c r="J635" s="12">
        <v>2154</v>
      </c>
      <c r="K635" s="12">
        <v>11031</v>
      </c>
      <c r="L635" s="12">
        <v>8624</v>
      </c>
      <c r="M635" s="12">
        <v>7033</v>
      </c>
      <c r="N635" s="12">
        <v>6176</v>
      </c>
      <c r="O635" s="12">
        <v>5839</v>
      </c>
      <c r="P635" s="12">
        <v>5194</v>
      </c>
      <c r="Q635" s="12">
        <v>4579</v>
      </c>
      <c r="R635" s="12">
        <v>3878</v>
      </c>
      <c r="U635">
        <v>12528</v>
      </c>
      <c r="V635">
        <v>9870</v>
      </c>
      <c r="W635">
        <v>7781</v>
      </c>
      <c r="X635">
        <v>7079</v>
      </c>
      <c r="Y635">
        <v>6460</v>
      </c>
      <c r="Z635">
        <v>5599</v>
      </c>
      <c r="AA635">
        <v>4718</v>
      </c>
      <c r="AB635">
        <v>4021</v>
      </c>
      <c r="AC635" s="12"/>
      <c r="AD635" s="12"/>
      <c r="AE635" s="12"/>
      <c r="AF635" s="12"/>
      <c r="AG635" s="12"/>
      <c r="AH635" s="12"/>
      <c r="AI635" s="12"/>
      <c r="AJ635" s="12"/>
    </row>
    <row r="636" spans="3:36" x14ac:dyDescent="0.25">
      <c r="C636">
        <v>11658</v>
      </c>
      <c r="D636">
        <v>9342</v>
      </c>
      <c r="E636">
        <v>6315</v>
      </c>
      <c r="F636">
        <v>4962</v>
      </c>
      <c r="G636">
        <v>4439</v>
      </c>
      <c r="H636">
        <v>3382</v>
      </c>
      <c r="I636">
        <v>2478</v>
      </c>
      <c r="J636" s="12">
        <v>2147</v>
      </c>
      <c r="K636" s="12">
        <v>10918</v>
      </c>
      <c r="L636" s="12">
        <v>8694</v>
      </c>
      <c r="M636" s="12">
        <v>7045</v>
      </c>
      <c r="N636" s="12">
        <v>6142</v>
      </c>
      <c r="O636" s="12">
        <v>5865</v>
      </c>
      <c r="P636" s="12">
        <v>5180</v>
      </c>
      <c r="Q636" s="12">
        <v>4589</v>
      </c>
      <c r="R636" s="12">
        <v>3834</v>
      </c>
      <c r="U636">
        <v>12507</v>
      </c>
      <c r="V636">
        <v>9762</v>
      </c>
      <c r="W636">
        <v>7710</v>
      </c>
      <c r="X636">
        <v>7025</v>
      </c>
      <c r="Y636">
        <v>6485</v>
      </c>
      <c r="Z636">
        <v>5620</v>
      </c>
      <c r="AA636">
        <v>4683</v>
      </c>
      <c r="AB636">
        <v>3990</v>
      </c>
      <c r="AC636" s="12"/>
      <c r="AD636" s="12"/>
      <c r="AE636" s="12"/>
      <c r="AF636" s="12"/>
      <c r="AG636" s="12"/>
      <c r="AH636" s="12"/>
      <c r="AI636" s="12"/>
      <c r="AJ636" s="12"/>
    </row>
    <row r="637" spans="3:36" x14ac:dyDescent="0.25">
      <c r="C637">
        <v>11504</v>
      </c>
      <c r="D637">
        <v>9385</v>
      </c>
      <c r="E637">
        <v>6292</v>
      </c>
      <c r="F637">
        <v>5035</v>
      </c>
      <c r="G637">
        <v>4426</v>
      </c>
      <c r="H637">
        <v>3345</v>
      </c>
      <c r="I637">
        <v>2517</v>
      </c>
      <c r="J637" s="12">
        <v>2153</v>
      </c>
      <c r="K637" s="12">
        <v>10902</v>
      </c>
      <c r="L637" s="12">
        <v>8793</v>
      </c>
      <c r="M637" s="12">
        <v>7077</v>
      </c>
      <c r="N637" s="12">
        <v>6142</v>
      </c>
      <c r="O637" s="12">
        <v>5783</v>
      </c>
      <c r="P637" s="12">
        <v>5237</v>
      </c>
      <c r="Q637" s="12">
        <v>4558</v>
      </c>
      <c r="R637" s="12">
        <v>3850</v>
      </c>
      <c r="U637">
        <v>12595</v>
      </c>
      <c r="V637">
        <v>9827</v>
      </c>
      <c r="W637">
        <v>7713</v>
      </c>
      <c r="X637">
        <v>7034</v>
      </c>
      <c r="Y637">
        <v>6494</v>
      </c>
      <c r="Z637">
        <v>5621</v>
      </c>
      <c r="AA637">
        <v>4743</v>
      </c>
      <c r="AB637">
        <v>4026</v>
      </c>
      <c r="AC637" s="12"/>
      <c r="AD637" s="12"/>
      <c r="AE637" s="12"/>
      <c r="AF637" s="12"/>
      <c r="AG637" s="12"/>
      <c r="AH637" s="12"/>
      <c r="AI637" s="12"/>
      <c r="AJ637" s="12"/>
    </row>
    <row r="638" spans="3:36" x14ac:dyDescent="0.25">
      <c r="C638">
        <v>11621</v>
      </c>
      <c r="D638">
        <v>9351</v>
      </c>
      <c r="E638">
        <v>6275</v>
      </c>
      <c r="F638">
        <v>5008</v>
      </c>
      <c r="G638">
        <v>4409</v>
      </c>
      <c r="H638">
        <v>3388</v>
      </c>
      <c r="I638">
        <v>2471</v>
      </c>
      <c r="J638" s="12">
        <v>2150</v>
      </c>
      <c r="K638" s="12">
        <v>10900</v>
      </c>
      <c r="L638" s="12">
        <v>8685</v>
      </c>
      <c r="M638" s="12">
        <v>7041</v>
      </c>
      <c r="N638" s="12">
        <v>6251</v>
      </c>
      <c r="O638" s="12">
        <v>5796</v>
      </c>
      <c r="P638" s="12">
        <v>5189</v>
      </c>
      <c r="Q638" s="12">
        <v>4573</v>
      </c>
      <c r="R638" s="12">
        <v>3901</v>
      </c>
      <c r="U638">
        <v>12647</v>
      </c>
      <c r="V638">
        <v>9758</v>
      </c>
      <c r="W638">
        <v>7778</v>
      </c>
      <c r="X638">
        <v>6988</v>
      </c>
      <c r="Y638">
        <v>6442</v>
      </c>
      <c r="Z638">
        <v>5640</v>
      </c>
      <c r="AA638">
        <v>4722</v>
      </c>
      <c r="AB638">
        <v>3990</v>
      </c>
      <c r="AC638" s="12"/>
      <c r="AD638" s="12"/>
      <c r="AE638" s="12"/>
      <c r="AF638" s="12"/>
      <c r="AG638" s="12"/>
      <c r="AH638" s="12"/>
      <c r="AI638" s="12"/>
      <c r="AJ638" s="12"/>
    </row>
    <row r="639" spans="3:36" x14ac:dyDescent="0.25">
      <c r="C639">
        <v>11561</v>
      </c>
      <c r="D639">
        <v>9385</v>
      </c>
      <c r="E639">
        <v>6264</v>
      </c>
      <c r="F639">
        <v>5017</v>
      </c>
      <c r="G639">
        <v>4468</v>
      </c>
      <c r="H639">
        <v>3411</v>
      </c>
      <c r="I639">
        <v>2477</v>
      </c>
      <c r="J639" s="12">
        <v>2135</v>
      </c>
      <c r="K639" s="12">
        <v>10959</v>
      </c>
      <c r="L639" s="12">
        <v>8684</v>
      </c>
      <c r="M639" s="12">
        <v>7048</v>
      </c>
      <c r="N639" s="12">
        <v>6179</v>
      </c>
      <c r="O639" s="12">
        <v>5835</v>
      </c>
      <c r="P639" s="12">
        <v>5138</v>
      </c>
      <c r="Q639" s="12">
        <v>4537</v>
      </c>
      <c r="R639" s="12">
        <v>3872</v>
      </c>
      <c r="U639">
        <v>12555</v>
      </c>
      <c r="V639">
        <v>9831</v>
      </c>
      <c r="W639">
        <v>7706</v>
      </c>
      <c r="X639">
        <v>7072</v>
      </c>
      <c r="Y639">
        <v>6475</v>
      </c>
      <c r="Z639">
        <v>5599</v>
      </c>
      <c r="AA639">
        <v>4648</v>
      </c>
      <c r="AB639">
        <v>3949</v>
      </c>
      <c r="AC639" s="12"/>
      <c r="AD639" s="12"/>
      <c r="AE639" s="12"/>
      <c r="AF639" s="12"/>
      <c r="AG639" s="12"/>
      <c r="AH639" s="12"/>
      <c r="AI639" s="12"/>
      <c r="AJ639" s="12"/>
    </row>
    <row r="640" spans="3:36" x14ac:dyDescent="0.25">
      <c r="C640">
        <v>11618</v>
      </c>
      <c r="D640">
        <v>9401</v>
      </c>
      <c r="E640">
        <v>6285</v>
      </c>
      <c r="F640">
        <v>4874</v>
      </c>
      <c r="G640">
        <v>4434</v>
      </c>
      <c r="H640">
        <v>3366</v>
      </c>
      <c r="I640">
        <v>2453</v>
      </c>
      <c r="J640" s="12">
        <v>2111</v>
      </c>
      <c r="K640" s="12">
        <v>11068</v>
      </c>
      <c r="L640" s="12">
        <v>8634</v>
      </c>
      <c r="M640" s="12">
        <v>7080</v>
      </c>
      <c r="N640" s="12">
        <v>6153</v>
      </c>
      <c r="O640" s="12">
        <v>5832</v>
      </c>
      <c r="P640" s="12">
        <v>5134</v>
      </c>
      <c r="Q640" s="12">
        <v>4563</v>
      </c>
      <c r="R640" s="12">
        <v>3842</v>
      </c>
      <c r="U640">
        <v>12391</v>
      </c>
      <c r="V640">
        <v>9687</v>
      </c>
      <c r="W640">
        <v>7761</v>
      </c>
      <c r="X640">
        <v>7056</v>
      </c>
      <c r="Y640">
        <v>6399</v>
      </c>
      <c r="Z640">
        <v>5593</v>
      </c>
      <c r="AA640">
        <v>4721</v>
      </c>
      <c r="AB640">
        <v>3997</v>
      </c>
      <c r="AC640" s="12"/>
      <c r="AD640" s="12"/>
      <c r="AE640" s="12"/>
      <c r="AF640" s="12"/>
      <c r="AG640" s="12"/>
      <c r="AH640" s="12"/>
      <c r="AI640" s="12"/>
      <c r="AJ640" s="12"/>
    </row>
    <row r="641" spans="3:36" x14ac:dyDescent="0.25">
      <c r="C641">
        <v>11502</v>
      </c>
      <c r="D641">
        <v>9279</v>
      </c>
      <c r="E641">
        <v>6156</v>
      </c>
      <c r="F641">
        <v>4948</v>
      </c>
      <c r="G641">
        <v>4400</v>
      </c>
      <c r="H641">
        <v>3341</v>
      </c>
      <c r="I641">
        <v>2476</v>
      </c>
      <c r="J641" s="12">
        <v>2148</v>
      </c>
      <c r="K641" s="12">
        <v>10910</v>
      </c>
      <c r="L641" s="12">
        <v>8656</v>
      </c>
      <c r="M641" s="12">
        <v>6977</v>
      </c>
      <c r="N641" s="12">
        <v>6168</v>
      </c>
      <c r="O641" s="12">
        <v>5804</v>
      </c>
      <c r="P641" s="12">
        <v>5155</v>
      </c>
      <c r="Q641" s="12">
        <v>4549</v>
      </c>
      <c r="R641" s="12">
        <v>3814</v>
      </c>
      <c r="U641">
        <v>12587</v>
      </c>
      <c r="V641">
        <v>9809</v>
      </c>
      <c r="W641">
        <v>7737</v>
      </c>
      <c r="X641">
        <v>7014</v>
      </c>
      <c r="Y641">
        <v>6459</v>
      </c>
      <c r="Z641">
        <v>5630</v>
      </c>
      <c r="AA641">
        <v>4663</v>
      </c>
      <c r="AB641">
        <v>3933</v>
      </c>
      <c r="AC641" s="12"/>
      <c r="AD641" s="12"/>
      <c r="AE641" s="12"/>
      <c r="AF641" s="12"/>
      <c r="AG641" s="12"/>
      <c r="AH641" s="12"/>
      <c r="AI641" s="12"/>
      <c r="AJ641" s="12"/>
    </row>
    <row r="642" spans="3:36" x14ac:dyDescent="0.25">
      <c r="C642">
        <v>11542</v>
      </c>
      <c r="D642">
        <v>9347</v>
      </c>
      <c r="E642">
        <v>6223</v>
      </c>
      <c r="F642">
        <v>4877</v>
      </c>
      <c r="G642">
        <v>4356</v>
      </c>
      <c r="H642">
        <v>3392</v>
      </c>
      <c r="I642">
        <v>2453</v>
      </c>
      <c r="J642" s="12">
        <v>2092</v>
      </c>
      <c r="K642" s="12">
        <v>10877</v>
      </c>
      <c r="L642" s="12">
        <v>8616</v>
      </c>
      <c r="M642" s="12">
        <v>6995</v>
      </c>
      <c r="N642" s="12">
        <v>6217</v>
      </c>
      <c r="O642" s="12">
        <v>5793</v>
      </c>
      <c r="P642" s="12">
        <v>5190</v>
      </c>
      <c r="Q642" s="12">
        <v>4605</v>
      </c>
      <c r="R642" s="12">
        <v>3868</v>
      </c>
      <c r="U642">
        <v>12476</v>
      </c>
      <c r="V642">
        <v>9824</v>
      </c>
      <c r="W642">
        <v>7774</v>
      </c>
      <c r="X642">
        <v>6987</v>
      </c>
      <c r="Y642">
        <v>6452</v>
      </c>
      <c r="Z642">
        <v>5563</v>
      </c>
      <c r="AA642">
        <v>4644</v>
      </c>
      <c r="AB642">
        <v>3984</v>
      </c>
      <c r="AC642" s="12"/>
      <c r="AD642" s="12"/>
      <c r="AE642" s="12"/>
      <c r="AF642" s="12"/>
      <c r="AG642" s="12"/>
      <c r="AH642" s="12"/>
      <c r="AI642" s="12"/>
      <c r="AJ642" s="12"/>
    </row>
    <row r="643" spans="3:36" x14ac:dyDescent="0.25">
      <c r="C643">
        <v>11610</v>
      </c>
      <c r="D643">
        <v>9272</v>
      </c>
      <c r="E643">
        <v>6250</v>
      </c>
      <c r="F643">
        <v>4902</v>
      </c>
      <c r="G643">
        <v>4345</v>
      </c>
      <c r="H643">
        <v>3389</v>
      </c>
      <c r="I643">
        <v>2466</v>
      </c>
      <c r="J643" s="12">
        <v>2116</v>
      </c>
      <c r="K643" s="12">
        <v>10990</v>
      </c>
      <c r="L643" s="12">
        <v>8706</v>
      </c>
      <c r="M643" s="12">
        <v>7086</v>
      </c>
      <c r="N643" s="12">
        <v>6175</v>
      </c>
      <c r="O643" s="12">
        <v>5797</v>
      </c>
      <c r="P643" s="12">
        <v>5169</v>
      </c>
      <c r="Q643" s="12">
        <v>4564</v>
      </c>
      <c r="R643" s="12">
        <v>3819</v>
      </c>
      <c r="U643">
        <v>12398</v>
      </c>
      <c r="V643">
        <v>9657</v>
      </c>
      <c r="W643">
        <v>7720</v>
      </c>
      <c r="X643">
        <v>7005</v>
      </c>
      <c r="Y643">
        <v>6476</v>
      </c>
      <c r="Z643">
        <v>5572</v>
      </c>
      <c r="AA643">
        <v>4735</v>
      </c>
      <c r="AB643">
        <v>3996</v>
      </c>
      <c r="AC643" s="12"/>
      <c r="AD643" s="12"/>
      <c r="AE643" s="12"/>
      <c r="AF643" s="12"/>
      <c r="AG643" s="12"/>
      <c r="AH643" s="12"/>
      <c r="AI643" s="12"/>
      <c r="AJ643" s="12"/>
    </row>
    <row r="644" spans="3:36" x14ac:dyDescent="0.25">
      <c r="C644">
        <v>11564</v>
      </c>
      <c r="D644">
        <v>9345</v>
      </c>
      <c r="E644">
        <v>6234</v>
      </c>
      <c r="F644">
        <v>4849</v>
      </c>
      <c r="G644">
        <v>4349</v>
      </c>
      <c r="H644">
        <v>3375</v>
      </c>
      <c r="I644">
        <v>2453</v>
      </c>
      <c r="J644" s="12">
        <v>2131</v>
      </c>
      <c r="K644" s="12">
        <v>10947</v>
      </c>
      <c r="L644" s="12">
        <v>8601</v>
      </c>
      <c r="M644" s="12">
        <v>7063</v>
      </c>
      <c r="N644" s="12">
        <v>6180</v>
      </c>
      <c r="O644" s="12">
        <v>5778</v>
      </c>
      <c r="P644" s="12">
        <v>5154</v>
      </c>
      <c r="Q644" s="12">
        <v>4617</v>
      </c>
      <c r="R644" s="12">
        <v>3822</v>
      </c>
      <c r="U644">
        <v>12447</v>
      </c>
      <c r="V644">
        <v>9730</v>
      </c>
      <c r="W644">
        <v>7788</v>
      </c>
      <c r="X644">
        <v>7021</v>
      </c>
      <c r="Y644">
        <v>6407</v>
      </c>
      <c r="Z644">
        <v>5593</v>
      </c>
      <c r="AA644">
        <v>4623</v>
      </c>
      <c r="AB644">
        <v>3975</v>
      </c>
      <c r="AC644" s="12"/>
      <c r="AD644" s="12"/>
      <c r="AE644" s="12"/>
      <c r="AF644" s="12"/>
      <c r="AG644" s="12"/>
      <c r="AH644" s="12"/>
      <c r="AI644" s="12"/>
      <c r="AJ644" s="12"/>
    </row>
    <row r="645" spans="3:36" x14ac:dyDescent="0.25">
      <c r="C645">
        <v>11698</v>
      </c>
      <c r="D645">
        <v>9372</v>
      </c>
      <c r="E645">
        <v>6200</v>
      </c>
      <c r="F645">
        <v>4993</v>
      </c>
      <c r="G645">
        <v>4373</v>
      </c>
      <c r="H645">
        <v>3393</v>
      </c>
      <c r="I645">
        <v>2486</v>
      </c>
      <c r="J645" s="12">
        <v>2104</v>
      </c>
      <c r="K645" s="12">
        <v>10958</v>
      </c>
      <c r="L645" s="12">
        <v>8683</v>
      </c>
      <c r="M645" s="12">
        <v>7049</v>
      </c>
      <c r="N645" s="12">
        <v>6214</v>
      </c>
      <c r="O645" s="12">
        <v>5822</v>
      </c>
      <c r="P645" s="12">
        <v>5080</v>
      </c>
      <c r="Q645" s="12">
        <v>4526</v>
      </c>
      <c r="R645" s="12">
        <v>3812</v>
      </c>
      <c r="U645">
        <v>12436</v>
      </c>
      <c r="V645">
        <v>9724</v>
      </c>
      <c r="W645">
        <v>7728</v>
      </c>
      <c r="X645">
        <v>6987</v>
      </c>
      <c r="Y645">
        <v>6395</v>
      </c>
      <c r="Z645">
        <v>5567</v>
      </c>
      <c r="AA645">
        <v>4672</v>
      </c>
      <c r="AB645">
        <v>3906</v>
      </c>
      <c r="AC645" s="12"/>
      <c r="AD645" s="12"/>
      <c r="AE645" s="12"/>
      <c r="AF645" s="12"/>
      <c r="AG645" s="12"/>
      <c r="AH645" s="12"/>
      <c r="AI645" s="12"/>
      <c r="AJ645" s="12"/>
    </row>
    <row r="646" spans="3:36" x14ac:dyDescent="0.25">
      <c r="C646">
        <v>11527</v>
      </c>
      <c r="D646">
        <v>9373</v>
      </c>
      <c r="E646">
        <v>6128</v>
      </c>
      <c r="F646">
        <v>4877</v>
      </c>
      <c r="G646">
        <v>4398</v>
      </c>
      <c r="H646">
        <v>3369</v>
      </c>
      <c r="I646">
        <v>2478</v>
      </c>
      <c r="J646" s="12">
        <v>2123</v>
      </c>
      <c r="K646" s="12">
        <v>11043</v>
      </c>
      <c r="L646" s="12">
        <v>8690</v>
      </c>
      <c r="M646" s="12">
        <v>7055</v>
      </c>
      <c r="N646" s="12">
        <v>6169</v>
      </c>
      <c r="O646" s="12">
        <v>5816</v>
      </c>
      <c r="P646" s="12">
        <v>5115</v>
      </c>
      <c r="Q646" s="12">
        <v>4482</v>
      </c>
      <c r="R646" s="12">
        <v>3842</v>
      </c>
      <c r="U646">
        <v>12528</v>
      </c>
      <c r="V646">
        <v>9797</v>
      </c>
      <c r="W646">
        <v>7768</v>
      </c>
      <c r="X646">
        <v>7095</v>
      </c>
      <c r="Y646">
        <v>6384</v>
      </c>
      <c r="Z646">
        <v>5554</v>
      </c>
      <c r="AA646">
        <v>4638</v>
      </c>
      <c r="AB646">
        <v>3939</v>
      </c>
      <c r="AC646" s="12"/>
      <c r="AD646" s="12"/>
      <c r="AE646" s="12"/>
      <c r="AF646" s="12"/>
      <c r="AG646" s="12"/>
      <c r="AH646" s="12"/>
      <c r="AI646" s="12"/>
      <c r="AJ646" s="12"/>
    </row>
    <row r="647" spans="3:36" x14ac:dyDescent="0.25">
      <c r="C647">
        <v>11656</v>
      </c>
      <c r="D647">
        <v>9366</v>
      </c>
      <c r="E647">
        <v>6170</v>
      </c>
      <c r="F647">
        <v>4864</v>
      </c>
      <c r="G647">
        <v>4433</v>
      </c>
      <c r="H647">
        <v>3332</v>
      </c>
      <c r="I647">
        <v>2443</v>
      </c>
      <c r="J647" s="12">
        <v>2114</v>
      </c>
      <c r="K647" s="12">
        <v>10940</v>
      </c>
      <c r="L647" s="12">
        <v>8715</v>
      </c>
      <c r="M647" s="12">
        <v>7016</v>
      </c>
      <c r="N647" s="12">
        <v>6174</v>
      </c>
      <c r="O647" s="12">
        <v>5801</v>
      </c>
      <c r="P647" s="12">
        <v>5154</v>
      </c>
      <c r="Q647" s="12">
        <v>4558</v>
      </c>
      <c r="R647" s="12">
        <v>3842</v>
      </c>
      <c r="U647">
        <v>12480</v>
      </c>
      <c r="V647">
        <v>9751</v>
      </c>
      <c r="W647">
        <v>7697</v>
      </c>
      <c r="X647">
        <v>7036</v>
      </c>
      <c r="Y647">
        <v>6337</v>
      </c>
      <c r="Z647">
        <v>5599</v>
      </c>
      <c r="AA647">
        <v>4689</v>
      </c>
      <c r="AB647">
        <v>3916</v>
      </c>
      <c r="AC647" s="12"/>
      <c r="AD647" s="12"/>
      <c r="AE647" s="12"/>
      <c r="AF647" s="12"/>
      <c r="AG647" s="12"/>
      <c r="AH647" s="12"/>
      <c r="AI647" s="12"/>
      <c r="AJ647" s="12"/>
    </row>
    <row r="648" spans="3:36" x14ac:dyDescent="0.25">
      <c r="C648">
        <v>11394</v>
      </c>
      <c r="D648">
        <v>9210</v>
      </c>
      <c r="E648">
        <v>6232</v>
      </c>
      <c r="F648">
        <v>4829</v>
      </c>
      <c r="G648">
        <v>4290</v>
      </c>
      <c r="H648">
        <v>3303</v>
      </c>
      <c r="I648">
        <v>2443</v>
      </c>
      <c r="J648" s="12">
        <v>2111</v>
      </c>
      <c r="K648" s="12">
        <v>10919</v>
      </c>
      <c r="L648" s="12">
        <v>8674</v>
      </c>
      <c r="M648" s="12">
        <v>6993</v>
      </c>
      <c r="N648" s="12">
        <v>6070</v>
      </c>
      <c r="O648" s="12">
        <v>5764</v>
      </c>
      <c r="P648" s="12">
        <v>5132</v>
      </c>
      <c r="Q648" s="12">
        <v>4519</v>
      </c>
      <c r="R648" s="12">
        <v>3826</v>
      </c>
      <c r="U648">
        <v>12390</v>
      </c>
      <c r="V648">
        <v>9713</v>
      </c>
      <c r="W648">
        <v>7628</v>
      </c>
      <c r="X648">
        <v>6968</v>
      </c>
      <c r="Y648">
        <v>6434</v>
      </c>
      <c r="Z648">
        <v>5586</v>
      </c>
      <c r="AA648">
        <v>4621</v>
      </c>
      <c r="AB648">
        <v>3879</v>
      </c>
      <c r="AC648" s="12"/>
      <c r="AD648" s="12"/>
      <c r="AE648" s="12"/>
      <c r="AF648" s="12"/>
      <c r="AG648" s="12"/>
      <c r="AH648" s="12"/>
      <c r="AI648" s="12"/>
      <c r="AJ648" s="12"/>
    </row>
    <row r="649" spans="3:36" x14ac:dyDescent="0.25">
      <c r="C649">
        <v>11637</v>
      </c>
      <c r="D649">
        <v>9262</v>
      </c>
      <c r="E649">
        <v>6130</v>
      </c>
      <c r="F649">
        <v>4929</v>
      </c>
      <c r="G649">
        <v>4373</v>
      </c>
      <c r="H649">
        <v>3238</v>
      </c>
      <c r="I649">
        <v>2435</v>
      </c>
      <c r="J649" s="12">
        <v>2111</v>
      </c>
      <c r="K649" s="12">
        <v>10920</v>
      </c>
      <c r="L649" s="12">
        <v>8740</v>
      </c>
      <c r="M649" s="12">
        <v>7033</v>
      </c>
      <c r="N649" s="12">
        <v>6109</v>
      </c>
      <c r="O649" s="12">
        <v>5830</v>
      </c>
      <c r="P649" s="12">
        <v>5146</v>
      </c>
      <c r="Q649" s="12">
        <v>4522</v>
      </c>
      <c r="R649" s="12">
        <v>3806</v>
      </c>
      <c r="U649">
        <v>12460</v>
      </c>
      <c r="V649">
        <v>9581</v>
      </c>
      <c r="W649">
        <v>7701</v>
      </c>
      <c r="X649">
        <v>6989</v>
      </c>
      <c r="Y649">
        <v>6405</v>
      </c>
      <c r="Z649">
        <v>5571</v>
      </c>
      <c r="AA649">
        <v>4687</v>
      </c>
      <c r="AB649">
        <v>3921</v>
      </c>
      <c r="AC649" s="12"/>
      <c r="AD649" s="12"/>
      <c r="AE649" s="12"/>
      <c r="AF649" s="12"/>
      <c r="AG649" s="12"/>
      <c r="AH649" s="12"/>
      <c r="AI649" s="12"/>
      <c r="AJ649" s="12"/>
    </row>
    <row r="650" spans="3:36" x14ac:dyDescent="0.25">
      <c r="C650">
        <v>11719</v>
      </c>
      <c r="D650">
        <v>9375</v>
      </c>
      <c r="E650">
        <v>6189</v>
      </c>
      <c r="F650">
        <v>4840</v>
      </c>
      <c r="G650">
        <v>4370</v>
      </c>
      <c r="H650">
        <v>3278</v>
      </c>
      <c r="I650">
        <v>2419</v>
      </c>
      <c r="J650" s="12">
        <v>2103</v>
      </c>
      <c r="K650" s="12">
        <v>10860</v>
      </c>
      <c r="L650" s="12">
        <v>8573</v>
      </c>
      <c r="M650" s="12">
        <v>7023</v>
      </c>
      <c r="N650" s="12">
        <v>6114</v>
      </c>
      <c r="O650" s="12">
        <v>5732</v>
      </c>
      <c r="P650" s="12">
        <v>5135</v>
      </c>
      <c r="Q650" s="12">
        <v>4489</v>
      </c>
      <c r="R650" s="12">
        <v>3814</v>
      </c>
      <c r="U650">
        <v>12431</v>
      </c>
      <c r="V650">
        <v>9828</v>
      </c>
      <c r="W650">
        <v>7695</v>
      </c>
      <c r="X650">
        <v>6949</v>
      </c>
      <c r="Y650">
        <v>6359</v>
      </c>
      <c r="Z650">
        <v>5598</v>
      </c>
      <c r="AA650">
        <v>4631</v>
      </c>
      <c r="AB650">
        <v>3928</v>
      </c>
      <c r="AC650" s="12"/>
      <c r="AD650" s="12"/>
      <c r="AE650" s="12"/>
      <c r="AF650" s="12"/>
      <c r="AG650" s="12"/>
      <c r="AH650" s="12"/>
      <c r="AI650" s="12"/>
      <c r="AJ650" s="12"/>
    </row>
    <row r="651" spans="3:36" x14ac:dyDescent="0.25">
      <c r="C651">
        <v>11584</v>
      </c>
      <c r="D651">
        <v>9236</v>
      </c>
      <c r="E651">
        <v>6139</v>
      </c>
      <c r="F651">
        <v>4822</v>
      </c>
      <c r="G651">
        <v>4346</v>
      </c>
      <c r="H651">
        <v>3340</v>
      </c>
      <c r="I651">
        <v>2410</v>
      </c>
      <c r="J651" s="12">
        <v>2074</v>
      </c>
      <c r="K651" s="12">
        <v>10914</v>
      </c>
      <c r="L651" s="12">
        <v>8533</v>
      </c>
      <c r="M651" s="12">
        <v>7024</v>
      </c>
      <c r="N651" s="12">
        <v>6089</v>
      </c>
      <c r="O651" s="12">
        <v>5765</v>
      </c>
      <c r="P651" s="12">
        <v>5088</v>
      </c>
      <c r="Q651" s="12">
        <v>4533</v>
      </c>
      <c r="R651" s="12">
        <v>3774</v>
      </c>
      <c r="U651">
        <v>12393</v>
      </c>
      <c r="V651">
        <v>9641</v>
      </c>
      <c r="W651">
        <v>7735</v>
      </c>
      <c r="X651">
        <v>6931</v>
      </c>
      <c r="Y651">
        <v>6362</v>
      </c>
      <c r="Z651">
        <v>5586</v>
      </c>
      <c r="AA651">
        <v>4644</v>
      </c>
      <c r="AB651">
        <v>3951</v>
      </c>
      <c r="AC651" s="12"/>
      <c r="AD651" s="12"/>
      <c r="AE651" s="12"/>
      <c r="AF651" s="12"/>
      <c r="AG651" s="12"/>
      <c r="AH651" s="12"/>
      <c r="AI651" s="12"/>
      <c r="AJ651" s="12"/>
    </row>
    <row r="652" spans="3:36" x14ac:dyDescent="0.25">
      <c r="C652">
        <v>11674</v>
      </c>
      <c r="D652">
        <v>9329</v>
      </c>
      <c r="E652">
        <v>6167</v>
      </c>
      <c r="F652">
        <v>4858</v>
      </c>
      <c r="G652">
        <v>4331</v>
      </c>
      <c r="H652">
        <v>3262</v>
      </c>
      <c r="I652">
        <v>2422</v>
      </c>
      <c r="J652" s="12">
        <v>2074</v>
      </c>
      <c r="K652" s="12">
        <v>10780</v>
      </c>
      <c r="L652" s="12">
        <v>8748</v>
      </c>
      <c r="M652" s="12">
        <v>7032</v>
      </c>
      <c r="N652" s="12">
        <v>6167</v>
      </c>
      <c r="O652" s="12">
        <v>5695</v>
      </c>
      <c r="P652" s="12">
        <v>5118</v>
      </c>
      <c r="Q652" s="12">
        <v>4545</v>
      </c>
      <c r="R652" s="12">
        <v>3773</v>
      </c>
      <c r="U652">
        <v>12451</v>
      </c>
      <c r="V652">
        <v>9739</v>
      </c>
      <c r="W652">
        <v>7696</v>
      </c>
      <c r="X652">
        <v>6973</v>
      </c>
      <c r="Y652">
        <v>6357</v>
      </c>
      <c r="Z652">
        <v>5460</v>
      </c>
      <c r="AA652">
        <v>4648</v>
      </c>
      <c r="AB652">
        <v>3863</v>
      </c>
      <c r="AC652" s="12"/>
      <c r="AD652" s="12"/>
      <c r="AE652" s="12"/>
      <c r="AF652" s="12"/>
      <c r="AG652" s="12"/>
      <c r="AH652" s="12"/>
      <c r="AI652" s="12"/>
      <c r="AJ652" s="12"/>
    </row>
    <row r="653" spans="3:36" x14ac:dyDescent="0.25">
      <c r="C653">
        <v>11466</v>
      </c>
      <c r="D653">
        <v>9228</v>
      </c>
      <c r="E653">
        <v>6107</v>
      </c>
      <c r="F653">
        <v>4808</v>
      </c>
      <c r="G653">
        <v>4312</v>
      </c>
      <c r="H653">
        <v>3290</v>
      </c>
      <c r="I653">
        <v>2450</v>
      </c>
      <c r="J653" s="12">
        <v>2074</v>
      </c>
      <c r="K653" s="12">
        <v>10966</v>
      </c>
      <c r="L653" s="12">
        <v>8742</v>
      </c>
      <c r="M653" s="12">
        <v>6962</v>
      </c>
      <c r="N653" s="12">
        <v>6059</v>
      </c>
      <c r="O653" s="12">
        <v>5784</v>
      </c>
      <c r="P653" s="12">
        <v>5096</v>
      </c>
      <c r="Q653" s="12">
        <v>4570</v>
      </c>
      <c r="R653" s="12">
        <v>3787</v>
      </c>
      <c r="U653">
        <v>12353</v>
      </c>
      <c r="V653">
        <v>9781</v>
      </c>
      <c r="W653">
        <v>7592</v>
      </c>
      <c r="X653">
        <v>7021</v>
      </c>
      <c r="Y653">
        <v>6344</v>
      </c>
      <c r="Z653">
        <v>5509</v>
      </c>
      <c r="AA653">
        <v>4553</v>
      </c>
      <c r="AB653">
        <v>3907</v>
      </c>
      <c r="AC653" s="12"/>
      <c r="AD653" s="12"/>
      <c r="AE653" s="12"/>
      <c r="AF653" s="12"/>
      <c r="AG653" s="12"/>
      <c r="AH653" s="12"/>
      <c r="AI653" s="12"/>
      <c r="AJ653" s="12"/>
    </row>
    <row r="654" spans="3:36" x14ac:dyDescent="0.25">
      <c r="C654">
        <v>11648</v>
      </c>
      <c r="D654">
        <v>9286</v>
      </c>
      <c r="E654">
        <v>6076</v>
      </c>
      <c r="F654">
        <v>4830</v>
      </c>
      <c r="G654">
        <v>4366</v>
      </c>
      <c r="H654">
        <v>3224</v>
      </c>
      <c r="I654">
        <v>2437</v>
      </c>
      <c r="J654" s="12">
        <v>2065</v>
      </c>
      <c r="K654" s="12">
        <v>10773</v>
      </c>
      <c r="L654" s="12">
        <v>8646</v>
      </c>
      <c r="M654" s="12">
        <v>7047</v>
      </c>
      <c r="N654" s="12">
        <v>6091</v>
      </c>
      <c r="O654" s="12">
        <v>5733</v>
      </c>
      <c r="P654" s="12">
        <v>5065</v>
      </c>
      <c r="Q654" s="12">
        <v>4403</v>
      </c>
      <c r="R654" s="12">
        <v>3820</v>
      </c>
      <c r="U654">
        <v>12401</v>
      </c>
      <c r="V654">
        <v>9722</v>
      </c>
      <c r="W654">
        <v>7622</v>
      </c>
      <c r="X654">
        <v>6924</v>
      </c>
      <c r="Y654">
        <v>6454</v>
      </c>
      <c r="Z654">
        <v>5476</v>
      </c>
      <c r="AA654">
        <v>4563</v>
      </c>
      <c r="AB654">
        <v>3863</v>
      </c>
      <c r="AC654" s="12"/>
      <c r="AD654" s="12"/>
      <c r="AE654" s="12"/>
      <c r="AF654" s="12"/>
      <c r="AG654" s="12"/>
      <c r="AH654" s="12"/>
      <c r="AI654" s="12"/>
      <c r="AJ654" s="12"/>
    </row>
    <row r="655" spans="3:36" x14ac:dyDescent="0.25">
      <c r="C655">
        <v>11815</v>
      </c>
      <c r="D655">
        <v>9339</v>
      </c>
      <c r="E655">
        <v>6077</v>
      </c>
      <c r="F655">
        <v>4886</v>
      </c>
      <c r="G655">
        <v>4289</v>
      </c>
      <c r="H655">
        <v>3274</v>
      </c>
      <c r="I655">
        <v>2409</v>
      </c>
      <c r="J655" s="12">
        <v>2065</v>
      </c>
      <c r="K655" s="12">
        <v>10875</v>
      </c>
      <c r="L655" s="12">
        <v>8585</v>
      </c>
      <c r="M655" s="12">
        <v>6969</v>
      </c>
      <c r="N655" s="12">
        <v>6093</v>
      </c>
      <c r="O655" s="12">
        <v>5733</v>
      </c>
      <c r="P655" s="12">
        <v>5025</v>
      </c>
      <c r="Q655" s="12">
        <v>4507</v>
      </c>
      <c r="R655" s="12">
        <v>3752</v>
      </c>
      <c r="U655">
        <v>12389</v>
      </c>
      <c r="V655">
        <v>9719</v>
      </c>
      <c r="W655">
        <v>7648</v>
      </c>
      <c r="X655">
        <v>7012</v>
      </c>
      <c r="Y655">
        <v>6364</v>
      </c>
      <c r="Z655">
        <v>5483</v>
      </c>
      <c r="AA655">
        <v>4592</v>
      </c>
      <c r="AB655">
        <v>3923</v>
      </c>
      <c r="AC655" s="12"/>
      <c r="AD655" s="12"/>
      <c r="AE655" s="12"/>
      <c r="AF655" s="12"/>
      <c r="AG655" s="12"/>
      <c r="AH655" s="12"/>
      <c r="AI655" s="12"/>
      <c r="AJ655" s="12"/>
    </row>
    <row r="656" spans="3:36" x14ac:dyDescent="0.25">
      <c r="C656">
        <v>11525</v>
      </c>
      <c r="D656">
        <v>9250</v>
      </c>
      <c r="E656">
        <v>6061</v>
      </c>
      <c r="F656">
        <v>4830</v>
      </c>
      <c r="G656">
        <v>4288</v>
      </c>
      <c r="H656">
        <v>3280</v>
      </c>
      <c r="I656">
        <v>2373</v>
      </c>
      <c r="J656" s="12">
        <v>2057</v>
      </c>
      <c r="K656" s="12">
        <v>10791</v>
      </c>
      <c r="L656" s="12">
        <v>8759</v>
      </c>
      <c r="M656" s="12">
        <v>7036</v>
      </c>
      <c r="N656" s="12">
        <v>6081</v>
      </c>
      <c r="O656" s="12">
        <v>5723</v>
      </c>
      <c r="P656" s="12">
        <v>5088</v>
      </c>
      <c r="Q656" s="12">
        <v>4544</v>
      </c>
      <c r="R656" s="12">
        <v>3808</v>
      </c>
      <c r="U656">
        <v>12479</v>
      </c>
      <c r="V656">
        <v>9740</v>
      </c>
      <c r="W656">
        <v>7660</v>
      </c>
      <c r="X656">
        <v>7045</v>
      </c>
      <c r="Y656">
        <v>6305</v>
      </c>
      <c r="Z656">
        <v>5485</v>
      </c>
      <c r="AA656">
        <v>4539</v>
      </c>
      <c r="AB656">
        <v>3874</v>
      </c>
      <c r="AC656" s="12"/>
      <c r="AD656" s="12"/>
      <c r="AE656" s="12"/>
      <c r="AF656" s="12"/>
      <c r="AG656" s="12"/>
      <c r="AH656" s="12"/>
      <c r="AI656" s="12"/>
      <c r="AJ656" s="12"/>
    </row>
    <row r="657" spans="3:36" x14ac:dyDescent="0.25">
      <c r="C657">
        <v>11567</v>
      </c>
      <c r="D657">
        <v>9206</v>
      </c>
      <c r="E657">
        <v>6114</v>
      </c>
      <c r="F657">
        <v>4859</v>
      </c>
      <c r="G657">
        <v>4227</v>
      </c>
      <c r="H657">
        <v>3235</v>
      </c>
      <c r="I657">
        <v>2381</v>
      </c>
      <c r="J657" s="12">
        <v>2040</v>
      </c>
      <c r="K657" s="12">
        <v>10962</v>
      </c>
      <c r="L657" s="12">
        <v>8558</v>
      </c>
      <c r="M657" s="12">
        <v>7026</v>
      </c>
      <c r="N657" s="12">
        <v>6117</v>
      </c>
      <c r="O657" s="12">
        <v>5794</v>
      </c>
      <c r="P657" s="12">
        <v>5000</v>
      </c>
      <c r="Q657" s="12">
        <v>4502</v>
      </c>
      <c r="R657" s="12">
        <v>3769</v>
      </c>
      <c r="U657">
        <v>12474</v>
      </c>
      <c r="V657">
        <v>9658</v>
      </c>
      <c r="W657">
        <v>7660</v>
      </c>
      <c r="X657">
        <v>6957</v>
      </c>
      <c r="Y657">
        <v>6398</v>
      </c>
      <c r="Z657">
        <v>5504</v>
      </c>
      <c r="AA657">
        <v>4585</v>
      </c>
      <c r="AB657">
        <v>3875</v>
      </c>
      <c r="AC657" s="12"/>
      <c r="AD657" s="12"/>
      <c r="AE657" s="12"/>
      <c r="AF657" s="12"/>
      <c r="AG657" s="12"/>
      <c r="AH657" s="12"/>
      <c r="AI657" s="12"/>
      <c r="AJ657" s="12"/>
    </row>
    <row r="658" spans="3:36" x14ac:dyDescent="0.25">
      <c r="C658">
        <v>11632</v>
      </c>
      <c r="D658">
        <v>9237</v>
      </c>
      <c r="E658">
        <v>6145</v>
      </c>
      <c r="F658">
        <v>4771</v>
      </c>
      <c r="G658">
        <v>4251</v>
      </c>
      <c r="H658">
        <v>3280</v>
      </c>
      <c r="I658">
        <v>2402</v>
      </c>
      <c r="J658" s="12">
        <v>2076</v>
      </c>
      <c r="K658" s="12">
        <v>10806</v>
      </c>
      <c r="L658" s="12">
        <v>8642</v>
      </c>
      <c r="M658" s="12">
        <v>6931</v>
      </c>
      <c r="N658" s="12">
        <v>6061</v>
      </c>
      <c r="O658" s="12">
        <v>5748</v>
      </c>
      <c r="P658" s="12">
        <v>5031</v>
      </c>
      <c r="Q658" s="12">
        <v>4452</v>
      </c>
      <c r="R658" s="12">
        <v>3831</v>
      </c>
      <c r="U658">
        <v>12550</v>
      </c>
      <c r="V658">
        <v>9736</v>
      </c>
      <c r="W658">
        <v>7591</v>
      </c>
      <c r="X658">
        <v>6965</v>
      </c>
      <c r="Y658">
        <v>6370</v>
      </c>
      <c r="Z658">
        <v>5493</v>
      </c>
      <c r="AA658">
        <v>4598</v>
      </c>
      <c r="AB658">
        <v>3864</v>
      </c>
      <c r="AC658" s="12"/>
      <c r="AD658" s="12"/>
      <c r="AE658" s="12"/>
      <c r="AF658" s="12"/>
      <c r="AG658" s="12"/>
      <c r="AH658" s="12"/>
      <c r="AI658" s="12"/>
      <c r="AJ658" s="12"/>
    </row>
    <row r="659" spans="3:36" x14ac:dyDescent="0.25">
      <c r="C659">
        <v>11561</v>
      </c>
      <c r="D659">
        <v>9185</v>
      </c>
      <c r="E659">
        <v>6023</v>
      </c>
      <c r="F659">
        <v>4758</v>
      </c>
      <c r="G659">
        <v>4286</v>
      </c>
      <c r="H659">
        <v>3237</v>
      </c>
      <c r="I659">
        <v>2388</v>
      </c>
      <c r="J659" s="12">
        <v>2040</v>
      </c>
      <c r="K659" s="12">
        <v>10966</v>
      </c>
      <c r="L659" s="12">
        <v>8696</v>
      </c>
      <c r="M659" s="12">
        <v>7065</v>
      </c>
      <c r="N659" s="12">
        <v>6091</v>
      </c>
      <c r="O659" s="12">
        <v>5751</v>
      </c>
      <c r="P659" s="12">
        <v>5038</v>
      </c>
      <c r="Q659" s="12">
        <v>4418</v>
      </c>
      <c r="R659" s="12">
        <v>3826</v>
      </c>
      <c r="U659">
        <v>12550</v>
      </c>
      <c r="V659">
        <v>9618</v>
      </c>
      <c r="W659">
        <v>7675</v>
      </c>
      <c r="X659">
        <v>6922</v>
      </c>
      <c r="Y659">
        <v>6285</v>
      </c>
      <c r="Z659">
        <v>5486</v>
      </c>
      <c r="AA659">
        <v>4603</v>
      </c>
      <c r="AB659">
        <v>3902</v>
      </c>
      <c r="AC659" s="12"/>
      <c r="AD659" s="12"/>
      <c r="AE659" s="12"/>
      <c r="AF659" s="12"/>
      <c r="AG659" s="12"/>
      <c r="AH659" s="12"/>
      <c r="AI659" s="12"/>
      <c r="AJ659" s="12"/>
    </row>
    <row r="660" spans="3:36" x14ac:dyDescent="0.25">
      <c r="C660">
        <v>11417</v>
      </c>
      <c r="D660">
        <v>9339</v>
      </c>
      <c r="E660">
        <v>6017</v>
      </c>
      <c r="F660">
        <v>4784</v>
      </c>
      <c r="G660">
        <v>4245</v>
      </c>
      <c r="H660">
        <v>3262</v>
      </c>
      <c r="I660">
        <v>2389</v>
      </c>
      <c r="J660" s="12">
        <v>2067</v>
      </c>
      <c r="K660" s="12">
        <v>10854</v>
      </c>
      <c r="L660" s="12">
        <v>8571</v>
      </c>
      <c r="M660" s="12">
        <v>6945</v>
      </c>
      <c r="N660" s="12">
        <v>6046</v>
      </c>
      <c r="O660" s="12">
        <v>5749</v>
      </c>
      <c r="P660" s="12">
        <v>5006</v>
      </c>
      <c r="Q660" s="12">
        <v>4453</v>
      </c>
      <c r="R660" s="12">
        <v>3776</v>
      </c>
      <c r="U660">
        <v>12486</v>
      </c>
      <c r="V660">
        <v>9640</v>
      </c>
      <c r="W660">
        <v>7699</v>
      </c>
      <c r="X660">
        <v>6884</v>
      </c>
      <c r="Y660">
        <v>6341</v>
      </c>
      <c r="Z660">
        <v>5481</v>
      </c>
      <c r="AA660">
        <v>4606</v>
      </c>
      <c r="AB660">
        <v>3854</v>
      </c>
      <c r="AC660" s="12"/>
      <c r="AD660" s="12"/>
      <c r="AE660" s="12"/>
      <c r="AF660" s="12"/>
      <c r="AG660" s="12"/>
      <c r="AH660" s="12"/>
      <c r="AI660" s="12"/>
      <c r="AJ660" s="12"/>
    </row>
    <row r="661" spans="3:36" x14ac:dyDescent="0.25">
      <c r="C661">
        <v>11464</v>
      </c>
      <c r="D661">
        <v>9214</v>
      </c>
      <c r="E661">
        <v>6072</v>
      </c>
      <c r="F661">
        <v>4778</v>
      </c>
      <c r="G661">
        <v>4257</v>
      </c>
      <c r="H661">
        <v>3215</v>
      </c>
      <c r="I661">
        <v>2366</v>
      </c>
      <c r="J661" s="12">
        <v>2069</v>
      </c>
      <c r="K661" s="12">
        <v>10865</v>
      </c>
      <c r="L661" s="12">
        <v>8543</v>
      </c>
      <c r="M661" s="12">
        <v>7009</v>
      </c>
      <c r="N661" s="12">
        <v>6106</v>
      </c>
      <c r="O661" s="12">
        <v>5718</v>
      </c>
      <c r="P661" s="12">
        <v>5036</v>
      </c>
      <c r="Q661" s="12">
        <v>4408</v>
      </c>
      <c r="R661" s="12">
        <v>3788</v>
      </c>
      <c r="U661">
        <v>12401</v>
      </c>
      <c r="V661">
        <v>9694</v>
      </c>
      <c r="W661">
        <v>7643</v>
      </c>
      <c r="X661">
        <v>6949</v>
      </c>
      <c r="Y661">
        <v>6364</v>
      </c>
      <c r="Z661">
        <v>5421</v>
      </c>
      <c r="AA661">
        <v>4556</v>
      </c>
      <c r="AB661">
        <v>3860</v>
      </c>
      <c r="AC661" s="12"/>
      <c r="AD661" s="12"/>
      <c r="AE661" s="12"/>
      <c r="AF661" s="12"/>
      <c r="AG661" s="12"/>
      <c r="AH661" s="12"/>
      <c r="AI661" s="12"/>
      <c r="AJ661" s="12"/>
    </row>
    <row r="662" spans="3:36" x14ac:dyDescent="0.25">
      <c r="C662">
        <v>11619</v>
      </c>
      <c r="D662">
        <v>9214</v>
      </c>
      <c r="E662">
        <v>5988</v>
      </c>
      <c r="F662">
        <v>4785</v>
      </c>
      <c r="G662">
        <v>4248</v>
      </c>
      <c r="H662">
        <v>3208</v>
      </c>
      <c r="I662">
        <v>2381</v>
      </c>
      <c r="J662" s="12">
        <v>2027</v>
      </c>
      <c r="K662" s="12">
        <v>10872</v>
      </c>
      <c r="L662" s="12">
        <v>8516</v>
      </c>
      <c r="M662" s="12">
        <v>6981</v>
      </c>
      <c r="N662" s="12">
        <v>6109</v>
      </c>
      <c r="O662" s="12">
        <v>5778</v>
      </c>
      <c r="P662" s="12">
        <v>4996</v>
      </c>
      <c r="Q662" s="12">
        <v>4444</v>
      </c>
      <c r="R662" s="12">
        <v>3752</v>
      </c>
      <c r="U662">
        <v>12445</v>
      </c>
      <c r="V662">
        <v>9797</v>
      </c>
      <c r="W662">
        <v>7676</v>
      </c>
      <c r="X662">
        <v>6881</v>
      </c>
      <c r="Y662">
        <v>6323</v>
      </c>
      <c r="Z662">
        <v>5432</v>
      </c>
      <c r="AA662">
        <v>4555</v>
      </c>
      <c r="AB662">
        <v>3853</v>
      </c>
      <c r="AC662" s="12"/>
      <c r="AD662" s="12"/>
      <c r="AE662" s="12"/>
      <c r="AF662" s="12"/>
      <c r="AG662" s="12"/>
      <c r="AH662" s="12"/>
      <c r="AI662" s="12"/>
      <c r="AJ662" s="12"/>
    </row>
    <row r="663" spans="3:36" x14ac:dyDescent="0.25">
      <c r="C663">
        <v>11547</v>
      </c>
      <c r="D663">
        <v>9200</v>
      </c>
      <c r="E663">
        <v>6023</v>
      </c>
      <c r="F663">
        <v>4772</v>
      </c>
      <c r="G663">
        <v>4202</v>
      </c>
      <c r="H663">
        <v>3295</v>
      </c>
      <c r="I663">
        <v>2362</v>
      </c>
      <c r="J663" s="12">
        <v>2028</v>
      </c>
      <c r="K663" s="12">
        <v>10901</v>
      </c>
      <c r="L663" s="12">
        <v>8727</v>
      </c>
      <c r="M663" s="12">
        <v>6943</v>
      </c>
      <c r="N663" s="12">
        <v>6038</v>
      </c>
      <c r="O663" s="12">
        <v>5794</v>
      </c>
      <c r="P663" s="12">
        <v>5048</v>
      </c>
      <c r="Q663" s="12">
        <v>4432</v>
      </c>
      <c r="R663" s="12">
        <v>3791</v>
      </c>
      <c r="U663">
        <v>12416</v>
      </c>
      <c r="V663">
        <v>9620</v>
      </c>
      <c r="W663">
        <v>7629</v>
      </c>
      <c r="X663">
        <v>6853</v>
      </c>
      <c r="Y663">
        <v>6287</v>
      </c>
      <c r="Z663">
        <v>5445</v>
      </c>
      <c r="AA663">
        <v>4541</v>
      </c>
      <c r="AB663">
        <v>3896</v>
      </c>
      <c r="AC663" s="12"/>
      <c r="AD663" s="12"/>
      <c r="AE663" s="12"/>
      <c r="AF663" s="12"/>
      <c r="AG663" s="12"/>
      <c r="AH663" s="12"/>
      <c r="AI663" s="12"/>
      <c r="AJ663" s="12"/>
    </row>
    <row r="664" spans="3:36" x14ac:dyDescent="0.25">
      <c r="C664">
        <v>11458</v>
      </c>
      <c r="D664">
        <v>9125</v>
      </c>
      <c r="E664">
        <v>6055</v>
      </c>
      <c r="F664">
        <v>4716</v>
      </c>
      <c r="G664">
        <v>4203</v>
      </c>
      <c r="H664">
        <v>3256</v>
      </c>
      <c r="I664">
        <v>2373</v>
      </c>
      <c r="J664" s="12">
        <v>2057</v>
      </c>
      <c r="K664" s="12">
        <v>10849</v>
      </c>
      <c r="L664" s="12">
        <v>8548</v>
      </c>
      <c r="M664" s="12">
        <v>6947</v>
      </c>
      <c r="N664" s="12">
        <v>6112</v>
      </c>
      <c r="O664" s="12">
        <v>5724</v>
      </c>
      <c r="P664" s="12">
        <v>5073</v>
      </c>
      <c r="Q664" s="12">
        <v>4458</v>
      </c>
      <c r="R664" s="12">
        <v>3810</v>
      </c>
      <c r="U664">
        <v>12347</v>
      </c>
      <c r="V664">
        <v>9664</v>
      </c>
      <c r="W664">
        <v>7603</v>
      </c>
      <c r="X664">
        <v>6877</v>
      </c>
      <c r="Y664">
        <v>6432</v>
      </c>
      <c r="Z664">
        <v>5410</v>
      </c>
      <c r="AA664">
        <v>4566</v>
      </c>
      <c r="AB664">
        <v>3823</v>
      </c>
      <c r="AC664" s="12"/>
      <c r="AD664" s="12"/>
      <c r="AE664" s="12"/>
      <c r="AF664" s="12"/>
      <c r="AG664" s="12"/>
      <c r="AH664" s="12"/>
      <c r="AI664" s="12"/>
      <c r="AJ664" s="12"/>
    </row>
    <row r="665" spans="3:36" x14ac:dyDescent="0.25">
      <c r="C665">
        <v>11479</v>
      </c>
      <c r="D665">
        <v>9189</v>
      </c>
      <c r="E665">
        <v>6066</v>
      </c>
      <c r="F665">
        <v>4715</v>
      </c>
      <c r="G665">
        <v>4195</v>
      </c>
      <c r="H665">
        <v>3233</v>
      </c>
      <c r="I665">
        <v>2331</v>
      </c>
      <c r="J665" s="12">
        <v>2079</v>
      </c>
      <c r="K665" s="12">
        <v>10842</v>
      </c>
      <c r="L665" s="12">
        <v>8647</v>
      </c>
      <c r="M665" s="12">
        <v>6933</v>
      </c>
      <c r="N665" s="12">
        <v>6071</v>
      </c>
      <c r="O665" s="12">
        <v>5684</v>
      </c>
      <c r="P665" s="12">
        <v>5022</v>
      </c>
      <c r="Q665" s="12">
        <v>4460</v>
      </c>
      <c r="R665" s="12">
        <v>3772</v>
      </c>
      <c r="U665">
        <v>12596</v>
      </c>
      <c r="V665">
        <v>9671</v>
      </c>
      <c r="W665">
        <v>7585</v>
      </c>
      <c r="X665">
        <v>6933</v>
      </c>
      <c r="Y665">
        <v>6393</v>
      </c>
      <c r="Z665">
        <v>5439</v>
      </c>
      <c r="AA665">
        <v>4493</v>
      </c>
      <c r="AB665">
        <v>3801</v>
      </c>
      <c r="AC665" s="12"/>
      <c r="AD665" s="12"/>
      <c r="AE665" s="12"/>
      <c r="AF665" s="12"/>
      <c r="AG665" s="12"/>
      <c r="AH665" s="12"/>
      <c r="AI665" s="12"/>
      <c r="AJ665" s="12"/>
    </row>
    <row r="666" spans="3:36" x14ac:dyDescent="0.25">
      <c r="C666">
        <v>11450</v>
      </c>
      <c r="D666">
        <v>9152</v>
      </c>
      <c r="E666">
        <v>5973</v>
      </c>
      <c r="F666">
        <v>4709</v>
      </c>
      <c r="G666">
        <v>4231</v>
      </c>
      <c r="H666">
        <v>3287</v>
      </c>
      <c r="I666">
        <v>2358</v>
      </c>
      <c r="J666" s="12">
        <v>2021</v>
      </c>
      <c r="K666" s="12">
        <v>10937</v>
      </c>
      <c r="L666" s="12">
        <v>8600</v>
      </c>
      <c r="M666" s="12">
        <v>6886</v>
      </c>
      <c r="N666" s="12">
        <v>6003</v>
      </c>
      <c r="O666" s="12">
        <v>5700</v>
      </c>
      <c r="P666" s="12">
        <v>5018</v>
      </c>
      <c r="Q666" s="12">
        <v>4448</v>
      </c>
      <c r="R666" s="12">
        <v>3731</v>
      </c>
      <c r="U666">
        <v>12389</v>
      </c>
      <c r="V666">
        <v>9725</v>
      </c>
      <c r="W666">
        <v>7610</v>
      </c>
      <c r="X666">
        <v>6818</v>
      </c>
      <c r="Y666">
        <v>6324</v>
      </c>
      <c r="Z666">
        <v>5393</v>
      </c>
      <c r="AA666">
        <v>4508</v>
      </c>
      <c r="AB666">
        <v>3843</v>
      </c>
      <c r="AC666" s="12"/>
      <c r="AD666" s="12"/>
      <c r="AE666" s="12"/>
      <c r="AF666" s="12"/>
      <c r="AG666" s="12"/>
      <c r="AH666" s="12"/>
      <c r="AI666" s="12"/>
      <c r="AJ666" s="12"/>
    </row>
    <row r="667" spans="3:36" x14ac:dyDescent="0.25">
      <c r="C667">
        <v>11570</v>
      </c>
      <c r="D667">
        <v>9208</v>
      </c>
      <c r="E667">
        <v>5976</v>
      </c>
      <c r="F667">
        <v>4667</v>
      </c>
      <c r="G667">
        <v>4221</v>
      </c>
      <c r="H667">
        <v>3183</v>
      </c>
      <c r="I667">
        <v>2350</v>
      </c>
      <c r="J667" s="12">
        <v>2039</v>
      </c>
      <c r="K667" s="12">
        <v>10757</v>
      </c>
      <c r="L667" s="12">
        <v>8612</v>
      </c>
      <c r="M667" s="12">
        <v>7005</v>
      </c>
      <c r="N667" s="12">
        <v>6083</v>
      </c>
      <c r="O667" s="12">
        <v>5723</v>
      </c>
      <c r="P667" s="12">
        <v>5035</v>
      </c>
      <c r="Q667" s="12">
        <v>4463</v>
      </c>
      <c r="R667" s="12">
        <v>3734</v>
      </c>
      <c r="U667">
        <v>12469</v>
      </c>
      <c r="V667">
        <v>9710</v>
      </c>
      <c r="W667">
        <v>7629</v>
      </c>
      <c r="X667">
        <v>6934</v>
      </c>
      <c r="Y667">
        <v>6284</v>
      </c>
      <c r="Z667">
        <v>5424</v>
      </c>
      <c r="AA667">
        <v>4500</v>
      </c>
      <c r="AB667">
        <v>3823</v>
      </c>
      <c r="AC667" s="12"/>
      <c r="AD667" s="12"/>
      <c r="AE667" s="12"/>
      <c r="AF667" s="12"/>
      <c r="AG667" s="12"/>
      <c r="AH667" s="12"/>
      <c r="AI667" s="12"/>
      <c r="AJ667" s="12"/>
    </row>
    <row r="668" spans="3:36" x14ac:dyDescent="0.25">
      <c r="C668">
        <v>11562</v>
      </c>
      <c r="D668">
        <v>9211</v>
      </c>
      <c r="E668">
        <v>6025</v>
      </c>
      <c r="F668">
        <v>4738</v>
      </c>
      <c r="G668">
        <v>4184</v>
      </c>
      <c r="H668">
        <v>3169</v>
      </c>
      <c r="I668">
        <v>2317</v>
      </c>
      <c r="J668" s="12">
        <v>2009</v>
      </c>
      <c r="K668" s="12">
        <v>10840</v>
      </c>
      <c r="L668" s="12">
        <v>8622</v>
      </c>
      <c r="M668" s="12">
        <v>6924</v>
      </c>
      <c r="N668" s="12">
        <v>6056</v>
      </c>
      <c r="O668" s="12">
        <v>5678</v>
      </c>
      <c r="P668" s="12">
        <v>4971</v>
      </c>
      <c r="Q668" s="12">
        <v>4380</v>
      </c>
      <c r="R668" s="12">
        <v>3747</v>
      </c>
      <c r="U668">
        <v>12448</v>
      </c>
      <c r="V668">
        <v>9630</v>
      </c>
      <c r="W668">
        <v>7619</v>
      </c>
      <c r="X668">
        <v>6833</v>
      </c>
      <c r="Y668">
        <v>6270</v>
      </c>
      <c r="Z668">
        <v>5454</v>
      </c>
      <c r="AA668">
        <v>4533</v>
      </c>
      <c r="AB668">
        <v>3793</v>
      </c>
      <c r="AC668" s="12"/>
      <c r="AD668" s="12"/>
      <c r="AE668" s="12"/>
      <c r="AF668" s="12"/>
      <c r="AG668" s="12"/>
      <c r="AH668" s="12"/>
      <c r="AI668" s="12"/>
      <c r="AJ668" s="12"/>
    </row>
    <row r="669" spans="3:36" x14ac:dyDescent="0.25">
      <c r="C669">
        <v>11469</v>
      </c>
      <c r="D669">
        <v>9257</v>
      </c>
      <c r="E669">
        <v>5993</v>
      </c>
      <c r="F669">
        <v>4690</v>
      </c>
      <c r="G669">
        <v>4182</v>
      </c>
      <c r="H669">
        <v>3147</v>
      </c>
      <c r="I669">
        <v>2328</v>
      </c>
      <c r="J669" s="12">
        <v>2014</v>
      </c>
      <c r="K669" s="12">
        <v>10775</v>
      </c>
      <c r="L669" s="12">
        <v>8616</v>
      </c>
      <c r="M669" s="12">
        <v>7011</v>
      </c>
      <c r="N669" s="12">
        <v>6147</v>
      </c>
      <c r="O669" s="12">
        <v>5664</v>
      </c>
      <c r="P669" s="12">
        <v>5008</v>
      </c>
      <c r="Q669" s="12">
        <v>4426</v>
      </c>
      <c r="R669" s="12">
        <v>3735</v>
      </c>
      <c r="U669">
        <v>12463</v>
      </c>
      <c r="V669">
        <v>9627</v>
      </c>
      <c r="W669">
        <v>7675</v>
      </c>
      <c r="X669">
        <v>6857</v>
      </c>
      <c r="Y669">
        <v>6301</v>
      </c>
      <c r="Z669">
        <v>5410</v>
      </c>
      <c r="AA669">
        <v>4511</v>
      </c>
      <c r="AB669">
        <v>3766</v>
      </c>
      <c r="AC669" s="12"/>
      <c r="AD669" s="12"/>
      <c r="AE669" s="12"/>
      <c r="AF669" s="12"/>
      <c r="AG669" s="12"/>
      <c r="AH669" s="12"/>
      <c r="AI669" s="12"/>
      <c r="AJ669" s="12"/>
    </row>
    <row r="670" spans="3:36" x14ac:dyDescent="0.25">
      <c r="C670">
        <v>11510</v>
      </c>
      <c r="D670">
        <v>9053</v>
      </c>
      <c r="E670">
        <v>6045</v>
      </c>
      <c r="F670">
        <v>4681</v>
      </c>
      <c r="G670">
        <v>4189</v>
      </c>
      <c r="H670">
        <v>3247</v>
      </c>
      <c r="I670">
        <v>2323</v>
      </c>
      <c r="J670" s="12">
        <v>2027</v>
      </c>
      <c r="K670" s="12">
        <v>10832</v>
      </c>
      <c r="L670" s="12">
        <v>8628</v>
      </c>
      <c r="M670" s="12">
        <v>6854</v>
      </c>
      <c r="N670" s="12">
        <v>6050</v>
      </c>
      <c r="O670" s="12">
        <v>5654</v>
      </c>
      <c r="P670" s="12">
        <v>5019</v>
      </c>
      <c r="Q670" s="12">
        <v>4470</v>
      </c>
      <c r="R670" s="12">
        <v>3716</v>
      </c>
      <c r="U670">
        <v>12443</v>
      </c>
      <c r="V670">
        <v>9681</v>
      </c>
      <c r="W670">
        <v>7650</v>
      </c>
      <c r="X670">
        <v>6842</v>
      </c>
      <c r="Y670">
        <v>6336</v>
      </c>
      <c r="Z670">
        <v>5452</v>
      </c>
      <c r="AA670">
        <v>4521</v>
      </c>
      <c r="AB670">
        <v>3822</v>
      </c>
      <c r="AC670" s="12"/>
      <c r="AD670" s="12"/>
      <c r="AE670" s="12"/>
      <c r="AF670" s="12"/>
      <c r="AG670" s="12"/>
      <c r="AH670" s="12"/>
      <c r="AI670" s="12"/>
      <c r="AJ670" s="12"/>
    </row>
    <row r="671" spans="3:36" x14ac:dyDescent="0.25">
      <c r="C671">
        <v>11615</v>
      </c>
      <c r="D671">
        <v>9167</v>
      </c>
      <c r="E671">
        <v>5987</v>
      </c>
      <c r="F671">
        <v>4680</v>
      </c>
      <c r="G671">
        <v>4178</v>
      </c>
      <c r="H671">
        <v>3160</v>
      </c>
      <c r="I671">
        <v>2343</v>
      </c>
      <c r="J671" s="12">
        <v>2031</v>
      </c>
      <c r="K671" s="12">
        <v>10926</v>
      </c>
      <c r="L671" s="12">
        <v>8593</v>
      </c>
      <c r="M671" s="12">
        <v>6935</v>
      </c>
      <c r="N671" s="12">
        <v>6060</v>
      </c>
      <c r="O671" s="12">
        <v>5698</v>
      </c>
      <c r="P671" s="12">
        <v>4973</v>
      </c>
      <c r="Q671" s="12">
        <v>4423</v>
      </c>
      <c r="R671" s="12">
        <v>3729</v>
      </c>
      <c r="U671">
        <v>12564</v>
      </c>
      <c r="V671">
        <v>9655</v>
      </c>
      <c r="W671">
        <v>7678</v>
      </c>
      <c r="X671">
        <v>6916</v>
      </c>
      <c r="Y671">
        <v>6263</v>
      </c>
      <c r="Z671">
        <v>5401</v>
      </c>
      <c r="AA671">
        <v>4507</v>
      </c>
      <c r="AB671">
        <v>3814</v>
      </c>
      <c r="AC671" s="12"/>
      <c r="AD671" s="12"/>
      <c r="AE671" s="12"/>
      <c r="AF671" s="12"/>
      <c r="AG671" s="12"/>
      <c r="AH671" s="12"/>
      <c r="AI671" s="12"/>
      <c r="AJ671" s="12"/>
    </row>
    <row r="672" spans="3:36" x14ac:dyDescent="0.25">
      <c r="C672">
        <v>11616</v>
      </c>
      <c r="D672">
        <v>9163</v>
      </c>
      <c r="E672">
        <v>5887</v>
      </c>
      <c r="F672">
        <v>4669</v>
      </c>
      <c r="G672">
        <v>4160</v>
      </c>
      <c r="H672">
        <v>3115</v>
      </c>
      <c r="I672">
        <v>2385</v>
      </c>
      <c r="J672" s="12">
        <v>2025</v>
      </c>
      <c r="K672" s="12">
        <v>10868</v>
      </c>
      <c r="L672" s="12">
        <v>8573</v>
      </c>
      <c r="M672" s="12">
        <v>6926</v>
      </c>
      <c r="N672" s="12">
        <v>6033</v>
      </c>
      <c r="O672" s="12">
        <v>5649</v>
      </c>
      <c r="P672" s="12">
        <v>5023</v>
      </c>
      <c r="Q672" s="12">
        <v>4403</v>
      </c>
      <c r="R672" s="12">
        <v>3734</v>
      </c>
      <c r="U672">
        <v>12344</v>
      </c>
      <c r="V672">
        <v>9562</v>
      </c>
      <c r="W672">
        <v>7581</v>
      </c>
      <c r="X672">
        <v>6897</v>
      </c>
      <c r="Y672">
        <v>6287</v>
      </c>
      <c r="Z672">
        <v>5384</v>
      </c>
      <c r="AA672">
        <v>4427</v>
      </c>
      <c r="AB672">
        <v>3823</v>
      </c>
      <c r="AC672" s="12"/>
      <c r="AD672" s="12"/>
      <c r="AE672" s="12"/>
      <c r="AF672" s="12"/>
      <c r="AG672" s="12"/>
      <c r="AH672" s="12"/>
      <c r="AI672" s="12"/>
      <c r="AJ672" s="12"/>
    </row>
    <row r="673" spans="3:36" x14ac:dyDescent="0.25">
      <c r="C673">
        <v>11490</v>
      </c>
      <c r="D673">
        <v>9226</v>
      </c>
      <c r="E673">
        <v>5942</v>
      </c>
      <c r="F673">
        <v>4635</v>
      </c>
      <c r="G673">
        <v>4123</v>
      </c>
      <c r="H673">
        <v>3179</v>
      </c>
      <c r="I673">
        <v>2309</v>
      </c>
      <c r="J673" s="12">
        <v>1993</v>
      </c>
      <c r="K673" s="12">
        <v>10836</v>
      </c>
      <c r="L673" s="12">
        <v>8524</v>
      </c>
      <c r="M673" s="12">
        <v>6946</v>
      </c>
      <c r="N673" s="12">
        <v>6089</v>
      </c>
      <c r="O673" s="12">
        <v>5695</v>
      </c>
      <c r="P673" s="12">
        <v>4990</v>
      </c>
      <c r="Q673" s="12">
        <v>4409</v>
      </c>
      <c r="R673" s="12">
        <v>3739</v>
      </c>
      <c r="U673">
        <v>12405</v>
      </c>
      <c r="V673">
        <v>9687</v>
      </c>
      <c r="W673">
        <v>7571</v>
      </c>
      <c r="X673">
        <v>6846</v>
      </c>
      <c r="Y673">
        <v>6265</v>
      </c>
      <c r="Z673">
        <v>5411</v>
      </c>
      <c r="AA673">
        <v>4526</v>
      </c>
      <c r="AB673">
        <v>3786</v>
      </c>
      <c r="AC673" s="12"/>
      <c r="AD673" s="12"/>
      <c r="AE673" s="12"/>
      <c r="AF673" s="12"/>
      <c r="AG673" s="12"/>
      <c r="AH673" s="12"/>
      <c r="AI673" s="12"/>
      <c r="AJ673" s="12"/>
    </row>
    <row r="674" spans="3:36" x14ac:dyDescent="0.25">
      <c r="C674">
        <v>11614</v>
      </c>
      <c r="D674">
        <v>9200</v>
      </c>
      <c r="E674">
        <v>5906</v>
      </c>
      <c r="F674">
        <v>4677</v>
      </c>
      <c r="G674">
        <v>4173</v>
      </c>
      <c r="H674">
        <v>3107</v>
      </c>
      <c r="I674">
        <v>2310</v>
      </c>
      <c r="J674" s="12">
        <v>2011</v>
      </c>
      <c r="K674" s="12">
        <v>10763</v>
      </c>
      <c r="L674" s="12">
        <v>8651</v>
      </c>
      <c r="M674" s="12">
        <v>7013</v>
      </c>
      <c r="N674" s="12">
        <v>6040</v>
      </c>
      <c r="O674" s="12">
        <v>5698</v>
      </c>
      <c r="P674" s="12">
        <v>5003</v>
      </c>
      <c r="Q674" s="12">
        <v>4401</v>
      </c>
      <c r="R674" s="12">
        <v>3750</v>
      </c>
      <c r="U674">
        <v>12327</v>
      </c>
      <c r="V674">
        <v>9645</v>
      </c>
      <c r="W674">
        <v>7622</v>
      </c>
      <c r="X674">
        <v>6744</v>
      </c>
      <c r="Y674">
        <v>6270</v>
      </c>
      <c r="Z674">
        <v>5385</v>
      </c>
      <c r="AA674">
        <v>4549</v>
      </c>
      <c r="AB674">
        <v>3803</v>
      </c>
      <c r="AC674" s="12"/>
      <c r="AD674" s="12"/>
      <c r="AE674" s="12"/>
      <c r="AF674" s="12"/>
      <c r="AG674" s="12"/>
      <c r="AH674" s="12"/>
      <c r="AI674" s="12"/>
      <c r="AJ674" s="12"/>
    </row>
    <row r="675" spans="3:36" x14ac:dyDescent="0.25">
      <c r="C675">
        <v>11655</v>
      </c>
      <c r="D675">
        <v>9274</v>
      </c>
      <c r="E675">
        <v>5932</v>
      </c>
      <c r="F675">
        <v>4635</v>
      </c>
      <c r="G675">
        <v>4149</v>
      </c>
      <c r="H675">
        <v>3118</v>
      </c>
      <c r="I675">
        <v>2341</v>
      </c>
      <c r="J675" s="12">
        <v>2033</v>
      </c>
      <c r="K675" s="12">
        <v>10923</v>
      </c>
      <c r="L675" s="12">
        <v>8591</v>
      </c>
      <c r="M675" s="12">
        <v>6878</v>
      </c>
      <c r="N675" s="12">
        <v>6071</v>
      </c>
      <c r="O675" s="12">
        <v>5657</v>
      </c>
      <c r="P675" s="12">
        <v>5007</v>
      </c>
      <c r="Q675" s="12">
        <v>4405</v>
      </c>
      <c r="R675" s="12">
        <v>3734</v>
      </c>
      <c r="U675">
        <v>12412</v>
      </c>
      <c r="V675">
        <v>9531</v>
      </c>
      <c r="W675">
        <v>7617</v>
      </c>
      <c r="X675">
        <v>6823</v>
      </c>
      <c r="Y675">
        <v>6271</v>
      </c>
      <c r="Z675">
        <v>5375</v>
      </c>
      <c r="AA675">
        <v>4523</v>
      </c>
      <c r="AB675">
        <v>3796</v>
      </c>
      <c r="AC675" s="12"/>
      <c r="AD675" s="12"/>
      <c r="AE675" s="12"/>
      <c r="AF675" s="12"/>
      <c r="AG675" s="12"/>
      <c r="AH675" s="12"/>
      <c r="AI675" s="12"/>
      <c r="AJ675" s="12"/>
    </row>
    <row r="676" spans="3:36" x14ac:dyDescent="0.25">
      <c r="C676">
        <v>11533</v>
      </c>
      <c r="D676">
        <v>9240</v>
      </c>
      <c r="E676">
        <v>5957</v>
      </c>
      <c r="F676">
        <v>4659</v>
      </c>
      <c r="G676">
        <v>4074</v>
      </c>
      <c r="H676">
        <v>3146</v>
      </c>
      <c r="I676">
        <v>2296</v>
      </c>
      <c r="J676" s="12">
        <v>2011</v>
      </c>
      <c r="K676" s="12">
        <v>10965</v>
      </c>
      <c r="L676" s="12">
        <v>8624</v>
      </c>
      <c r="M676" s="12">
        <v>6900</v>
      </c>
      <c r="N676" s="12">
        <v>6041</v>
      </c>
      <c r="O676" s="12">
        <v>5691</v>
      </c>
      <c r="P676" s="12">
        <v>4930</v>
      </c>
      <c r="Q676" s="12">
        <v>4382</v>
      </c>
      <c r="R676" s="12">
        <v>3694</v>
      </c>
      <c r="U676">
        <v>12499</v>
      </c>
      <c r="V676">
        <v>9524</v>
      </c>
      <c r="W676">
        <v>7557</v>
      </c>
      <c r="X676">
        <v>6867</v>
      </c>
      <c r="Y676">
        <v>6261</v>
      </c>
      <c r="Z676">
        <v>5354</v>
      </c>
      <c r="AA676">
        <v>4468</v>
      </c>
      <c r="AB676">
        <v>3765</v>
      </c>
      <c r="AC676" s="12"/>
      <c r="AD676" s="12"/>
      <c r="AE676" s="12"/>
      <c r="AF676" s="12"/>
      <c r="AG676" s="12"/>
      <c r="AH676" s="12"/>
      <c r="AI676" s="12"/>
      <c r="AJ676" s="12"/>
    </row>
    <row r="677" spans="3:36" x14ac:dyDescent="0.25">
      <c r="C677">
        <v>11450</v>
      </c>
      <c r="D677">
        <v>9044</v>
      </c>
      <c r="E677">
        <v>5834</v>
      </c>
      <c r="F677">
        <v>4632</v>
      </c>
      <c r="G677">
        <v>4125</v>
      </c>
      <c r="H677">
        <v>3109</v>
      </c>
      <c r="I677">
        <v>2241</v>
      </c>
      <c r="J677" s="12">
        <v>1971</v>
      </c>
      <c r="K677" s="12">
        <v>10902</v>
      </c>
      <c r="L677" s="12">
        <v>8527</v>
      </c>
      <c r="M677" s="12">
        <v>6947</v>
      </c>
      <c r="N677" s="12">
        <v>6052</v>
      </c>
      <c r="O677" s="12">
        <v>5643</v>
      </c>
      <c r="P677" s="12">
        <v>5003</v>
      </c>
      <c r="Q677" s="12">
        <v>4407</v>
      </c>
      <c r="R677" s="12">
        <v>3733</v>
      </c>
      <c r="U677">
        <v>12374</v>
      </c>
      <c r="V677">
        <v>9560</v>
      </c>
      <c r="W677">
        <v>7564</v>
      </c>
      <c r="X677">
        <v>6843</v>
      </c>
      <c r="Y677">
        <v>6212</v>
      </c>
      <c r="Z677">
        <v>5373</v>
      </c>
      <c r="AA677">
        <v>4460</v>
      </c>
      <c r="AB677">
        <v>3779</v>
      </c>
      <c r="AC677" s="12"/>
      <c r="AD677" s="12"/>
      <c r="AE677" s="12"/>
      <c r="AF677" s="12"/>
      <c r="AG677" s="12"/>
      <c r="AH677" s="12"/>
      <c r="AI677" s="12"/>
      <c r="AJ677" s="12"/>
    </row>
    <row r="678" spans="3:36" x14ac:dyDescent="0.25">
      <c r="C678">
        <v>11578</v>
      </c>
      <c r="D678">
        <v>9102</v>
      </c>
      <c r="E678">
        <v>5895</v>
      </c>
      <c r="F678">
        <v>4678</v>
      </c>
      <c r="G678">
        <v>4120</v>
      </c>
      <c r="H678">
        <v>3107</v>
      </c>
      <c r="I678">
        <v>2303</v>
      </c>
      <c r="J678" s="12">
        <v>1960</v>
      </c>
      <c r="K678" s="12">
        <v>10864</v>
      </c>
      <c r="L678" s="12">
        <v>8455</v>
      </c>
      <c r="M678" s="12">
        <v>6898</v>
      </c>
      <c r="N678" s="12">
        <v>6079</v>
      </c>
      <c r="O678" s="12">
        <v>5679</v>
      </c>
      <c r="P678" s="12">
        <v>4946</v>
      </c>
      <c r="Q678" s="12">
        <v>4408</v>
      </c>
      <c r="R678" s="12">
        <v>3697</v>
      </c>
      <c r="U678">
        <v>12345</v>
      </c>
      <c r="V678">
        <v>9659</v>
      </c>
      <c r="W678">
        <v>7489</v>
      </c>
      <c r="X678">
        <v>6852</v>
      </c>
      <c r="Y678">
        <v>6241</v>
      </c>
      <c r="Z678">
        <v>5412</v>
      </c>
      <c r="AA678">
        <v>4492</v>
      </c>
      <c r="AB678">
        <v>3758</v>
      </c>
      <c r="AC678" s="12"/>
      <c r="AD678" s="12"/>
      <c r="AE678" s="12"/>
      <c r="AF678" s="12"/>
      <c r="AG678" s="12"/>
      <c r="AH678" s="12"/>
      <c r="AI678" s="12"/>
      <c r="AJ678" s="12"/>
    </row>
    <row r="679" spans="3:36" x14ac:dyDescent="0.25">
      <c r="C679">
        <v>11683</v>
      </c>
      <c r="D679">
        <v>9130</v>
      </c>
      <c r="E679">
        <v>5902</v>
      </c>
      <c r="F679">
        <v>4597</v>
      </c>
      <c r="G679">
        <v>4147</v>
      </c>
      <c r="H679">
        <v>3119</v>
      </c>
      <c r="I679">
        <v>2305</v>
      </c>
      <c r="J679" s="12">
        <v>2002</v>
      </c>
      <c r="K679" s="12">
        <v>10871</v>
      </c>
      <c r="L679" s="12">
        <v>8654</v>
      </c>
      <c r="M679" s="12">
        <v>6910</v>
      </c>
      <c r="N679" s="12">
        <v>6013</v>
      </c>
      <c r="O679" s="12">
        <v>5665</v>
      </c>
      <c r="P679" s="12">
        <v>4978</v>
      </c>
      <c r="Q679" s="12">
        <v>4365</v>
      </c>
      <c r="R679" s="12">
        <v>3696</v>
      </c>
      <c r="U679">
        <v>12243</v>
      </c>
      <c r="V679">
        <v>9569</v>
      </c>
      <c r="W679">
        <v>7650</v>
      </c>
      <c r="X679">
        <v>6794</v>
      </c>
      <c r="Y679">
        <v>6237</v>
      </c>
      <c r="Z679">
        <v>5347</v>
      </c>
      <c r="AA679">
        <v>4509</v>
      </c>
      <c r="AB679">
        <v>3761</v>
      </c>
      <c r="AC679" s="12"/>
      <c r="AD679" s="12"/>
      <c r="AE679" s="12"/>
      <c r="AF679" s="12"/>
      <c r="AG679" s="12"/>
      <c r="AH679" s="12"/>
      <c r="AI679" s="12"/>
      <c r="AJ679" s="12"/>
    </row>
    <row r="680" spans="3:36" x14ac:dyDescent="0.25">
      <c r="C680">
        <v>11480</v>
      </c>
      <c r="D680">
        <v>9152</v>
      </c>
      <c r="E680">
        <v>5798</v>
      </c>
      <c r="F680">
        <v>4683</v>
      </c>
      <c r="G680">
        <v>4075</v>
      </c>
      <c r="H680">
        <v>3145</v>
      </c>
      <c r="I680">
        <v>2267</v>
      </c>
      <c r="J680" s="12">
        <v>2002</v>
      </c>
      <c r="K680" s="12">
        <v>10797</v>
      </c>
      <c r="L680" s="12">
        <v>8620</v>
      </c>
      <c r="M680" s="12">
        <v>6885</v>
      </c>
      <c r="N680" s="12">
        <v>5968</v>
      </c>
      <c r="O680" s="12">
        <v>5596</v>
      </c>
      <c r="P680" s="12">
        <v>5006</v>
      </c>
      <c r="Q680" s="12">
        <v>4383</v>
      </c>
      <c r="R680" s="12">
        <v>3722</v>
      </c>
      <c r="U680">
        <v>12367</v>
      </c>
      <c r="V680">
        <v>9661</v>
      </c>
      <c r="W680">
        <v>7566</v>
      </c>
      <c r="X680">
        <v>6763</v>
      </c>
      <c r="Y680">
        <v>6181</v>
      </c>
      <c r="Z680">
        <v>5358</v>
      </c>
      <c r="AA680">
        <v>4435</v>
      </c>
      <c r="AB680">
        <v>3780</v>
      </c>
      <c r="AC680" s="12"/>
      <c r="AD680" s="12"/>
      <c r="AE680" s="12"/>
      <c r="AF680" s="12"/>
      <c r="AG680" s="12"/>
      <c r="AH680" s="12"/>
      <c r="AI680" s="12"/>
      <c r="AJ680" s="12"/>
    </row>
    <row r="681" spans="3:36" x14ac:dyDescent="0.25">
      <c r="C681">
        <v>11587</v>
      </c>
      <c r="D681">
        <v>9194</v>
      </c>
      <c r="E681">
        <v>5911</v>
      </c>
      <c r="F681">
        <v>4630</v>
      </c>
      <c r="G681">
        <v>4059</v>
      </c>
      <c r="H681">
        <v>3121</v>
      </c>
      <c r="I681">
        <v>2257</v>
      </c>
      <c r="J681" s="12">
        <v>2002</v>
      </c>
      <c r="K681" s="12">
        <v>10788</v>
      </c>
      <c r="L681" s="12">
        <v>8540</v>
      </c>
      <c r="M681" s="12">
        <v>6867</v>
      </c>
      <c r="N681" s="12">
        <v>5978</v>
      </c>
      <c r="O681" s="12">
        <v>5578</v>
      </c>
      <c r="P681" s="12">
        <v>4901</v>
      </c>
      <c r="Q681" s="12">
        <v>4351</v>
      </c>
      <c r="R681" s="12">
        <v>3721</v>
      </c>
      <c r="U681">
        <v>12378</v>
      </c>
      <c r="V681">
        <v>9599</v>
      </c>
      <c r="W681">
        <v>7578</v>
      </c>
      <c r="X681">
        <v>6890</v>
      </c>
      <c r="Y681">
        <v>6247</v>
      </c>
      <c r="Z681">
        <v>5328</v>
      </c>
      <c r="AA681">
        <v>4470</v>
      </c>
      <c r="AB681">
        <v>3778</v>
      </c>
      <c r="AC681" s="12"/>
      <c r="AD681" s="12"/>
      <c r="AE681" s="12"/>
      <c r="AF681" s="12"/>
      <c r="AG681" s="12"/>
      <c r="AH681" s="12"/>
      <c r="AI681" s="12"/>
      <c r="AJ681" s="12"/>
    </row>
    <row r="682" spans="3:36" x14ac:dyDescent="0.25">
      <c r="C682">
        <v>11436</v>
      </c>
      <c r="D682">
        <v>9165</v>
      </c>
      <c r="E682">
        <v>5893</v>
      </c>
      <c r="F682">
        <v>4647</v>
      </c>
      <c r="G682">
        <v>4045</v>
      </c>
      <c r="H682">
        <v>3089</v>
      </c>
      <c r="I682">
        <v>2245</v>
      </c>
      <c r="J682" s="12">
        <v>1999</v>
      </c>
      <c r="K682" s="12">
        <v>10872</v>
      </c>
      <c r="L682" s="12">
        <v>8613</v>
      </c>
      <c r="M682" s="12">
        <v>6930</v>
      </c>
      <c r="N682" s="12">
        <v>5989</v>
      </c>
      <c r="O682" s="12">
        <v>5698</v>
      </c>
      <c r="P682" s="12">
        <v>4931</v>
      </c>
      <c r="Q682" s="12">
        <v>4356</v>
      </c>
      <c r="R682" s="12">
        <v>3671</v>
      </c>
      <c r="U682">
        <v>12507</v>
      </c>
      <c r="V682">
        <v>9587</v>
      </c>
      <c r="W682">
        <v>7541</v>
      </c>
      <c r="X682">
        <v>6751</v>
      </c>
      <c r="Y682">
        <v>6235</v>
      </c>
      <c r="Z682">
        <v>5391</v>
      </c>
      <c r="AA682">
        <v>4487</v>
      </c>
      <c r="AB682">
        <v>3775</v>
      </c>
      <c r="AC682" s="12"/>
      <c r="AD682" s="12"/>
      <c r="AE682" s="12"/>
      <c r="AF682" s="12"/>
      <c r="AG682" s="12"/>
      <c r="AH682" s="12"/>
      <c r="AI682" s="12"/>
      <c r="AJ682" s="12"/>
    </row>
    <row r="683" spans="3:36" x14ac:dyDescent="0.25">
      <c r="C683">
        <v>11382</v>
      </c>
      <c r="D683">
        <v>9226</v>
      </c>
      <c r="E683">
        <v>5907</v>
      </c>
      <c r="F683">
        <v>4619</v>
      </c>
      <c r="G683">
        <v>4057</v>
      </c>
      <c r="H683">
        <v>3098</v>
      </c>
      <c r="I683">
        <v>2314</v>
      </c>
      <c r="J683" s="12">
        <v>1975</v>
      </c>
      <c r="K683" s="12">
        <v>10872</v>
      </c>
      <c r="L683" s="12">
        <v>8543</v>
      </c>
      <c r="M683" s="12">
        <v>6880</v>
      </c>
      <c r="N683" s="12">
        <v>5974</v>
      </c>
      <c r="O683" s="12">
        <v>5576</v>
      </c>
      <c r="P683" s="12">
        <v>4909</v>
      </c>
      <c r="Q683" s="12">
        <v>4349</v>
      </c>
      <c r="R683" s="12">
        <v>3650</v>
      </c>
      <c r="U683">
        <v>12302</v>
      </c>
      <c r="V683">
        <v>9572</v>
      </c>
      <c r="W683">
        <v>7552</v>
      </c>
      <c r="X683">
        <v>6754</v>
      </c>
      <c r="Y683">
        <v>6196</v>
      </c>
      <c r="Z683">
        <v>5335</v>
      </c>
      <c r="AA683">
        <v>4404</v>
      </c>
      <c r="AB683">
        <v>3787</v>
      </c>
      <c r="AC683" s="12"/>
      <c r="AD683" s="12"/>
      <c r="AE683" s="12"/>
      <c r="AF683" s="12"/>
      <c r="AG683" s="12"/>
      <c r="AH683" s="12"/>
      <c r="AI683" s="12"/>
      <c r="AJ683" s="12"/>
    </row>
    <row r="684" spans="3:36" x14ac:dyDescent="0.25">
      <c r="C684">
        <v>11568</v>
      </c>
      <c r="D684">
        <v>9038</v>
      </c>
      <c r="E684">
        <v>5825</v>
      </c>
      <c r="F684">
        <v>4635</v>
      </c>
      <c r="G684">
        <v>4055</v>
      </c>
      <c r="H684">
        <v>3066</v>
      </c>
      <c r="I684">
        <v>2260</v>
      </c>
      <c r="J684" s="12">
        <v>2016</v>
      </c>
      <c r="K684" s="12">
        <v>10907</v>
      </c>
      <c r="L684" s="12">
        <v>8473</v>
      </c>
      <c r="M684" s="12">
        <v>6870</v>
      </c>
      <c r="N684" s="12">
        <v>5988</v>
      </c>
      <c r="O684" s="12">
        <v>5589</v>
      </c>
      <c r="P684" s="12">
        <v>4878</v>
      </c>
      <c r="Q684" s="12">
        <v>4349</v>
      </c>
      <c r="R684" s="12">
        <v>3710</v>
      </c>
      <c r="U684">
        <v>12304</v>
      </c>
      <c r="V684">
        <v>9581</v>
      </c>
      <c r="W684">
        <v>7567</v>
      </c>
      <c r="X684">
        <v>6820</v>
      </c>
      <c r="Y684">
        <v>6223</v>
      </c>
      <c r="Z684">
        <v>5380</v>
      </c>
      <c r="AA684">
        <v>4474</v>
      </c>
      <c r="AB684">
        <v>3772</v>
      </c>
      <c r="AC684" s="12"/>
      <c r="AD684" s="12"/>
      <c r="AE684" s="12"/>
      <c r="AF684" s="12"/>
      <c r="AG684" s="12"/>
      <c r="AH684" s="12"/>
      <c r="AI684" s="12"/>
      <c r="AJ684" s="12"/>
    </row>
    <row r="685" spans="3:36" x14ac:dyDescent="0.25">
      <c r="C685">
        <v>11467</v>
      </c>
      <c r="D685">
        <v>8969</v>
      </c>
      <c r="E685">
        <v>5880</v>
      </c>
      <c r="F685">
        <v>4621</v>
      </c>
      <c r="G685">
        <v>4067</v>
      </c>
      <c r="H685">
        <v>3071</v>
      </c>
      <c r="I685">
        <v>2250</v>
      </c>
      <c r="J685" s="12">
        <v>1964</v>
      </c>
      <c r="K685" s="12">
        <v>10853</v>
      </c>
      <c r="L685" s="12">
        <v>8529</v>
      </c>
      <c r="M685" s="12">
        <v>6857</v>
      </c>
      <c r="N685" s="12">
        <v>6029</v>
      </c>
      <c r="O685" s="12">
        <v>5655</v>
      </c>
      <c r="P685" s="12">
        <v>4904</v>
      </c>
      <c r="Q685" s="12">
        <v>4386</v>
      </c>
      <c r="R685" s="12">
        <v>3647</v>
      </c>
      <c r="U685">
        <v>12393</v>
      </c>
      <c r="V685">
        <v>9593</v>
      </c>
      <c r="W685">
        <v>7608</v>
      </c>
      <c r="X685">
        <v>6746</v>
      </c>
      <c r="Y685">
        <v>6259</v>
      </c>
      <c r="Z685">
        <v>5307</v>
      </c>
      <c r="AA685">
        <v>4393</v>
      </c>
      <c r="AB685">
        <v>3788</v>
      </c>
      <c r="AC685" s="12"/>
      <c r="AD685" s="12"/>
      <c r="AE685" s="12"/>
      <c r="AF685" s="12"/>
      <c r="AG685" s="12"/>
      <c r="AH685" s="12"/>
      <c r="AI685" s="12"/>
      <c r="AJ685" s="12"/>
    </row>
    <row r="686" spans="3:36" x14ac:dyDescent="0.25">
      <c r="C686">
        <v>11458</v>
      </c>
      <c r="D686">
        <v>9032</v>
      </c>
      <c r="E686">
        <v>5828</v>
      </c>
      <c r="F686">
        <v>4551</v>
      </c>
      <c r="G686">
        <v>4079</v>
      </c>
      <c r="H686">
        <v>3083</v>
      </c>
      <c r="I686">
        <v>2274</v>
      </c>
      <c r="J686" s="12">
        <v>1970</v>
      </c>
      <c r="K686" s="12">
        <v>10854</v>
      </c>
      <c r="L686" s="12">
        <v>8533</v>
      </c>
      <c r="M686" s="12">
        <v>6949</v>
      </c>
      <c r="N686" s="12">
        <v>6044</v>
      </c>
      <c r="O686" s="12">
        <v>5647</v>
      </c>
      <c r="P686" s="12">
        <v>4893</v>
      </c>
      <c r="Q686" s="12">
        <v>4410</v>
      </c>
      <c r="R686" s="12">
        <v>3711</v>
      </c>
      <c r="U686">
        <v>12496</v>
      </c>
      <c r="V686">
        <v>9624</v>
      </c>
      <c r="W686">
        <v>7554</v>
      </c>
      <c r="X686">
        <v>6671</v>
      </c>
      <c r="Y686">
        <v>6166</v>
      </c>
      <c r="Z686">
        <v>5336</v>
      </c>
      <c r="AA686">
        <v>4512</v>
      </c>
      <c r="AB686">
        <v>3703</v>
      </c>
      <c r="AC686" s="12"/>
      <c r="AD686" s="12"/>
      <c r="AE686" s="12"/>
      <c r="AF686" s="12"/>
      <c r="AG686" s="12"/>
      <c r="AH686" s="12"/>
      <c r="AI686" s="12"/>
      <c r="AJ686" s="12"/>
    </row>
    <row r="687" spans="3:36" x14ac:dyDescent="0.25">
      <c r="C687">
        <v>11493</v>
      </c>
      <c r="D687">
        <v>9053</v>
      </c>
      <c r="E687">
        <v>5819</v>
      </c>
      <c r="F687">
        <v>4570</v>
      </c>
      <c r="G687">
        <v>4030</v>
      </c>
      <c r="H687">
        <v>3001</v>
      </c>
      <c r="I687">
        <v>2269</v>
      </c>
      <c r="J687" s="12">
        <v>1957</v>
      </c>
      <c r="K687" s="12">
        <v>10865</v>
      </c>
      <c r="L687" s="12">
        <v>8587</v>
      </c>
      <c r="M687" s="12">
        <v>6762</v>
      </c>
      <c r="N687" s="12">
        <v>6024</v>
      </c>
      <c r="O687" s="12">
        <v>5591</v>
      </c>
      <c r="P687" s="12">
        <v>4897</v>
      </c>
      <c r="Q687" s="12">
        <v>4341</v>
      </c>
      <c r="R687" s="12">
        <v>3692</v>
      </c>
      <c r="U687">
        <v>12419</v>
      </c>
      <c r="V687">
        <v>9434</v>
      </c>
      <c r="W687">
        <v>7512</v>
      </c>
      <c r="X687">
        <v>6717</v>
      </c>
      <c r="Y687">
        <v>6223</v>
      </c>
      <c r="Z687">
        <v>5324</v>
      </c>
      <c r="AA687">
        <v>4470</v>
      </c>
      <c r="AB687">
        <v>3717</v>
      </c>
      <c r="AC687" s="12"/>
      <c r="AD687" s="12"/>
      <c r="AE687" s="12"/>
      <c r="AF687" s="12"/>
      <c r="AG687" s="12"/>
      <c r="AH687" s="12"/>
      <c r="AI687" s="12"/>
      <c r="AJ687" s="12"/>
    </row>
    <row r="688" spans="3:36" x14ac:dyDescent="0.25">
      <c r="C688">
        <v>11552</v>
      </c>
      <c r="D688">
        <v>9031</v>
      </c>
      <c r="E688">
        <v>5902</v>
      </c>
      <c r="F688">
        <v>4533</v>
      </c>
      <c r="G688">
        <v>4041</v>
      </c>
      <c r="H688">
        <v>3041</v>
      </c>
      <c r="I688">
        <v>2252</v>
      </c>
      <c r="J688" s="12">
        <v>1946</v>
      </c>
      <c r="K688" s="12">
        <v>10643</v>
      </c>
      <c r="L688" s="12">
        <v>8509</v>
      </c>
      <c r="M688" s="12">
        <v>6790</v>
      </c>
      <c r="N688" s="12">
        <v>5969</v>
      </c>
      <c r="O688" s="12">
        <v>5558</v>
      </c>
      <c r="P688" s="12">
        <v>4963</v>
      </c>
      <c r="Q688" s="12">
        <v>4344</v>
      </c>
      <c r="R688" s="12">
        <v>3692</v>
      </c>
      <c r="U688">
        <v>12303</v>
      </c>
      <c r="V688">
        <v>9538</v>
      </c>
      <c r="W688">
        <v>7565</v>
      </c>
      <c r="X688">
        <v>6713</v>
      </c>
      <c r="Y688">
        <v>6180</v>
      </c>
      <c r="Z688">
        <v>5326</v>
      </c>
      <c r="AA688">
        <v>4483</v>
      </c>
      <c r="AB688">
        <v>3745</v>
      </c>
      <c r="AC688" s="12"/>
      <c r="AD688" s="12"/>
      <c r="AE688" s="12"/>
      <c r="AF688" s="12"/>
      <c r="AG688" s="12"/>
      <c r="AH688" s="12"/>
      <c r="AI688" s="12"/>
      <c r="AJ688" s="12"/>
    </row>
    <row r="689" spans="3:36" x14ac:dyDescent="0.25">
      <c r="C689">
        <v>11582</v>
      </c>
      <c r="D689">
        <v>8973</v>
      </c>
      <c r="E689">
        <v>5771</v>
      </c>
      <c r="F689">
        <v>4544</v>
      </c>
      <c r="G689">
        <v>3993</v>
      </c>
      <c r="H689">
        <v>3043</v>
      </c>
      <c r="I689">
        <v>2253</v>
      </c>
      <c r="J689" s="12">
        <v>1972</v>
      </c>
      <c r="K689" s="12">
        <v>10608</v>
      </c>
      <c r="L689" s="12">
        <v>8546</v>
      </c>
      <c r="M689" s="12">
        <v>6865</v>
      </c>
      <c r="N689" s="12">
        <v>5968</v>
      </c>
      <c r="O689" s="12">
        <v>5600</v>
      </c>
      <c r="P689" s="12">
        <v>4929</v>
      </c>
      <c r="Q689" s="12">
        <v>4316</v>
      </c>
      <c r="R689" s="12">
        <v>3660</v>
      </c>
      <c r="U689">
        <v>12454</v>
      </c>
      <c r="V689">
        <v>9545</v>
      </c>
      <c r="W689">
        <v>7612</v>
      </c>
      <c r="X689">
        <v>6785</v>
      </c>
      <c r="Y689">
        <v>6243</v>
      </c>
      <c r="Z689">
        <v>5300</v>
      </c>
      <c r="AA689">
        <v>4414</v>
      </c>
      <c r="AB689">
        <v>3692</v>
      </c>
      <c r="AC689" s="12"/>
      <c r="AD689" s="12"/>
      <c r="AE689" s="12"/>
      <c r="AF689" s="12"/>
      <c r="AG689" s="12"/>
      <c r="AH689" s="12"/>
      <c r="AI689" s="12"/>
      <c r="AJ689" s="12"/>
    </row>
    <row r="690" spans="3:36" x14ac:dyDescent="0.25">
      <c r="C690">
        <v>11447</v>
      </c>
      <c r="D690">
        <v>9123</v>
      </c>
      <c r="E690">
        <v>5813</v>
      </c>
      <c r="F690">
        <v>4538</v>
      </c>
      <c r="G690">
        <v>4014</v>
      </c>
      <c r="H690">
        <v>3067</v>
      </c>
      <c r="I690">
        <v>2238</v>
      </c>
      <c r="J690" s="12">
        <v>1929</v>
      </c>
      <c r="K690" s="12">
        <v>10728</v>
      </c>
      <c r="L690" s="12">
        <v>8547</v>
      </c>
      <c r="M690" s="12">
        <v>6860</v>
      </c>
      <c r="N690" s="12">
        <v>6021</v>
      </c>
      <c r="O690" s="12">
        <v>5568</v>
      </c>
      <c r="P690" s="12">
        <v>4951</v>
      </c>
      <c r="Q690" s="12">
        <v>4342</v>
      </c>
      <c r="R690" s="12">
        <v>3607</v>
      </c>
      <c r="U690">
        <v>12315</v>
      </c>
      <c r="V690">
        <v>9575</v>
      </c>
      <c r="W690">
        <v>7502</v>
      </c>
      <c r="X690">
        <v>6772</v>
      </c>
      <c r="Y690">
        <v>6137</v>
      </c>
      <c r="Z690">
        <v>5322</v>
      </c>
      <c r="AA690">
        <v>4387</v>
      </c>
      <c r="AB690">
        <v>3730</v>
      </c>
      <c r="AC690" s="12"/>
      <c r="AD690" s="12"/>
      <c r="AE690" s="12"/>
      <c r="AF690" s="12"/>
      <c r="AG690" s="12"/>
      <c r="AH690" s="12"/>
      <c r="AI690" s="12"/>
      <c r="AJ690" s="12"/>
    </row>
    <row r="691" spans="3:36" x14ac:dyDescent="0.25">
      <c r="C691">
        <v>11496</v>
      </c>
      <c r="D691">
        <v>9104</v>
      </c>
      <c r="E691">
        <v>5772</v>
      </c>
      <c r="F691">
        <v>4525</v>
      </c>
      <c r="G691">
        <v>4045</v>
      </c>
      <c r="H691">
        <v>3053</v>
      </c>
      <c r="I691">
        <v>2233</v>
      </c>
      <c r="J691" s="12">
        <v>1975</v>
      </c>
      <c r="K691" s="12">
        <v>10753</v>
      </c>
      <c r="L691" s="12">
        <v>8556</v>
      </c>
      <c r="M691" s="12">
        <v>6938</v>
      </c>
      <c r="N691" s="12">
        <v>5974</v>
      </c>
      <c r="O691" s="12">
        <v>5596</v>
      </c>
      <c r="P691" s="12">
        <v>4947</v>
      </c>
      <c r="Q691" s="12">
        <v>4321</v>
      </c>
      <c r="R691" s="12">
        <v>3672</v>
      </c>
      <c r="U691">
        <v>12449</v>
      </c>
      <c r="V691">
        <v>9517</v>
      </c>
      <c r="W691">
        <v>7559</v>
      </c>
      <c r="X691">
        <v>6786</v>
      </c>
      <c r="Y691">
        <v>6211</v>
      </c>
      <c r="Z691">
        <v>5288</v>
      </c>
      <c r="AA691">
        <v>4363</v>
      </c>
      <c r="AB691">
        <v>3702</v>
      </c>
      <c r="AC691" s="12"/>
      <c r="AD691" s="12"/>
      <c r="AE691" s="12"/>
      <c r="AF691" s="12"/>
      <c r="AG691" s="12"/>
      <c r="AH691" s="12"/>
      <c r="AI691" s="12"/>
      <c r="AJ691" s="12"/>
    </row>
    <row r="692" spans="3:36" x14ac:dyDescent="0.25">
      <c r="C692">
        <v>11620</v>
      </c>
      <c r="D692">
        <v>9042</v>
      </c>
      <c r="E692">
        <v>5869</v>
      </c>
      <c r="F692">
        <v>4542</v>
      </c>
      <c r="G692">
        <v>4008</v>
      </c>
      <c r="H692">
        <v>3047</v>
      </c>
      <c r="I692">
        <v>2235</v>
      </c>
      <c r="J692" s="12">
        <v>1979</v>
      </c>
      <c r="K692" s="12">
        <v>10800</v>
      </c>
      <c r="L692" s="12">
        <v>8609</v>
      </c>
      <c r="M692" s="12">
        <v>6850</v>
      </c>
      <c r="N692" s="12">
        <v>5951</v>
      </c>
      <c r="O692" s="12">
        <v>5568</v>
      </c>
      <c r="P692" s="12">
        <v>4886</v>
      </c>
      <c r="Q692" s="12">
        <v>4328</v>
      </c>
      <c r="R692" s="12">
        <v>3667</v>
      </c>
      <c r="U692">
        <v>12355</v>
      </c>
      <c r="V692">
        <v>9587</v>
      </c>
      <c r="W692">
        <v>7591</v>
      </c>
      <c r="X692">
        <v>6707</v>
      </c>
      <c r="Y692">
        <v>6149</v>
      </c>
      <c r="Z692">
        <v>5321</v>
      </c>
      <c r="AA692">
        <v>4408</v>
      </c>
      <c r="AB692">
        <v>3700</v>
      </c>
      <c r="AC692" s="12"/>
      <c r="AD692" s="12"/>
      <c r="AE692" s="12"/>
      <c r="AF692" s="12"/>
      <c r="AG692" s="12"/>
      <c r="AH692" s="12"/>
      <c r="AI692" s="12"/>
      <c r="AJ692" s="12"/>
    </row>
    <row r="693" spans="3:36" x14ac:dyDescent="0.25">
      <c r="C693">
        <v>11493</v>
      </c>
      <c r="D693">
        <v>9123</v>
      </c>
      <c r="E693">
        <v>5754</v>
      </c>
      <c r="F693">
        <v>4529</v>
      </c>
      <c r="G693">
        <v>4001</v>
      </c>
      <c r="H693">
        <v>3035</v>
      </c>
      <c r="I693">
        <v>2220</v>
      </c>
      <c r="J693" s="12">
        <v>1934</v>
      </c>
      <c r="K693" s="12">
        <v>10757</v>
      </c>
      <c r="L693" s="12">
        <v>8515</v>
      </c>
      <c r="M693" s="12">
        <v>6781</v>
      </c>
      <c r="N693" s="12">
        <v>5948</v>
      </c>
      <c r="O693" s="12">
        <v>5600</v>
      </c>
      <c r="P693" s="12">
        <v>4909</v>
      </c>
      <c r="Q693" s="12">
        <v>4340</v>
      </c>
      <c r="R693" s="12">
        <v>3633</v>
      </c>
      <c r="U693">
        <v>12360</v>
      </c>
      <c r="V693">
        <v>9583</v>
      </c>
      <c r="W693">
        <v>7512</v>
      </c>
      <c r="X693">
        <v>6757</v>
      </c>
      <c r="Y693">
        <v>6173</v>
      </c>
      <c r="Z693">
        <v>5286</v>
      </c>
      <c r="AA693">
        <v>4382</v>
      </c>
      <c r="AB693">
        <v>3715</v>
      </c>
      <c r="AC693" s="12"/>
      <c r="AD693" s="12"/>
      <c r="AE693" s="12"/>
      <c r="AF693" s="12"/>
      <c r="AG693" s="12"/>
      <c r="AH693" s="12"/>
      <c r="AI693" s="12"/>
      <c r="AJ693" s="12"/>
    </row>
    <row r="694" spans="3:36" x14ac:dyDescent="0.25">
      <c r="C694">
        <v>11549</v>
      </c>
      <c r="D694">
        <v>8946</v>
      </c>
      <c r="E694">
        <v>5746</v>
      </c>
      <c r="F694">
        <v>4490</v>
      </c>
      <c r="G694">
        <v>4012</v>
      </c>
      <c r="H694">
        <v>3042</v>
      </c>
      <c r="I694">
        <v>2207</v>
      </c>
      <c r="J694" s="12">
        <v>1905</v>
      </c>
      <c r="K694" s="12">
        <v>10686</v>
      </c>
      <c r="L694" s="12">
        <v>8489</v>
      </c>
      <c r="M694" s="12">
        <v>6826</v>
      </c>
      <c r="N694" s="12">
        <v>6023</v>
      </c>
      <c r="O694" s="12">
        <v>5620</v>
      </c>
      <c r="P694" s="12">
        <v>4878</v>
      </c>
      <c r="Q694" s="12">
        <v>4333</v>
      </c>
      <c r="R694" s="12">
        <v>3667</v>
      </c>
      <c r="U694">
        <v>12333</v>
      </c>
      <c r="V694">
        <v>9506</v>
      </c>
      <c r="W694">
        <v>7503</v>
      </c>
      <c r="X694">
        <v>6860</v>
      </c>
      <c r="Y694">
        <v>6106</v>
      </c>
      <c r="Z694">
        <v>5268</v>
      </c>
      <c r="AA694">
        <v>4404</v>
      </c>
      <c r="AB694">
        <v>3699</v>
      </c>
      <c r="AC694" s="12"/>
      <c r="AD694" s="12"/>
      <c r="AE694" s="12"/>
      <c r="AF694" s="12"/>
      <c r="AG694" s="12"/>
      <c r="AH694" s="12"/>
      <c r="AI694" s="12"/>
      <c r="AJ694" s="12"/>
    </row>
    <row r="695" spans="3:36" x14ac:dyDescent="0.25">
      <c r="C695">
        <v>11450</v>
      </c>
      <c r="D695">
        <v>9034</v>
      </c>
      <c r="E695">
        <v>5777</v>
      </c>
      <c r="F695">
        <v>4591</v>
      </c>
      <c r="G695">
        <v>3989</v>
      </c>
      <c r="H695">
        <v>3051</v>
      </c>
      <c r="I695">
        <v>2242</v>
      </c>
      <c r="J695" s="12">
        <v>1982</v>
      </c>
      <c r="K695" s="12">
        <v>10749</v>
      </c>
      <c r="L695" s="12">
        <v>8575</v>
      </c>
      <c r="M695" s="12">
        <v>6813</v>
      </c>
      <c r="N695" s="12">
        <v>5943</v>
      </c>
      <c r="O695" s="12">
        <v>5583</v>
      </c>
      <c r="P695" s="12">
        <v>4888</v>
      </c>
      <c r="Q695" s="12">
        <v>4368</v>
      </c>
      <c r="R695" s="12">
        <v>3683</v>
      </c>
      <c r="U695">
        <v>12195</v>
      </c>
      <c r="V695">
        <v>9568</v>
      </c>
      <c r="W695">
        <v>7524</v>
      </c>
      <c r="X695">
        <v>6766</v>
      </c>
      <c r="Y695">
        <v>6136</v>
      </c>
      <c r="Z695">
        <v>5224</v>
      </c>
      <c r="AA695">
        <v>4384</v>
      </c>
      <c r="AB695">
        <v>3719</v>
      </c>
      <c r="AC695" s="12"/>
      <c r="AD695" s="12"/>
      <c r="AE695" s="12"/>
      <c r="AF695" s="12"/>
      <c r="AG695" s="12"/>
      <c r="AH695" s="12"/>
      <c r="AI695" s="12"/>
      <c r="AJ695" s="12"/>
    </row>
    <row r="696" spans="3:36" x14ac:dyDescent="0.25">
      <c r="C696">
        <v>11530</v>
      </c>
      <c r="D696">
        <v>9129</v>
      </c>
      <c r="E696">
        <v>5711</v>
      </c>
      <c r="F696">
        <v>4500</v>
      </c>
      <c r="G696">
        <v>3963</v>
      </c>
      <c r="H696">
        <v>2986</v>
      </c>
      <c r="I696">
        <v>2211</v>
      </c>
      <c r="J696" s="12">
        <v>1911</v>
      </c>
      <c r="K696" s="12">
        <v>10685</v>
      </c>
      <c r="L696" s="12">
        <v>8605</v>
      </c>
      <c r="M696" s="12">
        <v>6827</v>
      </c>
      <c r="N696" s="12">
        <v>5855</v>
      </c>
      <c r="O696" s="12">
        <v>5601</v>
      </c>
      <c r="P696" s="12">
        <v>4910</v>
      </c>
      <c r="Q696" s="12">
        <v>4302</v>
      </c>
      <c r="R696" s="12">
        <v>3659</v>
      </c>
      <c r="U696">
        <v>12310</v>
      </c>
      <c r="V696">
        <v>9573</v>
      </c>
      <c r="W696">
        <v>7475</v>
      </c>
      <c r="X696">
        <v>6755</v>
      </c>
      <c r="Y696">
        <v>6266</v>
      </c>
      <c r="Z696">
        <v>5234</v>
      </c>
      <c r="AA696">
        <v>4350</v>
      </c>
      <c r="AB696">
        <v>3671</v>
      </c>
      <c r="AC696" s="12"/>
      <c r="AD696" s="12"/>
      <c r="AE696" s="12"/>
      <c r="AF696" s="12"/>
      <c r="AG696" s="12"/>
      <c r="AH696" s="12"/>
      <c r="AI696" s="12"/>
      <c r="AJ696" s="12"/>
    </row>
    <row r="697" spans="3:36" x14ac:dyDescent="0.25">
      <c r="C697">
        <v>11514</v>
      </c>
      <c r="D697">
        <v>9069</v>
      </c>
      <c r="E697">
        <v>5857</v>
      </c>
      <c r="F697">
        <v>4491</v>
      </c>
      <c r="G697">
        <v>3936</v>
      </c>
      <c r="H697">
        <v>3017</v>
      </c>
      <c r="I697">
        <v>2226</v>
      </c>
      <c r="J697" s="12">
        <v>1957</v>
      </c>
      <c r="K697" s="12">
        <v>10767</v>
      </c>
      <c r="L697" s="12">
        <v>8492</v>
      </c>
      <c r="M697" s="12">
        <v>6825</v>
      </c>
      <c r="N697" s="12">
        <v>5957</v>
      </c>
      <c r="O697" s="12">
        <v>5577</v>
      </c>
      <c r="P697" s="12">
        <v>4854</v>
      </c>
      <c r="Q697" s="12">
        <v>4319</v>
      </c>
      <c r="R697" s="12">
        <v>3655</v>
      </c>
      <c r="U697">
        <v>12424</v>
      </c>
      <c r="V697">
        <v>9623</v>
      </c>
      <c r="W697">
        <v>7535</v>
      </c>
      <c r="X697">
        <v>6691</v>
      </c>
      <c r="Y697">
        <v>6066</v>
      </c>
      <c r="Z697">
        <v>5265</v>
      </c>
      <c r="AA697">
        <v>4400</v>
      </c>
      <c r="AB697">
        <v>3746</v>
      </c>
      <c r="AC697" s="12"/>
      <c r="AD697" s="12"/>
      <c r="AE697" s="12"/>
      <c r="AF697" s="12"/>
      <c r="AG697" s="12"/>
      <c r="AH697" s="12"/>
      <c r="AI697" s="12"/>
      <c r="AJ697" s="12"/>
    </row>
    <row r="698" spans="3:36" x14ac:dyDescent="0.25">
      <c r="C698">
        <v>11463</v>
      </c>
      <c r="D698">
        <v>9119</v>
      </c>
      <c r="E698">
        <v>5671</v>
      </c>
      <c r="F698">
        <v>4526</v>
      </c>
      <c r="G698">
        <v>4028</v>
      </c>
      <c r="H698">
        <v>3016</v>
      </c>
      <c r="I698">
        <v>2225</v>
      </c>
      <c r="J698" s="12">
        <v>1944</v>
      </c>
      <c r="K698" s="12">
        <v>10744</v>
      </c>
      <c r="L698" s="12">
        <v>8579</v>
      </c>
      <c r="M698" s="12">
        <v>6778</v>
      </c>
      <c r="N698" s="12">
        <v>5925</v>
      </c>
      <c r="O698" s="12">
        <v>5619</v>
      </c>
      <c r="P698" s="12">
        <v>4879</v>
      </c>
      <c r="Q698" s="12">
        <v>4322</v>
      </c>
      <c r="R698" s="12">
        <v>3646</v>
      </c>
      <c r="U698">
        <v>12257</v>
      </c>
      <c r="V698">
        <v>9546</v>
      </c>
      <c r="W698">
        <v>7573</v>
      </c>
      <c r="X698">
        <v>6736</v>
      </c>
      <c r="Y698">
        <v>6160</v>
      </c>
      <c r="Z698">
        <v>5191</v>
      </c>
      <c r="AA698">
        <v>4385</v>
      </c>
      <c r="AB698">
        <v>3733</v>
      </c>
      <c r="AC698" s="12"/>
      <c r="AD698" s="12"/>
      <c r="AE698" s="12"/>
      <c r="AF698" s="12"/>
      <c r="AG698" s="12"/>
      <c r="AH698" s="12"/>
      <c r="AI698" s="12"/>
      <c r="AJ698" s="12"/>
    </row>
    <row r="699" spans="3:36" x14ac:dyDescent="0.25">
      <c r="C699">
        <v>11485</v>
      </c>
      <c r="D699">
        <v>8971</v>
      </c>
      <c r="E699">
        <v>5746</v>
      </c>
      <c r="F699">
        <v>4509</v>
      </c>
      <c r="G699">
        <v>4053</v>
      </c>
      <c r="H699">
        <v>3034</v>
      </c>
      <c r="I699">
        <v>2214</v>
      </c>
      <c r="J699" s="12">
        <v>1904</v>
      </c>
      <c r="K699" s="12">
        <v>10884</v>
      </c>
      <c r="L699" s="12">
        <v>8542</v>
      </c>
      <c r="M699" s="12">
        <v>6732</v>
      </c>
      <c r="N699" s="12">
        <v>5898</v>
      </c>
      <c r="O699" s="12">
        <v>5549</v>
      </c>
      <c r="P699" s="12">
        <v>4854</v>
      </c>
      <c r="Q699" s="12">
        <v>4297</v>
      </c>
      <c r="R699" s="12">
        <v>3623</v>
      </c>
      <c r="U699">
        <v>12312</v>
      </c>
      <c r="V699">
        <v>9553</v>
      </c>
      <c r="W699">
        <v>7463</v>
      </c>
      <c r="X699">
        <v>6766</v>
      </c>
      <c r="Y699">
        <v>6093</v>
      </c>
      <c r="Z699">
        <v>5255</v>
      </c>
      <c r="AA699">
        <v>4376</v>
      </c>
      <c r="AB699">
        <v>3705</v>
      </c>
      <c r="AC699" s="12"/>
      <c r="AD699" s="12"/>
      <c r="AE699" s="12"/>
      <c r="AF699" s="12"/>
      <c r="AG699" s="12"/>
      <c r="AH699" s="12"/>
      <c r="AI699" s="12"/>
      <c r="AJ699" s="12"/>
    </row>
    <row r="700" spans="3:36" x14ac:dyDescent="0.25">
      <c r="C700">
        <v>11508</v>
      </c>
      <c r="D700">
        <v>8868</v>
      </c>
      <c r="E700">
        <v>5741</v>
      </c>
      <c r="F700">
        <v>4445</v>
      </c>
      <c r="G700">
        <v>3963</v>
      </c>
      <c r="H700">
        <v>2976</v>
      </c>
      <c r="I700">
        <v>2220</v>
      </c>
      <c r="J700" s="12">
        <v>1878</v>
      </c>
      <c r="K700" s="12">
        <v>10654</v>
      </c>
      <c r="L700" s="12">
        <v>8446</v>
      </c>
      <c r="M700" s="12">
        <v>6873</v>
      </c>
      <c r="N700" s="12">
        <v>5897</v>
      </c>
      <c r="O700" s="12">
        <v>5562</v>
      </c>
      <c r="P700" s="12">
        <v>4854</v>
      </c>
      <c r="Q700" s="12">
        <v>4289</v>
      </c>
      <c r="R700" s="12">
        <v>3660</v>
      </c>
      <c r="U700">
        <v>12273</v>
      </c>
      <c r="V700">
        <v>9661</v>
      </c>
      <c r="W700">
        <v>7441</v>
      </c>
      <c r="X700">
        <v>6725</v>
      </c>
      <c r="Y700">
        <v>6099</v>
      </c>
      <c r="Z700">
        <v>5278</v>
      </c>
      <c r="AA700">
        <v>4373</v>
      </c>
      <c r="AB700">
        <v>3691</v>
      </c>
      <c r="AC700" s="12"/>
      <c r="AD700" s="12"/>
      <c r="AE700" s="12"/>
      <c r="AF700" s="12"/>
      <c r="AG700" s="12"/>
      <c r="AH700" s="12"/>
      <c r="AI700" s="12"/>
      <c r="AJ700" s="12"/>
    </row>
    <row r="701" spans="3:36" x14ac:dyDescent="0.25">
      <c r="C701">
        <v>11569</v>
      </c>
      <c r="D701">
        <v>9195</v>
      </c>
      <c r="E701">
        <v>5686</v>
      </c>
      <c r="F701">
        <v>4473</v>
      </c>
      <c r="G701">
        <v>3993</v>
      </c>
      <c r="H701">
        <v>2952</v>
      </c>
      <c r="I701">
        <v>2237</v>
      </c>
      <c r="J701" s="12">
        <v>1942</v>
      </c>
      <c r="K701" s="12">
        <v>10836</v>
      </c>
      <c r="L701" s="12">
        <v>8552</v>
      </c>
      <c r="M701" s="12">
        <v>6817</v>
      </c>
      <c r="N701" s="12">
        <v>5881</v>
      </c>
      <c r="O701" s="12">
        <v>5540</v>
      </c>
      <c r="P701" s="12">
        <v>4799</v>
      </c>
      <c r="Q701" s="12">
        <v>4294</v>
      </c>
      <c r="R701" s="12">
        <v>3663</v>
      </c>
      <c r="U701">
        <v>12297</v>
      </c>
      <c r="V701">
        <v>9505</v>
      </c>
      <c r="W701">
        <v>7466</v>
      </c>
      <c r="X701">
        <v>6693</v>
      </c>
      <c r="Y701">
        <v>6061</v>
      </c>
      <c r="Z701">
        <v>5281</v>
      </c>
      <c r="AA701">
        <v>4384</v>
      </c>
      <c r="AB701">
        <v>3715</v>
      </c>
      <c r="AC701" s="12"/>
      <c r="AD701" s="12"/>
      <c r="AE701" s="12"/>
      <c r="AF701" s="12"/>
      <c r="AG701" s="12"/>
      <c r="AH701" s="12"/>
      <c r="AI701" s="12"/>
      <c r="AJ701" s="12"/>
    </row>
    <row r="702" spans="3:36" x14ac:dyDescent="0.25">
      <c r="C702">
        <v>11340</v>
      </c>
      <c r="D702">
        <v>9024</v>
      </c>
      <c r="E702">
        <v>5705</v>
      </c>
      <c r="F702">
        <v>4504</v>
      </c>
      <c r="G702">
        <v>3960</v>
      </c>
      <c r="H702">
        <v>3009</v>
      </c>
      <c r="I702">
        <v>2197</v>
      </c>
      <c r="J702" s="12">
        <v>1923</v>
      </c>
      <c r="K702" s="12">
        <v>10775</v>
      </c>
      <c r="L702" s="12">
        <v>8517</v>
      </c>
      <c r="M702" s="12">
        <v>6904</v>
      </c>
      <c r="N702" s="12">
        <v>5877</v>
      </c>
      <c r="O702" s="12">
        <v>5512</v>
      </c>
      <c r="P702" s="12">
        <v>4844</v>
      </c>
      <c r="Q702" s="12">
        <v>4263</v>
      </c>
      <c r="R702" s="12">
        <v>3693</v>
      </c>
      <c r="U702">
        <v>12286</v>
      </c>
      <c r="V702">
        <v>9551</v>
      </c>
      <c r="W702">
        <v>7491</v>
      </c>
      <c r="X702">
        <v>6666</v>
      </c>
      <c r="Y702">
        <v>6115</v>
      </c>
      <c r="Z702">
        <v>5302</v>
      </c>
      <c r="AA702">
        <v>4363</v>
      </c>
      <c r="AB702">
        <v>3685</v>
      </c>
      <c r="AC702" s="12"/>
      <c r="AD702" s="12"/>
      <c r="AE702" s="12"/>
      <c r="AF702" s="12"/>
      <c r="AG702" s="12"/>
      <c r="AH702" s="12"/>
      <c r="AI702" s="12"/>
      <c r="AJ702" s="12"/>
    </row>
    <row r="703" spans="3:36" x14ac:dyDescent="0.25">
      <c r="C703">
        <v>10847</v>
      </c>
      <c r="D703">
        <v>8448</v>
      </c>
      <c r="E703">
        <v>5014</v>
      </c>
      <c r="F703">
        <v>4245</v>
      </c>
      <c r="G703">
        <v>2574</v>
      </c>
      <c r="H703">
        <v>2016</v>
      </c>
      <c r="I703">
        <v>1373</v>
      </c>
      <c r="J703" s="12">
        <v>1218</v>
      </c>
      <c r="K703" s="12">
        <v>10805</v>
      </c>
      <c r="L703" s="12">
        <v>8458</v>
      </c>
      <c r="M703" s="12">
        <v>6834</v>
      </c>
      <c r="N703" s="12">
        <v>5939</v>
      </c>
      <c r="O703" s="12">
        <v>5532</v>
      </c>
      <c r="P703" s="12">
        <v>4811</v>
      </c>
      <c r="Q703" s="12">
        <v>4358</v>
      </c>
      <c r="R703" s="12">
        <v>3615</v>
      </c>
      <c r="U703">
        <v>12358</v>
      </c>
      <c r="V703">
        <v>9613</v>
      </c>
      <c r="W703">
        <v>7471</v>
      </c>
      <c r="X703">
        <v>6766</v>
      </c>
      <c r="Y703">
        <v>6148</v>
      </c>
      <c r="Z703">
        <v>5198</v>
      </c>
      <c r="AA703">
        <v>4331</v>
      </c>
      <c r="AB703">
        <v>3664</v>
      </c>
      <c r="AC703" s="12"/>
      <c r="AD703" s="12"/>
      <c r="AE703" s="12"/>
      <c r="AF703" s="12"/>
      <c r="AG703" s="12"/>
      <c r="AH703" s="12"/>
      <c r="AI703" s="12"/>
      <c r="AJ703" s="12"/>
    </row>
    <row r="704" spans="3:36" x14ac:dyDescent="0.25">
      <c r="C704">
        <v>10899</v>
      </c>
      <c r="D704">
        <v>8412</v>
      </c>
      <c r="E704">
        <v>5163</v>
      </c>
      <c r="F704">
        <v>4252</v>
      </c>
      <c r="G704">
        <v>2605</v>
      </c>
      <c r="H704">
        <v>1965</v>
      </c>
      <c r="I704">
        <v>1322</v>
      </c>
      <c r="J704" s="12">
        <v>1176</v>
      </c>
      <c r="K704" s="12">
        <v>9801</v>
      </c>
      <c r="L704" s="12">
        <v>6753</v>
      </c>
      <c r="M704" s="12">
        <v>4146</v>
      </c>
      <c r="N704" s="12">
        <v>3295</v>
      </c>
      <c r="O704" s="12">
        <v>2996</v>
      </c>
      <c r="P704" s="12">
        <v>2646</v>
      </c>
      <c r="Q704" s="12">
        <v>2568</v>
      </c>
      <c r="R704" s="12">
        <v>2416</v>
      </c>
      <c r="U704">
        <v>12443</v>
      </c>
      <c r="V704">
        <v>7497</v>
      </c>
      <c r="W704">
        <v>4377</v>
      </c>
      <c r="X704">
        <v>3514</v>
      </c>
      <c r="Y704">
        <v>3049</v>
      </c>
      <c r="Z704">
        <v>2598</v>
      </c>
      <c r="AA704">
        <v>2452</v>
      </c>
      <c r="AB704">
        <v>2342</v>
      </c>
      <c r="AC704" s="12"/>
      <c r="AD704" s="12"/>
      <c r="AE704" s="12"/>
      <c r="AF704" s="12"/>
      <c r="AG704" s="12"/>
      <c r="AH704" s="12"/>
      <c r="AI704" s="12"/>
      <c r="AJ704" s="12"/>
    </row>
    <row r="705" spans="3:36" x14ac:dyDescent="0.25">
      <c r="C705">
        <v>10821</v>
      </c>
      <c r="D705">
        <v>8340</v>
      </c>
      <c r="E705">
        <v>5194</v>
      </c>
      <c r="F705">
        <v>4312</v>
      </c>
      <c r="G705">
        <v>2688</v>
      </c>
      <c r="H705">
        <v>1968</v>
      </c>
      <c r="I705">
        <v>1314</v>
      </c>
      <c r="J705" s="12">
        <v>1143</v>
      </c>
      <c r="K705" s="12">
        <v>9886</v>
      </c>
      <c r="L705" s="12">
        <v>6823</v>
      </c>
      <c r="M705" s="12">
        <v>4265</v>
      </c>
      <c r="N705" s="12">
        <v>3358</v>
      </c>
      <c r="O705" s="12">
        <v>2995</v>
      </c>
      <c r="P705" s="12">
        <v>2658</v>
      </c>
      <c r="Q705" s="12">
        <v>2532</v>
      </c>
      <c r="R705" s="12">
        <v>2451</v>
      </c>
      <c r="U705">
        <v>12561</v>
      </c>
      <c r="V705">
        <v>7555</v>
      </c>
      <c r="W705">
        <v>4422</v>
      </c>
      <c r="X705">
        <v>3535</v>
      </c>
      <c r="Y705">
        <v>3031</v>
      </c>
      <c r="Z705">
        <v>2558</v>
      </c>
      <c r="AA705">
        <v>2413</v>
      </c>
      <c r="AB705">
        <v>2272</v>
      </c>
      <c r="AC705" s="12"/>
      <c r="AD705" s="12"/>
      <c r="AE705" s="12"/>
      <c r="AF705" s="12"/>
      <c r="AG705" s="12"/>
      <c r="AH705" s="12"/>
      <c r="AI705" s="12"/>
      <c r="AJ705" s="12"/>
    </row>
    <row r="706" spans="3:36" x14ac:dyDescent="0.25">
      <c r="C706">
        <v>10787</v>
      </c>
      <c r="D706">
        <v>8366</v>
      </c>
      <c r="E706">
        <v>5244</v>
      </c>
      <c r="F706">
        <v>4296</v>
      </c>
      <c r="G706">
        <v>2703</v>
      </c>
      <c r="H706">
        <v>1985</v>
      </c>
      <c r="I706">
        <v>1296</v>
      </c>
      <c r="J706" s="12">
        <v>1114</v>
      </c>
      <c r="K706" s="12">
        <v>9945</v>
      </c>
      <c r="L706" s="12">
        <v>6812</v>
      </c>
      <c r="M706" s="12">
        <v>4327</v>
      </c>
      <c r="N706" s="12">
        <v>3369</v>
      </c>
      <c r="O706" s="12">
        <v>2987</v>
      </c>
      <c r="P706" s="12">
        <v>2597</v>
      </c>
      <c r="Q706" s="12">
        <v>2538</v>
      </c>
      <c r="R706" s="12">
        <v>2348</v>
      </c>
      <c r="U706">
        <v>12583</v>
      </c>
      <c r="V706">
        <v>7485</v>
      </c>
      <c r="W706">
        <v>4368</v>
      </c>
      <c r="X706">
        <v>3568</v>
      </c>
      <c r="Y706">
        <v>2995</v>
      </c>
      <c r="Z706">
        <v>2537</v>
      </c>
      <c r="AA706">
        <v>2339</v>
      </c>
      <c r="AB706">
        <v>2168</v>
      </c>
      <c r="AC706" s="12"/>
      <c r="AD706" s="12"/>
      <c r="AE706" s="12"/>
      <c r="AF706" s="12"/>
      <c r="AG706" s="12"/>
      <c r="AH706" s="12"/>
      <c r="AI706" s="12"/>
      <c r="AJ706" s="12"/>
    </row>
    <row r="707" spans="3:36" x14ac:dyDescent="0.25">
      <c r="C707">
        <v>10963</v>
      </c>
      <c r="D707">
        <v>8341</v>
      </c>
      <c r="E707">
        <v>5381</v>
      </c>
      <c r="F707">
        <v>4372</v>
      </c>
      <c r="G707">
        <v>2771</v>
      </c>
      <c r="H707">
        <v>2019</v>
      </c>
      <c r="I707">
        <v>1286</v>
      </c>
      <c r="J707" s="12">
        <v>1083</v>
      </c>
      <c r="K707" s="12">
        <v>9864</v>
      </c>
      <c r="L707" s="12">
        <v>6834</v>
      </c>
      <c r="M707" s="12">
        <v>4286</v>
      </c>
      <c r="N707" s="12">
        <v>3429</v>
      </c>
      <c r="O707" s="12">
        <v>2934</v>
      </c>
      <c r="P707" s="12">
        <v>2580</v>
      </c>
      <c r="Q707" s="12">
        <v>2455</v>
      </c>
      <c r="R707" s="12">
        <v>2281</v>
      </c>
      <c r="U707">
        <v>12401</v>
      </c>
      <c r="V707">
        <v>7427</v>
      </c>
      <c r="W707">
        <v>4349</v>
      </c>
      <c r="X707">
        <v>3529</v>
      </c>
      <c r="Y707">
        <v>2894</v>
      </c>
      <c r="Z707">
        <v>2378</v>
      </c>
      <c r="AA707">
        <v>2229</v>
      </c>
      <c r="AB707">
        <v>2097</v>
      </c>
      <c r="AC707" s="12"/>
      <c r="AD707" s="12"/>
      <c r="AE707" s="12"/>
      <c r="AF707" s="12"/>
      <c r="AG707" s="12"/>
      <c r="AH707" s="12"/>
      <c r="AI707" s="12"/>
      <c r="AJ707" s="12"/>
    </row>
    <row r="708" spans="3:36" x14ac:dyDescent="0.25">
      <c r="C708">
        <v>10152</v>
      </c>
      <c r="D708">
        <v>8516</v>
      </c>
      <c r="E708">
        <v>5411</v>
      </c>
      <c r="F708">
        <v>4436</v>
      </c>
      <c r="G708">
        <v>2858</v>
      </c>
      <c r="H708">
        <v>2058</v>
      </c>
      <c r="I708">
        <v>1290</v>
      </c>
      <c r="J708" s="12">
        <v>1050</v>
      </c>
      <c r="K708" s="12">
        <v>9871</v>
      </c>
      <c r="L708" s="12">
        <v>6676</v>
      </c>
      <c r="M708" s="12">
        <v>4213</v>
      </c>
      <c r="N708" s="12">
        <v>3391</v>
      </c>
      <c r="O708" s="12">
        <v>2900</v>
      </c>
      <c r="P708" s="12">
        <v>2569</v>
      </c>
      <c r="Q708" s="12">
        <v>2414</v>
      </c>
      <c r="R708" s="12">
        <v>2261</v>
      </c>
      <c r="U708">
        <v>12559</v>
      </c>
      <c r="V708">
        <v>7270</v>
      </c>
      <c r="W708">
        <v>4254</v>
      </c>
      <c r="X708">
        <v>3401</v>
      </c>
      <c r="Y708">
        <v>2924</v>
      </c>
      <c r="Z708">
        <v>2401</v>
      </c>
      <c r="AA708">
        <v>2138</v>
      </c>
      <c r="AB708">
        <v>2074</v>
      </c>
      <c r="AC708" s="12"/>
      <c r="AD708" s="12"/>
      <c r="AE708" s="12"/>
      <c r="AF708" s="12"/>
      <c r="AG708" s="12"/>
      <c r="AH708" s="12"/>
      <c r="AI708" s="12"/>
      <c r="AJ708" s="12"/>
    </row>
    <row r="709" spans="3:36" x14ac:dyDescent="0.25">
      <c r="C709">
        <v>10008</v>
      </c>
      <c r="D709">
        <v>8544</v>
      </c>
      <c r="E709">
        <v>5449</v>
      </c>
      <c r="F709">
        <v>4483</v>
      </c>
      <c r="G709">
        <v>2833</v>
      </c>
      <c r="H709">
        <v>2015</v>
      </c>
      <c r="I709">
        <v>1291</v>
      </c>
      <c r="J709" s="12">
        <v>1065</v>
      </c>
      <c r="K709" s="12">
        <v>9841</v>
      </c>
      <c r="L709" s="12">
        <v>6690</v>
      </c>
      <c r="M709" s="12">
        <v>4250</v>
      </c>
      <c r="N709" s="12">
        <v>3356</v>
      </c>
      <c r="O709" s="12">
        <v>2873</v>
      </c>
      <c r="P709" s="12">
        <v>2534</v>
      </c>
      <c r="Q709" s="12">
        <v>2370</v>
      </c>
      <c r="R709" s="12">
        <v>2191</v>
      </c>
      <c r="U709">
        <v>12477</v>
      </c>
      <c r="V709">
        <v>7453</v>
      </c>
      <c r="W709">
        <v>4345</v>
      </c>
      <c r="X709">
        <v>3422</v>
      </c>
      <c r="Y709">
        <v>2954</v>
      </c>
      <c r="Z709">
        <v>2345</v>
      </c>
      <c r="AA709">
        <v>2094</v>
      </c>
      <c r="AB709">
        <v>1987</v>
      </c>
      <c r="AC709" s="12"/>
      <c r="AD709" s="12"/>
      <c r="AE709" s="12"/>
      <c r="AF709" s="12"/>
      <c r="AG709" s="12"/>
      <c r="AH709" s="12"/>
      <c r="AI709" s="12"/>
      <c r="AJ709" s="12"/>
    </row>
    <row r="710" spans="3:36" x14ac:dyDescent="0.25">
      <c r="C710">
        <v>9973</v>
      </c>
      <c r="D710">
        <v>8549</v>
      </c>
      <c r="E710">
        <v>5469</v>
      </c>
      <c r="F710">
        <v>4434</v>
      </c>
      <c r="G710">
        <v>2881</v>
      </c>
      <c r="H710">
        <v>2037</v>
      </c>
      <c r="I710">
        <v>1295</v>
      </c>
      <c r="J710" s="12">
        <v>1023</v>
      </c>
      <c r="K710" s="12">
        <v>9796</v>
      </c>
      <c r="L710" s="12">
        <v>6710</v>
      </c>
      <c r="M710" s="12">
        <v>4233</v>
      </c>
      <c r="N710" s="12">
        <v>3357</v>
      </c>
      <c r="O710" s="12">
        <v>2921</v>
      </c>
      <c r="P710" s="12">
        <v>2519</v>
      </c>
      <c r="Q710" s="12">
        <v>2360</v>
      </c>
      <c r="R710" s="12">
        <v>2143</v>
      </c>
      <c r="U710">
        <v>12580</v>
      </c>
      <c r="V710">
        <v>7470</v>
      </c>
      <c r="W710">
        <v>4372</v>
      </c>
      <c r="X710">
        <v>3472</v>
      </c>
      <c r="Y710">
        <v>2918</v>
      </c>
      <c r="Z710">
        <v>2326</v>
      </c>
      <c r="AA710">
        <v>2069</v>
      </c>
      <c r="AB710">
        <v>1898</v>
      </c>
      <c r="AC710" s="12"/>
      <c r="AD710" s="12"/>
      <c r="AE710" s="12"/>
      <c r="AF710" s="12"/>
      <c r="AG710" s="12"/>
      <c r="AH710" s="12"/>
      <c r="AI710" s="12"/>
      <c r="AJ710" s="12"/>
    </row>
    <row r="711" spans="3:36" x14ac:dyDescent="0.25">
      <c r="C711">
        <v>9967</v>
      </c>
      <c r="D711">
        <v>8609</v>
      </c>
      <c r="E711">
        <v>5422</v>
      </c>
      <c r="F711">
        <v>4451</v>
      </c>
      <c r="G711">
        <v>2933</v>
      </c>
      <c r="H711">
        <v>2074</v>
      </c>
      <c r="I711">
        <v>1285</v>
      </c>
      <c r="J711" s="12">
        <v>1024</v>
      </c>
      <c r="K711" s="12">
        <v>9811</v>
      </c>
      <c r="L711" s="12">
        <v>6740</v>
      </c>
      <c r="M711" s="12">
        <v>4266</v>
      </c>
      <c r="N711" s="12">
        <v>3343</v>
      </c>
      <c r="O711" s="12">
        <v>2902</v>
      </c>
      <c r="P711" s="12">
        <v>2473</v>
      </c>
      <c r="Q711" s="12">
        <v>2327</v>
      </c>
      <c r="R711" s="12">
        <v>2093</v>
      </c>
      <c r="U711">
        <v>12523</v>
      </c>
      <c r="V711">
        <v>7499</v>
      </c>
      <c r="W711">
        <v>4278</v>
      </c>
      <c r="X711">
        <v>3508</v>
      </c>
      <c r="Y711">
        <v>2885</v>
      </c>
      <c r="Z711">
        <v>2305</v>
      </c>
      <c r="AA711">
        <v>2030</v>
      </c>
      <c r="AB711">
        <v>1930</v>
      </c>
      <c r="AC711" s="12"/>
      <c r="AD711" s="12"/>
      <c r="AE711" s="12"/>
      <c r="AF711" s="12"/>
      <c r="AG711" s="12"/>
      <c r="AH711" s="12"/>
      <c r="AI711" s="12"/>
      <c r="AJ711" s="12"/>
    </row>
    <row r="712" spans="3:36" x14ac:dyDescent="0.25">
      <c r="C712">
        <v>9980</v>
      </c>
      <c r="D712">
        <v>8445</v>
      </c>
      <c r="E712">
        <v>5449</v>
      </c>
      <c r="F712">
        <v>4450</v>
      </c>
      <c r="G712">
        <v>2941</v>
      </c>
      <c r="H712">
        <v>2088</v>
      </c>
      <c r="I712">
        <v>1291</v>
      </c>
      <c r="J712" s="12">
        <v>991</v>
      </c>
      <c r="K712" s="12">
        <v>9926</v>
      </c>
      <c r="L712" s="12">
        <v>6813</v>
      </c>
      <c r="M712" s="12">
        <v>4235</v>
      </c>
      <c r="N712" s="12">
        <v>3398</v>
      </c>
      <c r="O712" s="12">
        <v>2915</v>
      </c>
      <c r="P712" s="12">
        <v>2494</v>
      </c>
      <c r="Q712" s="12">
        <v>2319</v>
      </c>
      <c r="R712" s="12">
        <v>2057</v>
      </c>
      <c r="U712">
        <v>12499</v>
      </c>
      <c r="V712">
        <v>7508</v>
      </c>
      <c r="W712">
        <v>4263</v>
      </c>
      <c r="X712">
        <v>3450</v>
      </c>
      <c r="Y712">
        <v>2904</v>
      </c>
      <c r="Z712">
        <v>2294</v>
      </c>
      <c r="AA712">
        <v>2000</v>
      </c>
      <c r="AB712">
        <v>1840</v>
      </c>
      <c r="AC712" s="12"/>
      <c r="AD712" s="12"/>
      <c r="AE712" s="12"/>
      <c r="AF712" s="12"/>
      <c r="AG712" s="12"/>
      <c r="AH712" s="12"/>
      <c r="AI712" s="12"/>
      <c r="AJ712" s="12"/>
    </row>
    <row r="713" spans="3:36" x14ac:dyDescent="0.25">
      <c r="C713">
        <v>9863</v>
      </c>
      <c r="D713">
        <v>8516</v>
      </c>
      <c r="E713">
        <v>5437</v>
      </c>
      <c r="F713">
        <v>4462</v>
      </c>
      <c r="G713">
        <v>2944</v>
      </c>
      <c r="H713">
        <v>2070</v>
      </c>
      <c r="I713">
        <v>1290</v>
      </c>
      <c r="J713" s="12">
        <v>976</v>
      </c>
      <c r="K713" s="12">
        <v>9818</v>
      </c>
      <c r="L713" s="12">
        <v>6772</v>
      </c>
      <c r="M713" s="12">
        <v>4270</v>
      </c>
      <c r="N713" s="12">
        <v>3370</v>
      </c>
      <c r="O713" s="12">
        <v>2904</v>
      </c>
      <c r="P713" s="12">
        <v>2455</v>
      </c>
      <c r="Q713" s="12">
        <v>2280</v>
      </c>
      <c r="R713" s="12">
        <v>1999</v>
      </c>
      <c r="U713">
        <v>12498</v>
      </c>
      <c r="V713">
        <v>7448</v>
      </c>
      <c r="W713">
        <v>4273</v>
      </c>
      <c r="X713">
        <v>3481</v>
      </c>
      <c r="Y713">
        <v>2911</v>
      </c>
      <c r="Z713">
        <v>2279</v>
      </c>
      <c r="AA713">
        <v>1967</v>
      </c>
      <c r="AB713">
        <v>1821</v>
      </c>
      <c r="AC713" s="12"/>
      <c r="AD713" s="12"/>
      <c r="AE713" s="12"/>
      <c r="AF713" s="12"/>
      <c r="AG713" s="12"/>
      <c r="AH713" s="12"/>
      <c r="AI713" s="12"/>
      <c r="AJ713" s="12"/>
    </row>
  </sheetData>
  <mergeCells count="8">
    <mergeCell ref="AX7:AZ7"/>
    <mergeCell ref="BA7:BC7"/>
    <mergeCell ref="AF7:AH7"/>
    <mergeCell ref="AI7:AK7"/>
    <mergeCell ref="AL7:AN7"/>
    <mergeCell ref="AO7:AQ7"/>
    <mergeCell ref="AR7:AT7"/>
    <mergeCell ref="AU7:AW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67FDB3-4FA5-4274-9860-C00FA5E5AF25}">
  <dimension ref="A1:G15"/>
  <sheetViews>
    <sheetView workbookViewId="0">
      <selection activeCell="K31" sqref="K31"/>
    </sheetView>
  </sheetViews>
  <sheetFormatPr defaultRowHeight="15" x14ac:dyDescent="0.25"/>
  <sheetData>
    <row r="1" spans="1:7" x14ac:dyDescent="0.25">
      <c r="A1" t="s">
        <v>0</v>
      </c>
    </row>
    <row r="2" spans="1:7" x14ac:dyDescent="0.25">
      <c r="A2" t="s">
        <v>38</v>
      </c>
    </row>
    <row r="4" spans="1:7" ht="15.75" x14ac:dyDescent="0.3">
      <c r="D4" s="7" t="s">
        <v>29</v>
      </c>
      <c r="E4" s="29" t="s">
        <v>30</v>
      </c>
      <c r="F4" s="29"/>
      <c r="G4" s="29"/>
    </row>
    <row r="5" spans="1:7" x14ac:dyDescent="0.25">
      <c r="D5" s="13">
        <v>0</v>
      </c>
      <c r="E5" s="6">
        <v>0</v>
      </c>
      <c r="F5" s="6">
        <v>0</v>
      </c>
      <c r="G5" s="6">
        <v>0</v>
      </c>
    </row>
    <row r="6" spans="1:7" x14ac:dyDescent="0.25">
      <c r="D6" s="6">
        <v>1</v>
      </c>
      <c r="E6" s="6">
        <v>4.038449</v>
      </c>
      <c r="F6" s="6">
        <v>1.9357052622323243</v>
      </c>
      <c r="G6" s="6">
        <v>4.7203549999999996</v>
      </c>
    </row>
    <row r="7" spans="1:7" x14ac:dyDescent="0.25">
      <c r="D7" s="6">
        <v>5</v>
      </c>
      <c r="E7" s="6">
        <v>8.3123640000000005</v>
      </c>
      <c r="F7" s="6">
        <v>9.0571850867064203</v>
      </c>
      <c r="G7" s="6">
        <v>11.85881</v>
      </c>
    </row>
    <row r="8" spans="1:7" x14ac:dyDescent="0.25">
      <c r="D8" s="6">
        <v>10</v>
      </c>
      <c r="E8" s="6">
        <v>10.325530000000001</v>
      </c>
      <c r="F8" s="6">
        <v>11.258312571157457</v>
      </c>
      <c r="G8" s="6">
        <v>15.44403</v>
      </c>
    </row>
    <row r="9" spans="1:7" x14ac:dyDescent="0.25">
      <c r="D9" s="6">
        <v>25</v>
      </c>
      <c r="E9" s="6">
        <v>16.813469999999999</v>
      </c>
      <c r="F9" s="6">
        <v>15.73607</v>
      </c>
      <c r="G9" s="6">
        <v>17.28593</v>
      </c>
    </row>
    <row r="10" spans="1:7" x14ac:dyDescent="0.25">
      <c r="D10" s="6">
        <v>50</v>
      </c>
      <c r="E10" s="6">
        <v>18.4711</v>
      </c>
      <c r="F10" s="6">
        <v>18.32227</v>
      </c>
      <c r="G10" s="6">
        <v>21.012519999999999</v>
      </c>
    </row>
    <row r="11" spans="1:7" x14ac:dyDescent="0.25">
      <c r="D11" s="6">
        <v>200</v>
      </c>
      <c r="E11" s="6">
        <v>24.57058</v>
      </c>
      <c r="F11" s="6">
        <v>24.75928</v>
      </c>
      <c r="G11" s="6">
        <v>27.755279999999999</v>
      </c>
    </row>
    <row r="12" spans="1:7" x14ac:dyDescent="0.25">
      <c r="D12" s="6">
        <v>400</v>
      </c>
      <c r="E12" s="6">
        <v>26.48086</v>
      </c>
      <c r="F12" s="6">
        <v>27.93197</v>
      </c>
      <c r="G12" s="6">
        <v>32.722430000000003</v>
      </c>
    </row>
    <row r="14" spans="1:7" x14ac:dyDescent="0.25">
      <c r="E14" t="s">
        <v>76</v>
      </c>
    </row>
    <row r="15" spans="1:7" x14ac:dyDescent="0.25">
      <c r="E15" t="s">
        <v>86</v>
      </c>
    </row>
  </sheetData>
  <mergeCells count="1">
    <mergeCell ref="E4:G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B98118-37C7-4527-9C7E-6BE5D42801B1}">
  <dimension ref="A1:AC610"/>
  <sheetViews>
    <sheetView workbookViewId="0">
      <selection activeCell="A10" sqref="A10"/>
    </sheetView>
  </sheetViews>
  <sheetFormatPr defaultRowHeight="15" x14ac:dyDescent="0.25"/>
  <cols>
    <col min="1" max="1" width="18.42578125" bestFit="1" customWidth="1"/>
    <col min="2" max="2" width="10.42578125" customWidth="1"/>
  </cols>
  <sheetData>
    <row r="1" spans="1:29" x14ac:dyDescent="0.25">
      <c r="A1" t="s">
        <v>0</v>
      </c>
    </row>
    <row r="2" spans="1:29" x14ac:dyDescent="0.25">
      <c r="A2" t="s">
        <v>31</v>
      </c>
    </row>
    <row r="3" spans="1:29" x14ac:dyDescent="0.25">
      <c r="A3" t="s">
        <v>37</v>
      </c>
    </row>
    <row r="5" spans="1:29" x14ac:dyDescent="0.25">
      <c r="A5" s="10" t="s">
        <v>32</v>
      </c>
      <c r="U5" s="1" t="s">
        <v>2</v>
      </c>
      <c r="V5" s="1"/>
      <c r="W5" s="1"/>
    </row>
    <row r="6" spans="1:29" x14ac:dyDescent="0.25">
      <c r="C6" s="1" t="s">
        <v>25</v>
      </c>
      <c r="D6" s="1"/>
      <c r="U6" s="1" t="s">
        <v>4</v>
      </c>
      <c r="V6" s="1" t="s">
        <v>5</v>
      </c>
      <c r="W6" s="1" t="s">
        <v>6</v>
      </c>
    </row>
    <row r="7" spans="1:29" x14ac:dyDescent="0.25">
      <c r="B7" s="3" t="s">
        <v>7</v>
      </c>
      <c r="C7" s="8" t="s">
        <v>8</v>
      </c>
      <c r="D7" s="8" t="s">
        <v>9</v>
      </c>
      <c r="E7" s="8" t="s">
        <v>9</v>
      </c>
      <c r="F7" s="8" t="s">
        <v>9</v>
      </c>
      <c r="G7" s="8" t="s">
        <v>11</v>
      </c>
      <c r="H7" s="8" t="s">
        <v>11</v>
      </c>
      <c r="I7" s="8" t="s">
        <v>11</v>
      </c>
      <c r="J7" s="8" t="s">
        <v>11</v>
      </c>
      <c r="K7" s="8" t="s">
        <v>8</v>
      </c>
      <c r="L7" s="8" t="s">
        <v>9</v>
      </c>
      <c r="M7" s="8" t="s">
        <v>9</v>
      </c>
      <c r="N7" s="8" t="s">
        <v>9</v>
      </c>
      <c r="O7" s="8" t="s">
        <v>9</v>
      </c>
      <c r="P7" s="8" t="s">
        <v>11</v>
      </c>
      <c r="Q7" s="8" t="s">
        <v>11</v>
      </c>
      <c r="R7" s="8" t="s">
        <v>11</v>
      </c>
      <c r="T7" s="24" t="s">
        <v>7</v>
      </c>
      <c r="U7" s="30" t="s">
        <v>26</v>
      </c>
      <c r="V7" s="30"/>
      <c r="W7" s="30"/>
      <c r="X7" s="30" t="s">
        <v>27</v>
      </c>
      <c r="Y7" s="30"/>
      <c r="Z7" s="30"/>
      <c r="AA7" s="30" t="s">
        <v>28</v>
      </c>
      <c r="AB7" s="30"/>
      <c r="AC7" s="30"/>
    </row>
    <row r="8" spans="1:29" x14ac:dyDescent="0.25">
      <c r="B8">
        <v>-9.801616666666666</v>
      </c>
      <c r="C8">
        <v>111.76430471254177</v>
      </c>
      <c r="D8">
        <v>126.11887283921384</v>
      </c>
      <c r="E8">
        <v>125.58561400741384</v>
      </c>
      <c r="F8">
        <v>129.40753178220197</v>
      </c>
      <c r="G8">
        <v>127.27785840993388</v>
      </c>
      <c r="H8">
        <v>111.73811497024033</v>
      </c>
      <c r="I8">
        <v>125.34185613722792</v>
      </c>
      <c r="J8">
        <v>122.98635477582846</v>
      </c>
      <c r="K8">
        <v>103.2544378698225</v>
      </c>
      <c r="L8">
        <v>126.32970201858377</v>
      </c>
      <c r="M8">
        <v>128.84817176527565</v>
      </c>
      <c r="N8">
        <v>124.2118058193421</v>
      </c>
      <c r="O8">
        <v>132.02579258463192</v>
      </c>
      <c r="P8">
        <v>118.91849406586496</v>
      </c>
      <c r="Q8">
        <v>110.99771515613099</v>
      </c>
      <c r="R8">
        <v>120.72009826500845</v>
      </c>
      <c r="T8" s="9">
        <v>-9.8016167000000003</v>
      </c>
      <c r="U8" s="9">
        <v>107.50935</v>
      </c>
      <c r="V8" s="9">
        <v>4.25495</v>
      </c>
      <c r="W8" s="9">
        <v>2</v>
      </c>
      <c r="X8" s="9">
        <v>127.503928571429</v>
      </c>
      <c r="Y8" s="9">
        <v>1.01995778384026</v>
      </c>
      <c r="Z8" s="9">
        <v>7</v>
      </c>
      <c r="AA8" s="9">
        <v>119.711514285714</v>
      </c>
      <c r="AB8" s="9">
        <v>2.3945788181629299</v>
      </c>
      <c r="AC8" s="9">
        <v>7</v>
      </c>
    </row>
    <row r="9" spans="1:29" x14ac:dyDescent="0.25">
      <c r="B9">
        <v>-9.7203833333333325</v>
      </c>
      <c r="C9">
        <v>110.14117165655051</v>
      </c>
      <c r="D9">
        <v>127.58702344304997</v>
      </c>
      <c r="E9">
        <v>126.1140468491206</v>
      </c>
      <c r="F9">
        <v>127.91236907331893</v>
      </c>
      <c r="G9">
        <v>127.16497339138849</v>
      </c>
      <c r="H9">
        <v>111.93400135613652</v>
      </c>
      <c r="I9">
        <v>122.76883242980823</v>
      </c>
      <c r="J9">
        <v>122.15984405458089</v>
      </c>
      <c r="K9">
        <v>102.12765957446808</v>
      </c>
      <c r="L9">
        <v>125.88112784363985</v>
      </c>
      <c r="M9">
        <v>127.04818790862862</v>
      </c>
      <c r="N9">
        <v>122.25176631466992</v>
      </c>
      <c r="O9">
        <v>129.55400322407309</v>
      </c>
      <c r="P9">
        <v>118.32115067201133</v>
      </c>
      <c r="Q9">
        <v>111.95734958111197</v>
      </c>
      <c r="R9">
        <v>119.36895439889452</v>
      </c>
      <c r="T9" s="9">
        <v>-9.7203832999999999</v>
      </c>
      <c r="U9" s="9">
        <v>106.13445</v>
      </c>
      <c r="V9" s="9">
        <v>4.0067500000000003</v>
      </c>
      <c r="W9" s="9">
        <v>2</v>
      </c>
      <c r="X9" s="9">
        <v>126.621214285714</v>
      </c>
      <c r="Y9" s="9">
        <v>0.86299958793472797</v>
      </c>
      <c r="Z9" s="9">
        <v>7</v>
      </c>
      <c r="AA9" s="9">
        <v>119.096442857143</v>
      </c>
      <c r="AB9" s="9">
        <v>2.1320413627115502</v>
      </c>
      <c r="AC9" s="9">
        <v>7</v>
      </c>
    </row>
    <row r="10" spans="1:29" x14ac:dyDescent="0.25">
      <c r="B10">
        <v>-9.6390166666666666</v>
      </c>
      <c r="C10">
        <v>109.45918297756256</v>
      </c>
      <c r="D10">
        <v>124.03504617570447</v>
      </c>
      <c r="E10">
        <v>123.91355785156557</v>
      </c>
      <c r="F10">
        <v>128.5919884864476</v>
      </c>
      <c r="G10">
        <v>127.1488469601677</v>
      </c>
      <c r="H10">
        <v>110.29156935131471</v>
      </c>
      <c r="I10">
        <v>121.49850311513876</v>
      </c>
      <c r="J10">
        <v>121.32553606237818</v>
      </c>
      <c r="K10">
        <v>102.01435225985145</v>
      </c>
      <c r="L10">
        <v>125.41653316244793</v>
      </c>
      <c r="M10">
        <v>124.58632658003069</v>
      </c>
      <c r="N10">
        <v>123.0570538631011</v>
      </c>
      <c r="O10">
        <v>130.32931603592539</v>
      </c>
      <c r="P10">
        <v>117.653069244675</v>
      </c>
      <c r="Q10">
        <v>109.6953541507997</v>
      </c>
      <c r="R10">
        <v>120.0675571933057</v>
      </c>
      <c r="T10" s="9">
        <v>-9.6390167000000009</v>
      </c>
      <c r="U10" s="9">
        <v>105.7368</v>
      </c>
      <c r="V10" s="9">
        <v>3.7223999999999999</v>
      </c>
      <c r="W10" s="9">
        <v>2</v>
      </c>
      <c r="X10" s="9">
        <v>125.704257142857</v>
      </c>
      <c r="Y10" s="9">
        <v>1.02426542710865</v>
      </c>
      <c r="Z10" s="9">
        <v>7</v>
      </c>
      <c r="AA10" s="9">
        <v>118.240071428571</v>
      </c>
      <c r="AB10" s="9">
        <v>2.3873509676461699</v>
      </c>
      <c r="AC10" s="9">
        <v>7</v>
      </c>
    </row>
    <row r="11" spans="1:29" x14ac:dyDescent="0.25">
      <c r="B11">
        <v>-9.5576166666666662</v>
      </c>
      <c r="C11">
        <v>109.21366705312691</v>
      </c>
      <c r="D11">
        <v>124.95066698239799</v>
      </c>
      <c r="E11">
        <v>124.87577884691221</v>
      </c>
      <c r="F11">
        <v>127.28871831774207</v>
      </c>
      <c r="G11">
        <v>127.38268021286889</v>
      </c>
      <c r="H11">
        <v>111.06758080313419</v>
      </c>
      <c r="I11">
        <v>122.39663403187959</v>
      </c>
      <c r="J11">
        <v>121.64522417153995</v>
      </c>
      <c r="K11">
        <v>100.39657560115825</v>
      </c>
      <c r="L11">
        <v>124.55142582505607</v>
      </c>
      <c r="M11">
        <v>123.7468722253612</v>
      </c>
      <c r="N11">
        <v>120.71716174124441</v>
      </c>
      <c r="O11">
        <v>129.40815229907116</v>
      </c>
      <c r="P11">
        <v>117.26008016977127</v>
      </c>
      <c r="Q11">
        <v>110.00761614623001</v>
      </c>
      <c r="R11">
        <v>118.92369107937969</v>
      </c>
      <c r="T11" s="9">
        <v>-9.5576167000000005</v>
      </c>
      <c r="U11" s="9">
        <v>104.80515</v>
      </c>
      <c r="V11" s="9">
        <v>4.40855</v>
      </c>
      <c r="W11" s="9">
        <v>2</v>
      </c>
      <c r="X11" s="9">
        <v>125.076985714286</v>
      </c>
      <c r="Y11" s="9">
        <v>1.03234154633983</v>
      </c>
      <c r="Z11" s="9">
        <v>7</v>
      </c>
      <c r="AA11" s="9">
        <v>118.38335714285699</v>
      </c>
      <c r="AB11" s="9">
        <v>2.3551422776612099</v>
      </c>
      <c r="AC11" s="9">
        <v>7</v>
      </c>
    </row>
    <row r="12" spans="1:29" x14ac:dyDescent="0.25">
      <c r="B12">
        <v>-9.4762333333333331</v>
      </c>
      <c r="C12">
        <v>107.3381981859101</v>
      </c>
      <c r="D12">
        <v>124.16923198358197</v>
      </c>
      <c r="E12">
        <v>121.90235823014433</v>
      </c>
      <c r="F12">
        <v>126.86495562485007</v>
      </c>
      <c r="G12">
        <v>124.10901467505242</v>
      </c>
      <c r="H12">
        <v>108.86762600768478</v>
      </c>
      <c r="I12">
        <v>121.19103487337163</v>
      </c>
      <c r="J12">
        <v>121.03703703703704</v>
      </c>
      <c r="K12">
        <v>100.05035880649629</v>
      </c>
      <c r="L12">
        <v>122.96539570650434</v>
      </c>
      <c r="M12">
        <v>123.40786181289853</v>
      </c>
      <c r="N12">
        <v>120.12459165843651</v>
      </c>
      <c r="O12">
        <v>127.49673754509865</v>
      </c>
      <c r="P12">
        <v>115.91605753360056</v>
      </c>
      <c r="Q12">
        <v>109.20792079207922</v>
      </c>
      <c r="R12">
        <v>115.00076769537849</v>
      </c>
      <c r="T12" s="9">
        <v>-9.4762333000000005</v>
      </c>
      <c r="U12" s="9">
        <v>103.6943</v>
      </c>
      <c r="V12" s="9">
        <v>3.6438999999999999</v>
      </c>
      <c r="W12" s="9">
        <v>2</v>
      </c>
      <c r="X12" s="9">
        <v>123.84731428571401</v>
      </c>
      <c r="Y12" s="9">
        <v>0.98971141210541802</v>
      </c>
      <c r="Z12" s="9">
        <v>7</v>
      </c>
      <c r="AA12" s="9">
        <v>116.475628571429</v>
      </c>
      <c r="AB12" s="9">
        <v>2.2598955162019498</v>
      </c>
      <c r="AC12" s="9">
        <v>7</v>
      </c>
    </row>
    <row r="13" spans="1:29" x14ac:dyDescent="0.25">
      <c r="B13">
        <v>-9.3948499999999999</v>
      </c>
      <c r="C13">
        <v>108.33390165723249</v>
      </c>
      <c r="D13">
        <v>122.60636198594996</v>
      </c>
      <c r="E13">
        <v>121.48434419118229</v>
      </c>
      <c r="F13">
        <v>124.73015111537539</v>
      </c>
      <c r="G13">
        <v>123.74616997258508</v>
      </c>
      <c r="H13">
        <v>109.2744669630076</v>
      </c>
      <c r="I13">
        <v>120.05825714054535</v>
      </c>
      <c r="J13">
        <v>120.45224171539961</v>
      </c>
      <c r="K13">
        <v>100.58542112551932</v>
      </c>
      <c r="L13">
        <v>122.58891380967638</v>
      </c>
      <c r="M13">
        <v>122.41504560497216</v>
      </c>
      <c r="N13">
        <v>119.81311251234521</v>
      </c>
      <c r="O13">
        <v>127.48906118062486</v>
      </c>
      <c r="P13">
        <v>115.80602059262752</v>
      </c>
      <c r="Q13">
        <v>109.65727341964966</v>
      </c>
      <c r="R13">
        <v>114.74742822048212</v>
      </c>
      <c r="T13" s="9">
        <v>-9.3948499999999999</v>
      </c>
      <c r="U13" s="9">
        <v>104.45965</v>
      </c>
      <c r="V13" s="9">
        <v>3.87425</v>
      </c>
      <c r="W13" s="9">
        <v>2</v>
      </c>
      <c r="X13" s="9">
        <v>123.018142857143</v>
      </c>
      <c r="Y13" s="9">
        <v>0.929197477308635</v>
      </c>
      <c r="Z13" s="9">
        <v>7</v>
      </c>
      <c r="AA13" s="9">
        <v>116.248842857143</v>
      </c>
      <c r="AB13" s="9">
        <v>2.0869827565465</v>
      </c>
      <c r="AC13" s="9">
        <v>7</v>
      </c>
    </row>
    <row r="14" spans="1:29" x14ac:dyDescent="0.25">
      <c r="B14">
        <v>-9.3134666666666668</v>
      </c>
      <c r="C14">
        <v>108.47711927981996</v>
      </c>
      <c r="D14">
        <v>122.04593890599101</v>
      </c>
      <c r="E14">
        <v>121.22407129899835</v>
      </c>
      <c r="F14">
        <v>125.20988246581915</v>
      </c>
      <c r="G14">
        <v>123.54458958232544</v>
      </c>
      <c r="H14">
        <v>108.77721690650193</v>
      </c>
      <c r="I14">
        <v>120.64082854599887</v>
      </c>
      <c r="J14">
        <v>119.64132553606237</v>
      </c>
      <c r="K14">
        <v>99.710436862646361</v>
      </c>
      <c r="L14">
        <v>123.39794937520026</v>
      </c>
      <c r="M14">
        <v>121.13164904350633</v>
      </c>
      <c r="N14">
        <v>118.89386917875864</v>
      </c>
      <c r="O14">
        <v>125.76187917402318</v>
      </c>
      <c r="P14">
        <v>114.7056511828971</v>
      </c>
      <c r="Q14">
        <v>108.67479055597869</v>
      </c>
      <c r="R14">
        <v>113.46537693843084</v>
      </c>
      <c r="T14" s="9">
        <v>-9.3134666999999993</v>
      </c>
      <c r="U14" s="9">
        <v>104.09377000000001</v>
      </c>
      <c r="V14" s="9">
        <v>4.3833299999999902</v>
      </c>
      <c r="W14" s="9">
        <v>2</v>
      </c>
      <c r="X14" s="9">
        <v>122.5236</v>
      </c>
      <c r="Y14" s="9">
        <v>0.91932271524307696</v>
      </c>
      <c r="Z14" s="9">
        <v>7</v>
      </c>
      <c r="AA14" s="9">
        <v>115.635685714286</v>
      </c>
      <c r="AB14" s="9">
        <v>2.2077504696850498</v>
      </c>
      <c r="AC14" s="9">
        <v>7</v>
      </c>
    </row>
    <row r="15" spans="1:29" x14ac:dyDescent="0.25">
      <c r="B15">
        <v>-9.2320833333333319</v>
      </c>
      <c r="C15">
        <v>106.79260724271977</v>
      </c>
      <c r="D15">
        <v>121.11453153366485</v>
      </c>
      <c r="E15">
        <v>119.94636801009544</v>
      </c>
      <c r="F15">
        <v>124.90605261053811</v>
      </c>
      <c r="G15">
        <v>122.81890017739074</v>
      </c>
      <c r="H15">
        <v>109.58336472538235</v>
      </c>
      <c r="I15">
        <v>119.54041589125333</v>
      </c>
      <c r="J15">
        <v>119.58674463937622</v>
      </c>
      <c r="K15">
        <v>98.268916026690164</v>
      </c>
      <c r="L15">
        <v>122.11630887536047</v>
      </c>
      <c r="M15">
        <v>120.24376462991364</v>
      </c>
      <c r="N15">
        <v>117.52639975689432</v>
      </c>
      <c r="O15">
        <v>125.21685729638443</v>
      </c>
      <c r="P15">
        <v>115.58594671068145</v>
      </c>
      <c r="Q15">
        <v>107.89032749428789</v>
      </c>
      <c r="R15">
        <v>112.93566712728389</v>
      </c>
      <c r="T15" s="9">
        <v>-9.2320832999999993</v>
      </c>
      <c r="U15" s="9">
        <v>102.53076</v>
      </c>
      <c r="V15" s="9">
        <v>4.2618400000000003</v>
      </c>
      <c r="W15" s="9">
        <v>2</v>
      </c>
      <c r="X15" s="9">
        <v>121.581485714286</v>
      </c>
      <c r="Y15" s="9">
        <v>1.0428900739745099</v>
      </c>
      <c r="Z15" s="9">
        <v>7</v>
      </c>
      <c r="AA15" s="9">
        <v>115.42018571428601</v>
      </c>
      <c r="AB15" s="9">
        <v>2.10466803721412</v>
      </c>
      <c r="AC15" s="9">
        <v>7</v>
      </c>
    </row>
    <row r="16" spans="1:29" x14ac:dyDescent="0.25">
      <c r="B16">
        <v>-9.1506999999999987</v>
      </c>
      <c r="C16">
        <v>106.09697879015208</v>
      </c>
      <c r="D16">
        <v>120.95666587733838</v>
      </c>
      <c r="E16">
        <v>121.21618424165943</v>
      </c>
      <c r="F16">
        <v>123.1710242264332</v>
      </c>
      <c r="G16">
        <v>121.60941783583293</v>
      </c>
      <c r="H16">
        <v>108.58133052060575</v>
      </c>
      <c r="I16">
        <v>119.44332065701109</v>
      </c>
      <c r="J16">
        <v>117.57504873294347</v>
      </c>
      <c r="K16">
        <v>97.330983255696836</v>
      </c>
      <c r="L16">
        <v>121.8439602691445</v>
      </c>
      <c r="M16">
        <v>120.0823311001695</v>
      </c>
      <c r="N16">
        <v>116.98700904049228</v>
      </c>
      <c r="O16">
        <v>125.97681737928916</v>
      </c>
      <c r="P16">
        <v>114.08472844454924</v>
      </c>
      <c r="Q16">
        <v>108.23305407463823</v>
      </c>
      <c r="R16">
        <v>111.74573929064945</v>
      </c>
      <c r="T16" s="9">
        <v>-9.1507000000000005</v>
      </c>
      <c r="U16" s="9">
        <v>101.71399</v>
      </c>
      <c r="V16" s="9">
        <v>4.3830099999999996</v>
      </c>
      <c r="W16" s="9">
        <v>2</v>
      </c>
      <c r="X16" s="9">
        <v>121.462</v>
      </c>
      <c r="Y16" s="9">
        <v>1.0430605933638599</v>
      </c>
      <c r="Z16" s="9">
        <v>7</v>
      </c>
      <c r="AA16" s="9">
        <v>114.4675</v>
      </c>
      <c r="AB16" s="9">
        <v>1.99100179605764</v>
      </c>
      <c r="AC16" s="9">
        <v>7</v>
      </c>
    </row>
    <row r="17" spans="2:29" x14ac:dyDescent="0.25">
      <c r="B17">
        <v>-9.0693166666666656</v>
      </c>
      <c r="C17">
        <v>104.5147650549001</v>
      </c>
      <c r="D17">
        <v>120.40413608019576</v>
      </c>
      <c r="E17">
        <v>119.47314456976102</v>
      </c>
      <c r="F17">
        <v>123.01111377628528</v>
      </c>
      <c r="G17">
        <v>122.65763586518304</v>
      </c>
      <c r="H17">
        <v>108.59639870413622</v>
      </c>
      <c r="I17">
        <v>120.44663807751436</v>
      </c>
      <c r="J17">
        <v>117.42690058479532</v>
      </c>
      <c r="K17">
        <v>96.928112803726549</v>
      </c>
      <c r="L17">
        <v>119.92149951938482</v>
      </c>
      <c r="M17">
        <v>119.74332068770683</v>
      </c>
      <c r="N17">
        <v>116.99460609283598</v>
      </c>
      <c r="O17">
        <v>124.44922084900591</v>
      </c>
      <c r="P17">
        <v>113.50310461369173</v>
      </c>
      <c r="Q17">
        <v>107.7989337395278</v>
      </c>
      <c r="R17">
        <v>112.1526178412406</v>
      </c>
      <c r="T17" s="9">
        <v>-9.0693166999999999</v>
      </c>
      <c r="U17" s="9">
        <v>100.72145500000001</v>
      </c>
      <c r="V17" s="9">
        <v>3.7933449999999902</v>
      </c>
      <c r="W17" s="9">
        <v>2</v>
      </c>
      <c r="X17" s="9">
        <v>120.570985714286</v>
      </c>
      <c r="Y17" s="9">
        <v>0.92743036920724697</v>
      </c>
      <c r="Z17" s="9">
        <v>7</v>
      </c>
      <c r="AA17" s="9">
        <v>114.654585714286</v>
      </c>
      <c r="AB17" s="9">
        <v>2.1633818668077698</v>
      </c>
      <c r="AC17" s="9">
        <v>7</v>
      </c>
    </row>
    <row r="18" spans="2:29" x14ac:dyDescent="0.25">
      <c r="B18">
        <v>-8.9879333333333324</v>
      </c>
      <c r="C18">
        <v>105.86510263929618</v>
      </c>
      <c r="D18">
        <v>120.44360249427737</v>
      </c>
      <c r="E18">
        <v>119.15766227620475</v>
      </c>
      <c r="F18">
        <v>121.57191972495403</v>
      </c>
      <c r="G18">
        <v>122.43992904370262</v>
      </c>
      <c r="H18">
        <v>108.96556920063287</v>
      </c>
      <c r="I18">
        <v>118.74747147827493</v>
      </c>
      <c r="J18">
        <v>116.30409356725147</v>
      </c>
      <c r="K18">
        <v>96.64484451718495</v>
      </c>
      <c r="L18">
        <v>118.78404357577699</v>
      </c>
      <c r="M18">
        <v>118.43570909677941</v>
      </c>
      <c r="N18">
        <v>115.01177543113272</v>
      </c>
      <c r="O18">
        <v>124.73324633453598</v>
      </c>
      <c r="P18">
        <v>112.92148078283424</v>
      </c>
      <c r="Q18">
        <v>107.64661081492766</v>
      </c>
      <c r="R18">
        <v>111.12390603408568</v>
      </c>
      <c r="T18" s="9">
        <v>-8.9879332999999999</v>
      </c>
      <c r="U18" s="9">
        <v>101.25497</v>
      </c>
      <c r="V18" s="9">
        <v>4.6101299999999998</v>
      </c>
      <c r="W18" s="9">
        <v>2</v>
      </c>
      <c r="X18" s="9">
        <v>119.73398571428601</v>
      </c>
      <c r="Y18" s="9">
        <v>1.13486716894818</v>
      </c>
      <c r="Z18" s="9">
        <v>7</v>
      </c>
      <c r="AA18" s="9">
        <v>114.0213</v>
      </c>
      <c r="AB18" s="9">
        <v>2.0367011002856499</v>
      </c>
      <c r="AC18" s="9">
        <v>7</v>
      </c>
    </row>
    <row r="19" spans="2:29" x14ac:dyDescent="0.25">
      <c r="B19">
        <v>-8.9065333333333321</v>
      </c>
      <c r="C19">
        <v>104.71936165859648</v>
      </c>
      <c r="D19">
        <v>118.58078774962506</v>
      </c>
      <c r="E19">
        <v>117.64334726713463</v>
      </c>
      <c r="F19">
        <v>121.30806748220996</v>
      </c>
      <c r="G19">
        <v>120.88372843089826</v>
      </c>
      <c r="H19">
        <v>107.61696677465531</v>
      </c>
      <c r="I19">
        <v>117.22631280847966</v>
      </c>
      <c r="J19">
        <v>116.39766081871346</v>
      </c>
      <c r="K19">
        <v>96.512652650132196</v>
      </c>
      <c r="L19">
        <v>118.44761294456904</v>
      </c>
      <c r="M19">
        <v>117.87069174267495</v>
      </c>
      <c r="N19">
        <v>115.29286636784929</v>
      </c>
      <c r="O19">
        <v>123.06747524372457</v>
      </c>
      <c r="P19">
        <v>112.54421127092667</v>
      </c>
      <c r="Q19">
        <v>107.3115003808073</v>
      </c>
      <c r="R19">
        <v>110.03377859665284</v>
      </c>
      <c r="T19" s="9">
        <v>-8.9065332999999995</v>
      </c>
      <c r="U19" s="9">
        <v>100.61602499999999</v>
      </c>
      <c r="V19" s="9">
        <v>4.1033749999999998</v>
      </c>
      <c r="W19" s="9">
        <v>2</v>
      </c>
      <c r="X19" s="9">
        <v>118.887271428571</v>
      </c>
      <c r="Y19" s="9">
        <v>0.96513440877776202</v>
      </c>
      <c r="Z19" s="9">
        <v>7</v>
      </c>
      <c r="AA19" s="9">
        <v>113.144885714286</v>
      </c>
      <c r="AB19" s="9">
        <v>1.9624667234580799</v>
      </c>
      <c r="AC19" s="9">
        <v>7</v>
      </c>
    </row>
    <row r="20" spans="2:29" x14ac:dyDescent="0.25">
      <c r="B20">
        <v>-8.8251499999999989</v>
      </c>
      <c r="C20">
        <v>105.10809520561959</v>
      </c>
      <c r="D20">
        <v>118.40713552766596</v>
      </c>
      <c r="E20">
        <v>117.96671661802982</v>
      </c>
      <c r="F20">
        <v>121.16414807707683</v>
      </c>
      <c r="G20">
        <v>120.84341235284633</v>
      </c>
      <c r="H20">
        <v>108.58886461237098</v>
      </c>
      <c r="I20">
        <v>117.84934056153411</v>
      </c>
      <c r="J20">
        <v>115.93762183235867</v>
      </c>
      <c r="K20">
        <v>95.883167568928613</v>
      </c>
      <c r="L20">
        <v>118.24735661646908</v>
      </c>
      <c r="M20">
        <v>116.87787553474858</v>
      </c>
      <c r="N20">
        <v>114.8598343842589</v>
      </c>
      <c r="O20">
        <v>122.72203884240425</v>
      </c>
      <c r="P20">
        <v>111.80539181010766</v>
      </c>
      <c r="Q20">
        <v>107.58568164508759</v>
      </c>
      <c r="R20">
        <v>110.52510363887609</v>
      </c>
      <c r="T20" s="9">
        <v>-8.8251500000000007</v>
      </c>
      <c r="U20" s="9">
        <v>100.49563499999999</v>
      </c>
      <c r="V20" s="9">
        <v>4.6124649999999896</v>
      </c>
      <c r="W20" s="9">
        <v>2</v>
      </c>
      <c r="X20" s="9">
        <v>118.60642857142901</v>
      </c>
      <c r="Y20" s="9">
        <v>0.989017478230236</v>
      </c>
      <c r="Z20" s="9">
        <v>7</v>
      </c>
      <c r="AA20" s="9">
        <v>113.305057142857</v>
      </c>
      <c r="AB20" s="9">
        <v>1.8856434777470701</v>
      </c>
      <c r="AC20" s="9">
        <v>7</v>
      </c>
    </row>
    <row r="21" spans="2:29" x14ac:dyDescent="0.25">
      <c r="B21">
        <v>-8.7437666666666658</v>
      </c>
      <c r="C21">
        <v>102.87799222532905</v>
      </c>
      <c r="D21">
        <v>118.24926987133948</v>
      </c>
      <c r="E21">
        <v>117.84052370060732</v>
      </c>
      <c r="F21">
        <v>120.4685376189334</v>
      </c>
      <c r="G21">
        <v>119.20657958393808</v>
      </c>
      <c r="H21">
        <v>108.60393279590146</v>
      </c>
      <c r="I21">
        <v>118.20535642042236</v>
      </c>
      <c r="J21">
        <v>116.5458089668616</v>
      </c>
      <c r="K21">
        <v>95.448822862898155</v>
      </c>
      <c r="L21">
        <v>117.86286446651715</v>
      </c>
      <c r="M21">
        <v>117.84647671321333</v>
      </c>
      <c r="N21">
        <v>114.35842892957533</v>
      </c>
      <c r="O21">
        <v>123.35150072925462</v>
      </c>
      <c r="P21">
        <v>111.63247661715003</v>
      </c>
      <c r="Q21">
        <v>108.54531607006854</v>
      </c>
      <c r="R21">
        <v>110.83985874405036</v>
      </c>
      <c r="T21" s="9">
        <v>-8.7437667000000001</v>
      </c>
      <c r="U21" s="9">
        <v>99.163409999999999</v>
      </c>
      <c r="V21" s="9">
        <v>3.7145899999999998</v>
      </c>
      <c r="W21" s="9">
        <v>2</v>
      </c>
      <c r="X21" s="9">
        <v>118.568228571429</v>
      </c>
      <c r="Y21" s="9">
        <v>1.0449773122882999</v>
      </c>
      <c r="Z21" s="9">
        <v>7</v>
      </c>
      <c r="AA21" s="9">
        <v>113.368485714286</v>
      </c>
      <c r="AB21" s="9">
        <v>1.7109342607154101</v>
      </c>
      <c r="AC21" s="9">
        <v>7</v>
      </c>
    </row>
    <row r="22" spans="2:29" x14ac:dyDescent="0.25">
      <c r="B22">
        <v>-8.6623833333333327</v>
      </c>
      <c r="C22">
        <v>103.73729796085385</v>
      </c>
      <c r="D22">
        <v>117.04949088325836</v>
      </c>
      <c r="E22">
        <v>116.61802981307675</v>
      </c>
      <c r="F22">
        <v>119.47709282801631</v>
      </c>
      <c r="G22">
        <v>119.25495887760039</v>
      </c>
      <c r="H22">
        <v>108.34777367588337</v>
      </c>
      <c r="I22">
        <v>118.39145561938669</v>
      </c>
      <c r="J22">
        <v>116.47563352826511</v>
      </c>
      <c r="K22">
        <v>95.442528012086115</v>
      </c>
      <c r="L22">
        <v>118.13521307273309</v>
      </c>
      <c r="M22">
        <v>117.22495762369844</v>
      </c>
      <c r="N22">
        <v>113.68988832333056</v>
      </c>
      <c r="O22">
        <v>123.38988255162356</v>
      </c>
      <c r="P22">
        <v>111.86827006209228</v>
      </c>
      <c r="Q22">
        <v>107.45620715917745</v>
      </c>
      <c r="R22">
        <v>109.59619223092277</v>
      </c>
      <c r="T22" s="9">
        <v>-8.6623833000000001</v>
      </c>
      <c r="U22" s="9">
        <v>99.589915000000005</v>
      </c>
      <c r="V22" s="9">
        <v>4.1473849999999999</v>
      </c>
      <c r="W22" s="9">
        <v>2</v>
      </c>
      <c r="X22" s="9">
        <v>117.94065714285701</v>
      </c>
      <c r="Y22" s="9">
        <v>1.12564728148427</v>
      </c>
      <c r="Z22" s="9">
        <v>7</v>
      </c>
      <c r="AA22" s="9">
        <v>113.0558</v>
      </c>
      <c r="AB22" s="9">
        <v>1.8612245056618499</v>
      </c>
      <c r="AC22" s="9">
        <v>7</v>
      </c>
    </row>
    <row r="23" spans="2:29" x14ac:dyDescent="0.25">
      <c r="B23">
        <v>-8.5809999999999995</v>
      </c>
      <c r="C23">
        <v>102.35286094250836</v>
      </c>
      <c r="D23">
        <v>117.75199305391114</v>
      </c>
      <c r="E23">
        <v>116.69690038646581</v>
      </c>
      <c r="F23">
        <v>119.59702566562724</v>
      </c>
      <c r="G23">
        <v>118.34381551362682</v>
      </c>
      <c r="H23">
        <v>109.01077375122429</v>
      </c>
      <c r="I23">
        <v>117.87361437009467</v>
      </c>
      <c r="J23">
        <v>115.63352826510722</v>
      </c>
      <c r="K23">
        <v>94.964119350371405</v>
      </c>
      <c r="L23">
        <v>117.40628003844921</v>
      </c>
      <c r="M23">
        <v>116.73258535797886</v>
      </c>
      <c r="N23">
        <v>113.95578515535971</v>
      </c>
      <c r="O23">
        <v>123.06747524372457</v>
      </c>
      <c r="P23">
        <v>112.08048416254029</v>
      </c>
      <c r="Q23">
        <v>108.40822543792841</v>
      </c>
      <c r="R23">
        <v>108.65192691539998</v>
      </c>
      <c r="T23" s="9">
        <v>-8.5809999999999995</v>
      </c>
      <c r="U23" s="9">
        <v>98.658510000000007</v>
      </c>
      <c r="V23" s="9">
        <v>3.6943900000000101</v>
      </c>
      <c r="W23" s="9">
        <v>2</v>
      </c>
      <c r="X23" s="9">
        <v>117.886871428571</v>
      </c>
      <c r="Y23" s="9">
        <v>1.0714286016507899</v>
      </c>
      <c r="Z23" s="9">
        <v>7</v>
      </c>
      <c r="AA23" s="9">
        <v>112.857471428571</v>
      </c>
      <c r="AB23" s="9">
        <v>1.66083093542191</v>
      </c>
      <c r="AC23" s="9">
        <v>7</v>
      </c>
    </row>
    <row r="24" spans="2:29" x14ac:dyDescent="0.25">
      <c r="B24">
        <v>-8.4996166666666664</v>
      </c>
      <c r="C24">
        <v>102.74159448953148</v>
      </c>
      <c r="D24">
        <v>117.2705028021154</v>
      </c>
      <c r="E24">
        <v>116.34986986355391</v>
      </c>
      <c r="F24">
        <v>119.692971935716</v>
      </c>
      <c r="G24">
        <v>119.95645863570392</v>
      </c>
      <c r="H24">
        <v>107.85805771114292</v>
      </c>
      <c r="I24">
        <v>117.54187231976698</v>
      </c>
      <c r="J24">
        <v>113.9961013645224</v>
      </c>
      <c r="K24">
        <v>95.329220697469481</v>
      </c>
      <c r="L24">
        <v>116.41300865107338</v>
      </c>
      <c r="M24">
        <v>115.59447897328275</v>
      </c>
      <c r="N24">
        <v>114.22168198738889</v>
      </c>
      <c r="O24">
        <v>121.25585322791126</v>
      </c>
      <c r="P24">
        <v>110.03694097304096</v>
      </c>
      <c r="Q24">
        <v>108.004569687738</v>
      </c>
      <c r="R24">
        <v>110.47136496238292</v>
      </c>
      <c r="T24" s="9">
        <v>-8.4996167000000007</v>
      </c>
      <c r="U24" s="9">
        <v>99.035409999999999</v>
      </c>
      <c r="V24" s="9">
        <v>3.7061899999999999</v>
      </c>
      <c r="W24" s="9">
        <v>2</v>
      </c>
      <c r="X24" s="9">
        <v>117.256928571429</v>
      </c>
      <c r="Y24" s="9">
        <v>0.918559925907391</v>
      </c>
      <c r="Z24" s="9">
        <v>7</v>
      </c>
      <c r="AA24" s="9">
        <v>112.552214285714</v>
      </c>
      <c r="AB24" s="9">
        <v>1.7940199280133</v>
      </c>
      <c r="AC24" s="9">
        <v>7</v>
      </c>
    </row>
    <row r="25" spans="2:29" x14ac:dyDescent="0.25">
      <c r="B25">
        <v>-8.4182333333333332</v>
      </c>
      <c r="C25">
        <v>101.77317056536862</v>
      </c>
      <c r="D25">
        <v>117.96511168995185</v>
      </c>
      <c r="E25">
        <v>116.96506033598864</v>
      </c>
      <c r="F25">
        <v>119.31718237786839</v>
      </c>
      <c r="G25">
        <v>118.19867763263989</v>
      </c>
      <c r="H25">
        <v>107.97860317938672</v>
      </c>
      <c r="I25">
        <v>117.10494376567684</v>
      </c>
      <c r="J25">
        <v>114.71345029239765</v>
      </c>
      <c r="K25">
        <v>93.396701498174494</v>
      </c>
      <c r="L25">
        <v>116.48510092918936</v>
      </c>
      <c r="M25">
        <v>116.5146500928243</v>
      </c>
      <c r="N25">
        <v>112.54273341943326</v>
      </c>
      <c r="O25">
        <v>121.48614416212482</v>
      </c>
      <c r="P25">
        <v>110.90151693782913</v>
      </c>
      <c r="Q25">
        <v>108.04265041888806</v>
      </c>
      <c r="R25">
        <v>110.12590204206971</v>
      </c>
      <c r="T25" s="9">
        <v>-8.4182333000000007</v>
      </c>
      <c r="U25" s="9">
        <v>97.584950000000006</v>
      </c>
      <c r="V25" s="9">
        <v>4.18825</v>
      </c>
      <c r="W25" s="9">
        <v>2</v>
      </c>
      <c r="X25" s="9">
        <v>117.32514285714301</v>
      </c>
      <c r="Y25" s="9">
        <v>1.0471648948827601</v>
      </c>
      <c r="Z25" s="9">
        <v>7</v>
      </c>
      <c r="AA25" s="9">
        <v>112.437971428571</v>
      </c>
      <c r="AB25" s="9">
        <v>1.5965369476157001</v>
      </c>
      <c r="AC25" s="9">
        <v>7</v>
      </c>
    </row>
    <row r="26" spans="2:29" x14ac:dyDescent="0.25">
      <c r="B26">
        <v>-8.3368499999999983</v>
      </c>
      <c r="C26">
        <v>102.99393030075701</v>
      </c>
      <c r="D26">
        <v>119.79635330333886</v>
      </c>
      <c r="E26">
        <v>116.68112627178799</v>
      </c>
      <c r="F26">
        <v>118.24578236187735</v>
      </c>
      <c r="G26">
        <v>117.12626995645863</v>
      </c>
      <c r="H26">
        <v>108.49092141942289</v>
      </c>
      <c r="I26">
        <v>116.7408366372684</v>
      </c>
      <c r="J26">
        <v>114.18323586744638</v>
      </c>
      <c r="K26">
        <v>94.397582777288179</v>
      </c>
      <c r="L26">
        <v>115.67606536366549</v>
      </c>
      <c r="M26">
        <v>115.20703850189685</v>
      </c>
      <c r="N26">
        <v>112.10210438349921</v>
      </c>
      <c r="O26">
        <v>122.2230751516082</v>
      </c>
      <c r="P26">
        <v>110.9722549713118</v>
      </c>
      <c r="Q26">
        <v>107.19725818735719</v>
      </c>
      <c r="R26">
        <v>109.23537540304007</v>
      </c>
      <c r="T26" s="9">
        <v>-8.3368500000000001</v>
      </c>
      <c r="U26" s="9">
        <v>98.695740000000001</v>
      </c>
      <c r="V26" s="9">
        <v>4.2981599999999904</v>
      </c>
      <c r="W26" s="9">
        <v>2</v>
      </c>
      <c r="X26" s="9">
        <v>117.133085714286</v>
      </c>
      <c r="Y26" s="9">
        <v>1.2496413141432301</v>
      </c>
      <c r="Z26" s="9">
        <v>7</v>
      </c>
      <c r="AA26" s="9">
        <v>111.992314285714</v>
      </c>
      <c r="AB26" s="9">
        <v>1.52439664589424</v>
      </c>
      <c r="AC26" s="9">
        <v>7</v>
      </c>
    </row>
    <row r="27" spans="2:29" x14ac:dyDescent="0.25">
      <c r="B27">
        <v>-8.255466666666667</v>
      </c>
      <c r="C27">
        <v>103.15760758371411</v>
      </c>
      <c r="D27">
        <v>116.33909542978924</v>
      </c>
      <c r="E27">
        <v>116.72056155848254</v>
      </c>
      <c r="F27">
        <v>118.98137043255777</v>
      </c>
      <c r="G27">
        <v>118.27124657313337</v>
      </c>
      <c r="H27">
        <v>109.4929556241995</v>
      </c>
      <c r="I27">
        <v>116.98357472287401</v>
      </c>
      <c r="J27">
        <v>113.30994152046783</v>
      </c>
      <c r="K27">
        <v>93.730328591212384</v>
      </c>
      <c r="L27">
        <v>116.15668055110542</v>
      </c>
      <c r="M27">
        <v>114.67430785374123</v>
      </c>
      <c r="N27">
        <v>111.06890526475728</v>
      </c>
      <c r="O27">
        <v>121.75481691870731</v>
      </c>
      <c r="P27">
        <v>109.35313998270848</v>
      </c>
      <c r="Q27">
        <v>107.57806549885758</v>
      </c>
      <c r="R27">
        <v>108.99738983571319</v>
      </c>
      <c r="T27" s="9">
        <v>-8.2554666999999995</v>
      </c>
      <c r="U27" s="9">
        <v>98.443965000000006</v>
      </c>
      <c r="V27" s="9">
        <v>4.713635</v>
      </c>
      <c r="W27" s="9">
        <v>2</v>
      </c>
      <c r="X27" s="9">
        <v>116.52797142857101</v>
      </c>
      <c r="Y27" s="9">
        <v>1.2610202592146</v>
      </c>
      <c r="Z27" s="9">
        <v>7</v>
      </c>
      <c r="AA27" s="9">
        <v>111.99804285714301</v>
      </c>
      <c r="AB27" s="9">
        <v>1.6016358049933599</v>
      </c>
      <c r="AC27" s="9">
        <v>7</v>
      </c>
    </row>
    <row r="28" spans="2:29" x14ac:dyDescent="0.25">
      <c r="B28">
        <v>-8.1740666666666666</v>
      </c>
      <c r="C28">
        <v>101.7186114710496</v>
      </c>
      <c r="D28">
        <v>116.21280290472808</v>
      </c>
      <c r="E28">
        <v>116.16058048742015</v>
      </c>
      <c r="F28">
        <v>118.07787638922203</v>
      </c>
      <c r="G28">
        <v>116.40058055152396</v>
      </c>
      <c r="H28">
        <v>108.61900097943193</v>
      </c>
      <c r="I28">
        <v>116.59519378590501</v>
      </c>
      <c r="J28">
        <v>113.30214424951266</v>
      </c>
      <c r="K28">
        <v>93.031600151076418</v>
      </c>
      <c r="L28">
        <v>114.51457866068569</v>
      </c>
      <c r="M28">
        <v>113.99628702881589</v>
      </c>
      <c r="N28">
        <v>111.95016333662539</v>
      </c>
      <c r="O28">
        <v>119.62078759499502</v>
      </c>
      <c r="P28">
        <v>109.47889648667768</v>
      </c>
      <c r="Q28">
        <v>106.77075399847678</v>
      </c>
      <c r="R28">
        <v>108.87455857515738</v>
      </c>
      <c r="T28" s="9">
        <v>-8.1740666999999991</v>
      </c>
      <c r="U28" s="9">
        <v>97.375100000000003</v>
      </c>
      <c r="V28" s="9">
        <v>4.3434999999999997</v>
      </c>
      <c r="W28" s="9">
        <v>2</v>
      </c>
      <c r="X28" s="9">
        <v>115.79045714285699</v>
      </c>
      <c r="Y28" s="9">
        <v>0.97362463038090497</v>
      </c>
      <c r="Z28" s="9">
        <v>7</v>
      </c>
      <c r="AA28" s="9">
        <v>111.434457142857</v>
      </c>
      <c r="AB28" s="9">
        <v>1.50267619010648</v>
      </c>
      <c r="AC28" s="9">
        <v>7</v>
      </c>
    </row>
    <row r="29" spans="2:29" x14ac:dyDescent="0.25">
      <c r="B29">
        <v>-8.0926999999999989</v>
      </c>
      <c r="C29">
        <v>102.14826433881197</v>
      </c>
      <c r="D29">
        <v>116.11019022811588</v>
      </c>
      <c r="E29">
        <v>115.20624654941241</v>
      </c>
      <c r="F29">
        <v>118.47765251459184</v>
      </c>
      <c r="G29">
        <v>116.19900016126432</v>
      </c>
      <c r="H29">
        <v>107.60189859112484</v>
      </c>
      <c r="I29">
        <v>116.15017396229467</v>
      </c>
      <c r="J29">
        <v>113.08382066276803</v>
      </c>
      <c r="K29">
        <v>93.365227244114308</v>
      </c>
      <c r="L29">
        <v>113.36110221082987</v>
      </c>
      <c r="M29">
        <v>113.92364194043103</v>
      </c>
      <c r="N29">
        <v>110.58269391476108</v>
      </c>
      <c r="O29">
        <v>119.48261303446688</v>
      </c>
      <c r="P29">
        <v>109.52605517566612</v>
      </c>
      <c r="Q29">
        <v>106.41279512566642</v>
      </c>
      <c r="R29">
        <v>108.14524796560725</v>
      </c>
      <c r="T29" s="9">
        <v>-8.0927000000000007</v>
      </c>
      <c r="U29" s="9">
        <v>97.756765000000001</v>
      </c>
      <c r="V29" s="9">
        <v>4.3915350000000002</v>
      </c>
      <c r="W29" s="9">
        <v>2</v>
      </c>
      <c r="X29" s="9">
        <v>115.30629999999999</v>
      </c>
      <c r="Y29" s="9">
        <v>1.15638593574159</v>
      </c>
      <c r="Z29" s="9">
        <v>7</v>
      </c>
      <c r="AA29" s="9">
        <v>111.017</v>
      </c>
      <c r="AB29" s="9">
        <v>1.54924030676175</v>
      </c>
      <c r="AC29" s="9">
        <v>7</v>
      </c>
    </row>
    <row r="30" spans="2:29" x14ac:dyDescent="0.25">
      <c r="B30">
        <v>-8.0113166666666658</v>
      </c>
      <c r="C30">
        <v>100.90704494305393</v>
      </c>
      <c r="D30">
        <v>115.87339174362616</v>
      </c>
      <c r="E30">
        <v>115.87664642321948</v>
      </c>
      <c r="F30">
        <v>118.01391220916287</v>
      </c>
      <c r="G30">
        <v>117.65844218674408</v>
      </c>
      <c r="H30">
        <v>108.8902282829805</v>
      </c>
      <c r="I30">
        <v>117.34768185128246</v>
      </c>
      <c r="J30">
        <v>113.30214424951266</v>
      </c>
      <c r="K30">
        <v>92.949767090519956</v>
      </c>
      <c r="L30">
        <v>113.38513297020185</v>
      </c>
      <c r="M30">
        <v>114.15772055856002</v>
      </c>
      <c r="N30">
        <v>110.69664969991643</v>
      </c>
      <c r="O30">
        <v>118.906885698933</v>
      </c>
      <c r="P30">
        <v>109.14092588226048</v>
      </c>
      <c r="Q30">
        <v>107.13632901751713</v>
      </c>
      <c r="R30">
        <v>107.78443113772455</v>
      </c>
      <c r="T30" s="9">
        <v>-8.0113167000000001</v>
      </c>
      <c r="U30" s="9">
        <v>96.928385000000006</v>
      </c>
      <c r="V30" s="9">
        <v>3.978615</v>
      </c>
      <c r="W30" s="9">
        <v>2</v>
      </c>
      <c r="X30" s="9">
        <v>115.27288571428601</v>
      </c>
      <c r="Y30" s="9">
        <v>1.06003226038702</v>
      </c>
      <c r="Z30" s="9">
        <v>7</v>
      </c>
      <c r="AA30" s="9">
        <v>111.608571428571</v>
      </c>
      <c r="AB30" s="9">
        <v>1.6939001620259599</v>
      </c>
      <c r="AC30" s="9">
        <v>7</v>
      </c>
    </row>
    <row r="31" spans="2:29" x14ac:dyDescent="0.25">
      <c r="B31">
        <v>-7.9299166666666663</v>
      </c>
      <c r="C31">
        <v>100.91386482984383</v>
      </c>
      <c r="D31">
        <v>116.44960138921778</v>
      </c>
      <c r="E31">
        <v>115.6558088177301</v>
      </c>
      <c r="F31">
        <v>116.88654353562005</v>
      </c>
      <c r="G31">
        <v>116.55378164812127</v>
      </c>
      <c r="H31">
        <v>107.60943268289007</v>
      </c>
      <c r="I31">
        <v>115.84270572052755</v>
      </c>
      <c r="J31">
        <v>111.64132553606238</v>
      </c>
      <c r="K31">
        <v>92.59096059423392</v>
      </c>
      <c r="L31">
        <v>112.86446651714195</v>
      </c>
      <c r="M31">
        <v>112.632173702478</v>
      </c>
      <c r="N31">
        <v>109.0936716553977</v>
      </c>
      <c r="O31">
        <v>116.70376909495663</v>
      </c>
      <c r="P31">
        <v>109.19594435274701</v>
      </c>
      <c r="Q31">
        <v>106.42802741812642</v>
      </c>
      <c r="R31">
        <v>107.70766159987717</v>
      </c>
      <c r="T31" s="9">
        <v>-7.9299166999999997</v>
      </c>
      <c r="U31" s="9">
        <v>96.752430000000004</v>
      </c>
      <c r="V31" s="9">
        <v>4.1614699999999996</v>
      </c>
      <c r="W31" s="9">
        <v>2</v>
      </c>
      <c r="X31" s="9">
        <v>114.326585714286</v>
      </c>
      <c r="Y31" s="9">
        <v>1.1005414216104099</v>
      </c>
      <c r="Z31" s="9">
        <v>7</v>
      </c>
      <c r="AA31" s="9">
        <v>110.71125714285699</v>
      </c>
      <c r="AB31" s="9">
        <v>1.54779001295967</v>
      </c>
      <c r="AC31" s="9">
        <v>7</v>
      </c>
    </row>
    <row r="32" spans="2:29" x14ac:dyDescent="0.25">
      <c r="B32">
        <v>-7.848749999999999</v>
      </c>
      <c r="C32">
        <v>100.21141649048626</v>
      </c>
      <c r="D32">
        <v>115.84971189517721</v>
      </c>
      <c r="E32">
        <v>115.03273128795645</v>
      </c>
      <c r="F32">
        <v>115.39937634924442</v>
      </c>
      <c r="G32">
        <v>115.11046605386228</v>
      </c>
      <c r="H32">
        <v>107.83545543584721</v>
      </c>
      <c r="I32">
        <v>113.84416214904118</v>
      </c>
      <c r="J32">
        <v>112.60038986354776</v>
      </c>
      <c r="K32">
        <v>91.256452222082345</v>
      </c>
      <c r="L32">
        <v>112.14354373598205</v>
      </c>
      <c r="M32">
        <v>112.59988699652919</v>
      </c>
      <c r="N32">
        <v>109.02529818430449</v>
      </c>
      <c r="O32">
        <v>118.18530743839717</v>
      </c>
      <c r="P32">
        <v>108.26849013597422</v>
      </c>
      <c r="Q32">
        <v>106.35948210205638</v>
      </c>
      <c r="R32">
        <v>107.68463073852294</v>
      </c>
      <c r="T32" s="9">
        <v>-7.8487499999999999</v>
      </c>
      <c r="U32" s="9">
        <v>95.733924999999999</v>
      </c>
      <c r="V32" s="9">
        <v>4.4774750000000001</v>
      </c>
      <c r="W32" s="9">
        <v>2</v>
      </c>
      <c r="X32" s="9">
        <v>114.03368571428599</v>
      </c>
      <c r="Y32" s="9">
        <v>1.13504232235517</v>
      </c>
      <c r="Z32" s="9">
        <v>7</v>
      </c>
      <c r="AA32" s="9">
        <v>110.24331428571401</v>
      </c>
      <c r="AB32" s="9">
        <v>1.3232375616229299</v>
      </c>
      <c r="AC32" s="9">
        <v>7</v>
      </c>
    </row>
    <row r="33" spans="2:29" x14ac:dyDescent="0.25">
      <c r="B33">
        <v>-7.7674166666666657</v>
      </c>
      <c r="C33">
        <v>100.82520630157539</v>
      </c>
      <c r="D33">
        <v>115.15510300734076</v>
      </c>
      <c r="E33">
        <v>114.69358782238346</v>
      </c>
      <c r="F33">
        <v>116.51075397777244</v>
      </c>
      <c r="G33">
        <v>113.50588614739559</v>
      </c>
      <c r="H33">
        <v>107.85805771114292</v>
      </c>
      <c r="I33">
        <v>114.99312242090784</v>
      </c>
      <c r="J33">
        <v>110.62768031189083</v>
      </c>
      <c r="K33">
        <v>91.684502077300763</v>
      </c>
      <c r="L33">
        <v>112.73630246715796</v>
      </c>
      <c r="M33">
        <v>112.28509161352814</v>
      </c>
      <c r="N33">
        <v>108.41753399680924</v>
      </c>
      <c r="O33">
        <v>116.51953634758578</v>
      </c>
      <c r="P33">
        <v>108.12701406900888</v>
      </c>
      <c r="Q33">
        <v>106.87738004569687</v>
      </c>
      <c r="R33">
        <v>106.73268846921542</v>
      </c>
      <c r="T33" s="9">
        <v>-7.7674167000000001</v>
      </c>
      <c r="U33" s="9">
        <v>96.254850000000005</v>
      </c>
      <c r="V33" s="9">
        <v>4.5703500000000004</v>
      </c>
      <c r="W33" s="9">
        <v>2</v>
      </c>
      <c r="X33" s="9">
        <v>113.7597</v>
      </c>
      <c r="Y33" s="9">
        <v>1.0885251181562801</v>
      </c>
      <c r="Z33" s="9">
        <v>7</v>
      </c>
      <c r="AA33" s="9">
        <v>109.81741428571399</v>
      </c>
      <c r="AB33" s="9">
        <v>1.2526616573612901</v>
      </c>
      <c r="AC33" s="9">
        <v>7</v>
      </c>
    </row>
    <row r="34" spans="2:29" x14ac:dyDescent="0.25">
      <c r="B34">
        <v>-7.6860333333333326</v>
      </c>
      <c r="C34">
        <v>101.20711996180864</v>
      </c>
      <c r="D34">
        <v>114.70518588681034</v>
      </c>
      <c r="E34">
        <v>114.03896206325419</v>
      </c>
      <c r="F34">
        <v>115.82313904213642</v>
      </c>
      <c r="G34">
        <v>114.30414449282374</v>
      </c>
      <c r="H34">
        <v>107.21765991109771</v>
      </c>
      <c r="I34">
        <v>113.61760660247593</v>
      </c>
      <c r="J34">
        <v>111.89863547758286</v>
      </c>
      <c r="K34">
        <v>91.646732972428552</v>
      </c>
      <c r="L34">
        <v>112.27971803909003</v>
      </c>
      <c r="M34">
        <v>112.07522802486076</v>
      </c>
      <c r="N34">
        <v>108.9265365038365</v>
      </c>
      <c r="O34">
        <v>116.57327089890228</v>
      </c>
      <c r="P34">
        <v>107.25457832272262</v>
      </c>
      <c r="Q34">
        <v>105.12566641279513</v>
      </c>
      <c r="R34">
        <v>106.82481191463226</v>
      </c>
      <c r="T34" s="9">
        <v>-7.6860333000000001</v>
      </c>
      <c r="U34" s="9">
        <v>96.426914999999994</v>
      </c>
      <c r="V34" s="9">
        <v>4.7801850000000004</v>
      </c>
      <c r="W34" s="9">
        <v>2</v>
      </c>
      <c r="X34" s="9">
        <v>113.488857142857</v>
      </c>
      <c r="Y34" s="9">
        <v>0.98826705925481595</v>
      </c>
      <c r="Z34" s="9">
        <v>7</v>
      </c>
      <c r="AA34" s="9">
        <v>109.4633</v>
      </c>
      <c r="AB34" s="9">
        <v>1.3999980465972801</v>
      </c>
      <c r="AC34" s="9">
        <v>7</v>
      </c>
    </row>
    <row r="35" spans="2:29" x14ac:dyDescent="0.25">
      <c r="B35">
        <v>-7.6048666666666662</v>
      </c>
      <c r="C35">
        <v>102.13462456523222</v>
      </c>
      <c r="D35">
        <v>114.64203962427975</v>
      </c>
      <c r="E35">
        <v>113.58939979493653</v>
      </c>
      <c r="F35">
        <v>115.6392420244663</v>
      </c>
      <c r="G35">
        <v>113.9977422996291</v>
      </c>
      <c r="H35">
        <v>106.66013712047014</v>
      </c>
      <c r="I35">
        <v>114.45100736305527</v>
      </c>
      <c r="J35">
        <v>111.63352826510722</v>
      </c>
      <c r="K35">
        <v>92.150321037391407</v>
      </c>
      <c r="L35">
        <v>111.40660044857418</v>
      </c>
      <c r="M35">
        <v>113.12454596819759</v>
      </c>
      <c r="N35">
        <v>107.43751424447314</v>
      </c>
      <c r="O35">
        <v>116.30459814231979</v>
      </c>
      <c r="P35">
        <v>106.26424585396525</v>
      </c>
      <c r="Q35">
        <v>105.74257425742574</v>
      </c>
      <c r="R35">
        <v>107.23936741900815</v>
      </c>
      <c r="T35" s="9">
        <v>-7.6048666999999996</v>
      </c>
      <c r="U35" s="9">
        <v>97.14246</v>
      </c>
      <c r="V35" s="9">
        <v>4.9921400000000098</v>
      </c>
      <c r="W35" s="9">
        <v>2</v>
      </c>
      <c r="X35" s="9">
        <v>113.1634</v>
      </c>
      <c r="Y35" s="9">
        <v>1.1363920276366699</v>
      </c>
      <c r="Z35" s="9">
        <v>7</v>
      </c>
      <c r="AA35" s="9">
        <v>109.426928571429</v>
      </c>
      <c r="AB35" s="9">
        <v>1.43941086885842</v>
      </c>
      <c r="AC35" s="9">
        <v>7</v>
      </c>
    </row>
    <row r="36" spans="2:29" x14ac:dyDescent="0.25">
      <c r="B36">
        <v>-7.5235166666666657</v>
      </c>
      <c r="C36">
        <v>99.440769283229898</v>
      </c>
      <c r="D36">
        <v>113.82113821138211</v>
      </c>
      <c r="E36">
        <v>113.08462812524647</v>
      </c>
      <c r="F36">
        <v>115.48732709682579</v>
      </c>
      <c r="G36">
        <v>113.41719077568133</v>
      </c>
      <c r="H36">
        <v>106.63000075340918</v>
      </c>
      <c r="I36">
        <v>114.3620033983332</v>
      </c>
      <c r="J36">
        <v>110.50292397660819</v>
      </c>
      <c r="K36">
        <v>90.362583406773254</v>
      </c>
      <c r="L36">
        <v>110.83787247677026</v>
      </c>
      <c r="M36">
        <v>112.47074017273388</v>
      </c>
      <c r="N36">
        <v>107.05766162728861</v>
      </c>
      <c r="O36">
        <v>116.50418361863821</v>
      </c>
      <c r="P36">
        <v>108.85011396683173</v>
      </c>
      <c r="Q36">
        <v>105.72734196496573</v>
      </c>
      <c r="R36">
        <v>106.21833256563795</v>
      </c>
      <c r="T36" s="9">
        <v>-7.5235167000000001</v>
      </c>
      <c r="U36" s="9">
        <v>94.901674999999997</v>
      </c>
      <c r="V36" s="9">
        <v>4.5390949999999997</v>
      </c>
      <c r="W36" s="9">
        <v>2</v>
      </c>
      <c r="X36" s="9">
        <v>112.751928571429</v>
      </c>
      <c r="Y36" s="9">
        <v>1.18505002360043</v>
      </c>
      <c r="Z36" s="9">
        <v>7</v>
      </c>
      <c r="AA36" s="9">
        <v>109.38682857142901</v>
      </c>
      <c r="AB36" s="9">
        <v>1.3234311829688801</v>
      </c>
      <c r="AC36" s="9">
        <v>7</v>
      </c>
    </row>
    <row r="37" spans="2:29" x14ac:dyDescent="0.25">
      <c r="B37">
        <v>-7.4421333333333326</v>
      </c>
      <c r="C37">
        <v>99.447589170019782</v>
      </c>
      <c r="D37">
        <v>113.21335543452523</v>
      </c>
      <c r="E37">
        <v>111.9804400977995</v>
      </c>
      <c r="F37">
        <v>113.68033901015431</v>
      </c>
      <c r="G37">
        <v>113.01402999516208</v>
      </c>
      <c r="H37">
        <v>107.41354629699389</v>
      </c>
      <c r="I37">
        <v>113.76324945383931</v>
      </c>
      <c r="J37">
        <v>110.1598440545809</v>
      </c>
      <c r="K37">
        <v>92.345461412564518</v>
      </c>
      <c r="L37">
        <v>110.22909323934635</v>
      </c>
      <c r="M37">
        <v>112.18015981919444</v>
      </c>
      <c r="N37">
        <v>107.9693079085315</v>
      </c>
      <c r="O37">
        <v>116.12804175942273</v>
      </c>
      <c r="P37">
        <v>107.45107286017448</v>
      </c>
      <c r="Q37">
        <v>105.45316070068544</v>
      </c>
      <c r="R37">
        <v>106.69430370029171</v>
      </c>
      <c r="T37" s="9">
        <v>-7.4421333000000001</v>
      </c>
      <c r="U37" s="9">
        <v>95.896524999999997</v>
      </c>
      <c r="V37" s="9">
        <v>3.5510649999999999</v>
      </c>
      <c r="W37" s="9">
        <v>2</v>
      </c>
      <c r="X37" s="9">
        <v>112.197242857143</v>
      </c>
      <c r="Y37" s="9">
        <v>0.98172932863079798</v>
      </c>
      <c r="Z37" s="9">
        <v>7</v>
      </c>
      <c r="AA37" s="9">
        <v>109.13558571428599</v>
      </c>
      <c r="AB37" s="9">
        <v>1.22308001206723</v>
      </c>
      <c r="AC37" s="9">
        <v>7</v>
      </c>
    </row>
    <row r="38" spans="2:29" x14ac:dyDescent="0.25">
      <c r="B38">
        <v>-7.3607499999999995</v>
      </c>
      <c r="C38">
        <v>99.413489736070375</v>
      </c>
      <c r="D38">
        <v>112.57399952640303</v>
      </c>
      <c r="E38">
        <v>111.01821910245286</v>
      </c>
      <c r="F38">
        <v>114.62381066602703</v>
      </c>
      <c r="G38">
        <v>114.45734558942107</v>
      </c>
      <c r="H38">
        <v>108.07654637233482</v>
      </c>
      <c r="I38">
        <v>112.69520187717453</v>
      </c>
      <c r="J38">
        <v>109.93372319688109</v>
      </c>
      <c r="K38">
        <v>90.979478786352757</v>
      </c>
      <c r="L38">
        <v>109.9327138737584</v>
      </c>
      <c r="M38">
        <v>111.00169505206232</v>
      </c>
      <c r="N38">
        <v>107.75659044290815</v>
      </c>
      <c r="O38">
        <v>115.52160896599371</v>
      </c>
      <c r="P38">
        <v>107.89908040556473</v>
      </c>
      <c r="Q38">
        <v>105.17897943640517</v>
      </c>
      <c r="R38">
        <v>106.41793336404115</v>
      </c>
      <c r="T38" s="9">
        <v>-7.3607500000000003</v>
      </c>
      <c r="U38" s="9">
        <v>95.196484999999996</v>
      </c>
      <c r="V38" s="9">
        <v>4.2170050000000003</v>
      </c>
      <c r="W38" s="9">
        <v>2</v>
      </c>
      <c r="X38" s="9">
        <v>111.775514285714</v>
      </c>
      <c r="Y38" s="9">
        <v>1.01774048437576</v>
      </c>
      <c r="Z38" s="9">
        <v>7</v>
      </c>
      <c r="AA38" s="9">
        <v>109.23695714285699</v>
      </c>
      <c r="AB38" s="9">
        <v>1.26535799260754</v>
      </c>
      <c r="AC38" s="9">
        <v>7</v>
      </c>
    </row>
    <row r="39" spans="2:29" x14ac:dyDescent="0.25">
      <c r="B39">
        <v>-7.2793666666666663</v>
      </c>
      <c r="C39">
        <v>100.19095683011663</v>
      </c>
      <c r="D39">
        <v>112.1240824058726</v>
      </c>
      <c r="E39">
        <v>112.92688697846833</v>
      </c>
      <c r="F39">
        <v>114.24002558567203</v>
      </c>
      <c r="G39">
        <v>113.82035155620061</v>
      </c>
      <c r="H39">
        <v>107.21765991109771</v>
      </c>
      <c r="I39">
        <v>113.94934865280362</v>
      </c>
      <c r="J39">
        <v>109.8401559454191</v>
      </c>
      <c r="K39">
        <v>90.079315120231655</v>
      </c>
      <c r="L39">
        <v>108.82729894264658</v>
      </c>
      <c r="M39">
        <v>110.87254822826702</v>
      </c>
      <c r="N39">
        <v>107.33875256400516</v>
      </c>
      <c r="O39">
        <v>115.22223075151608</v>
      </c>
      <c r="P39">
        <v>107.68686630511672</v>
      </c>
      <c r="Q39">
        <v>104.74485910129474</v>
      </c>
      <c r="R39">
        <v>105.98034699831106</v>
      </c>
      <c r="T39" s="9">
        <v>-7.2793666999999997</v>
      </c>
      <c r="U39" s="9">
        <v>95.135159999999999</v>
      </c>
      <c r="V39" s="9">
        <v>5.0558399999999999</v>
      </c>
      <c r="W39" s="9">
        <v>2</v>
      </c>
      <c r="X39" s="9">
        <v>111.650257142857</v>
      </c>
      <c r="Y39" s="9">
        <v>1.07440508208411</v>
      </c>
      <c r="Z39" s="9">
        <v>7</v>
      </c>
      <c r="AA39" s="9">
        <v>109.034242857143</v>
      </c>
      <c r="AB39" s="9">
        <v>1.38490883039405</v>
      </c>
      <c r="AC39" s="9">
        <v>7</v>
      </c>
    </row>
    <row r="40" spans="2:29" x14ac:dyDescent="0.25">
      <c r="B40">
        <v>-7.1979833333333332</v>
      </c>
      <c r="C40">
        <v>99.304371547432311</v>
      </c>
      <c r="D40">
        <v>112.57399952640303</v>
      </c>
      <c r="E40">
        <v>111.76748954964904</v>
      </c>
      <c r="F40">
        <v>115.87111217718078</v>
      </c>
      <c r="G40">
        <v>111.74810514433156</v>
      </c>
      <c r="H40">
        <v>107.0142394334363</v>
      </c>
      <c r="I40">
        <v>113.12403916174448</v>
      </c>
      <c r="J40">
        <v>109.20077972709552</v>
      </c>
      <c r="K40">
        <v>90.689915648999119</v>
      </c>
      <c r="L40">
        <v>109.4040371675745</v>
      </c>
      <c r="M40">
        <v>110.79990313988215</v>
      </c>
      <c r="N40">
        <v>106.35873281166907</v>
      </c>
      <c r="O40">
        <v>114.24733246334536</v>
      </c>
      <c r="P40">
        <v>106.64151536587283</v>
      </c>
      <c r="Q40">
        <v>104.65346534653466</v>
      </c>
      <c r="R40">
        <v>105.8037770612621</v>
      </c>
      <c r="T40" s="9">
        <v>-7.1979832999999998</v>
      </c>
      <c r="U40" s="9">
        <v>94.997145000000003</v>
      </c>
      <c r="V40" s="9">
        <v>4.3072249999999999</v>
      </c>
      <c r="W40" s="9">
        <v>2</v>
      </c>
      <c r="X40" s="9">
        <v>111.574642857143</v>
      </c>
      <c r="Y40" s="9">
        <v>1.1867976675665901</v>
      </c>
      <c r="Z40" s="9">
        <v>7</v>
      </c>
      <c r="AA40" s="9">
        <v>108.31227142857099</v>
      </c>
      <c r="AB40" s="9">
        <v>1.19425845406346</v>
      </c>
      <c r="AC40" s="9">
        <v>7</v>
      </c>
    </row>
    <row r="41" spans="2:29" x14ac:dyDescent="0.25">
      <c r="B41">
        <v>-7.1168166666666659</v>
      </c>
      <c r="C41">
        <v>99.440769283229898</v>
      </c>
      <c r="D41">
        <v>113.00023679848449</v>
      </c>
      <c r="E41">
        <v>111.53087782948181</v>
      </c>
      <c r="F41">
        <v>114.44790917086432</v>
      </c>
      <c r="G41">
        <v>111.58684083212384</v>
      </c>
      <c r="H41">
        <v>106.35877344986062</v>
      </c>
      <c r="I41">
        <v>114.24872562505057</v>
      </c>
      <c r="J41">
        <v>108.76413255360625</v>
      </c>
      <c r="K41">
        <v>89.852700490998359</v>
      </c>
      <c r="L41">
        <v>109.17173982697854</v>
      </c>
      <c r="M41">
        <v>111.06626846395997</v>
      </c>
      <c r="N41">
        <v>107.66542581478387</v>
      </c>
      <c r="O41">
        <v>114.66953250940355</v>
      </c>
      <c r="P41">
        <v>107.08166312976499</v>
      </c>
      <c r="Q41">
        <v>105.10281797410511</v>
      </c>
      <c r="R41">
        <v>105.09749731306617</v>
      </c>
      <c r="T41" s="9">
        <v>-7.1168167000000002</v>
      </c>
      <c r="U41" s="9">
        <v>94.646735000000007</v>
      </c>
      <c r="V41" s="9">
        <v>4.794035</v>
      </c>
      <c r="W41" s="9">
        <v>2</v>
      </c>
      <c r="X41" s="9">
        <v>111.650271428571</v>
      </c>
      <c r="Y41" s="9">
        <v>0.98973977741970298</v>
      </c>
      <c r="Z41" s="9">
        <v>7</v>
      </c>
      <c r="AA41" s="9">
        <v>108.320057142857</v>
      </c>
      <c r="AB41" s="9">
        <v>1.31051848279278</v>
      </c>
      <c r="AC41" s="9">
        <v>7</v>
      </c>
    </row>
    <row r="42" spans="2:29" x14ac:dyDescent="0.25">
      <c r="B42">
        <v>-7.0354666666666663</v>
      </c>
      <c r="C42">
        <v>98.076791925254042</v>
      </c>
      <c r="D42">
        <v>112.13986897150525</v>
      </c>
      <c r="E42">
        <v>112.0829718432053</v>
      </c>
      <c r="F42">
        <v>113.93619573039098</v>
      </c>
      <c r="G42">
        <v>112.42541525560395</v>
      </c>
      <c r="H42">
        <v>106.85602350636631</v>
      </c>
      <c r="I42">
        <v>114.094991504167</v>
      </c>
      <c r="J42">
        <v>108.87329434697857</v>
      </c>
      <c r="K42">
        <v>89.582021906080826</v>
      </c>
      <c r="L42">
        <v>108.39474527395066</v>
      </c>
      <c r="M42">
        <v>110.24295746226491</v>
      </c>
      <c r="N42">
        <v>105.75856567651752</v>
      </c>
      <c r="O42">
        <v>114.60044522913948</v>
      </c>
      <c r="P42">
        <v>106.20136760198066</v>
      </c>
      <c r="Q42">
        <v>105.12566641279513</v>
      </c>
      <c r="R42">
        <v>105.95731613695685</v>
      </c>
      <c r="T42" s="9">
        <v>-7.0354666999999997</v>
      </c>
      <c r="U42" s="9">
        <v>93.829404999999994</v>
      </c>
      <c r="V42" s="9">
        <v>4.2473850000000004</v>
      </c>
      <c r="W42" s="9">
        <v>2</v>
      </c>
      <c r="X42" s="9">
        <v>111.022257142857</v>
      </c>
      <c r="Y42" s="9">
        <v>1.1840794595797399</v>
      </c>
      <c r="Z42" s="9">
        <v>7</v>
      </c>
      <c r="AA42" s="9">
        <v>108.50487142857099</v>
      </c>
      <c r="AB42" s="9">
        <v>1.3155616098791201</v>
      </c>
      <c r="AC42" s="9">
        <v>7</v>
      </c>
    </row>
    <row r="43" spans="2:29" x14ac:dyDescent="0.25">
      <c r="B43">
        <v>-6.9540833333333332</v>
      </c>
      <c r="C43">
        <v>98.908818113619319</v>
      </c>
      <c r="D43">
        <v>110.27705422685294</v>
      </c>
      <c r="E43">
        <v>110.63964035018535</v>
      </c>
      <c r="F43">
        <v>114.33597185576076</v>
      </c>
      <c r="G43">
        <v>111.40945008869537</v>
      </c>
      <c r="H43">
        <v>106.72040985459203</v>
      </c>
      <c r="I43">
        <v>113.36677724735011</v>
      </c>
      <c r="J43">
        <v>108.10136452241717</v>
      </c>
      <c r="K43">
        <v>89.588316756892866</v>
      </c>
      <c r="L43">
        <v>110.5895546299263</v>
      </c>
      <c r="M43">
        <v>110.27524416821375</v>
      </c>
      <c r="N43">
        <v>106.24477702651372</v>
      </c>
      <c r="O43">
        <v>113.64089966991632</v>
      </c>
      <c r="P43">
        <v>106.72797296235163</v>
      </c>
      <c r="Q43">
        <v>104.24219345011426</v>
      </c>
      <c r="R43">
        <v>105.96499309074159</v>
      </c>
      <c r="T43" s="9">
        <v>-6.9540832999999997</v>
      </c>
      <c r="U43" s="9">
        <v>94.248570000000001</v>
      </c>
      <c r="V43" s="9">
        <v>4.6602499999999996</v>
      </c>
      <c r="W43" s="9">
        <v>2</v>
      </c>
      <c r="X43" s="9">
        <v>110.85760000000001</v>
      </c>
      <c r="Y43" s="9">
        <v>0.99904081736528905</v>
      </c>
      <c r="Z43" s="9">
        <v>7</v>
      </c>
      <c r="AA43" s="9">
        <v>108.076185714286</v>
      </c>
      <c r="AB43" s="9">
        <v>1.2141480513842899</v>
      </c>
      <c r="AC43" s="9">
        <v>7</v>
      </c>
    </row>
    <row r="44" spans="2:29" x14ac:dyDescent="0.25">
      <c r="B44">
        <v>-6.8726999999999991</v>
      </c>
      <c r="C44">
        <v>98.192730000681991</v>
      </c>
      <c r="D44">
        <v>110.78222432709764</v>
      </c>
      <c r="E44">
        <v>111.78326366432685</v>
      </c>
      <c r="F44">
        <v>113.59238826257297</v>
      </c>
      <c r="G44">
        <v>112.2238348653443</v>
      </c>
      <c r="H44">
        <v>105.85398930158969</v>
      </c>
      <c r="I44">
        <v>112.51719394773041</v>
      </c>
      <c r="J44">
        <v>109.317738791423</v>
      </c>
      <c r="K44">
        <v>88.801460405388383</v>
      </c>
      <c r="L44">
        <v>108.32265299583467</v>
      </c>
      <c r="M44">
        <v>109.71022681410929</v>
      </c>
      <c r="N44">
        <v>105.58383347261262</v>
      </c>
      <c r="O44">
        <v>113.64857603439012</v>
      </c>
      <c r="P44">
        <v>106.2485262909691</v>
      </c>
      <c r="Q44">
        <v>104.32597105864431</v>
      </c>
      <c r="R44">
        <v>106.08014739751266</v>
      </c>
      <c r="T44" s="9">
        <v>-6.8727</v>
      </c>
      <c r="U44" s="9">
        <v>93.497095000000002</v>
      </c>
      <c r="V44" s="9">
        <v>4.6956349999999896</v>
      </c>
      <c r="W44" s="9">
        <v>2</v>
      </c>
      <c r="X44" s="9">
        <v>110.489028571429</v>
      </c>
      <c r="Y44" s="9">
        <v>1.0990874419726799</v>
      </c>
      <c r="Z44" s="9">
        <v>7</v>
      </c>
      <c r="AA44" s="9">
        <v>108.081042857143</v>
      </c>
      <c r="AB44" s="9">
        <v>1.24205379280355</v>
      </c>
      <c r="AC44" s="9">
        <v>7</v>
      </c>
    </row>
    <row r="45" spans="2:29" x14ac:dyDescent="0.25">
      <c r="B45">
        <v>-6.791316666666666</v>
      </c>
      <c r="C45">
        <v>99.774943735933988</v>
      </c>
      <c r="D45">
        <v>111.69784513379115</v>
      </c>
      <c r="E45">
        <v>111.41257196939821</v>
      </c>
      <c r="F45">
        <v>113.41648676741025</v>
      </c>
      <c r="G45">
        <v>111.47395581357846</v>
      </c>
      <c r="H45">
        <v>106.20809161455587</v>
      </c>
      <c r="I45">
        <v>113.01885265798204</v>
      </c>
      <c r="J45">
        <v>108.57699805068226</v>
      </c>
      <c r="K45">
        <v>88.511897268034744</v>
      </c>
      <c r="L45">
        <v>109.49214995193847</v>
      </c>
      <c r="M45">
        <v>109.78287190249414</v>
      </c>
      <c r="N45">
        <v>104.2999316265289</v>
      </c>
      <c r="O45">
        <v>114.71559069624627</v>
      </c>
      <c r="P45">
        <v>106.20922738347873</v>
      </c>
      <c r="Q45">
        <v>104.53922315308455</v>
      </c>
      <c r="R45">
        <v>105.98034699831106</v>
      </c>
      <c r="T45" s="9">
        <v>-6.7913167000000003</v>
      </c>
      <c r="U45" s="9">
        <v>94.143420000000006</v>
      </c>
      <c r="V45" s="9">
        <v>5.6315200000000001</v>
      </c>
      <c r="W45" s="9">
        <v>2</v>
      </c>
      <c r="X45" s="9">
        <v>110.68819999999999</v>
      </c>
      <c r="Y45" s="9">
        <v>1.27492501516196</v>
      </c>
      <c r="Z45" s="9">
        <v>7</v>
      </c>
      <c r="AA45" s="9">
        <v>108.000957142857</v>
      </c>
      <c r="AB45" s="9">
        <v>1.19587735054688</v>
      </c>
      <c r="AC45" s="9">
        <v>7</v>
      </c>
    </row>
    <row r="46" spans="2:29" x14ac:dyDescent="0.25">
      <c r="B46">
        <v>-6.7099333333333329</v>
      </c>
      <c r="C46">
        <v>98.465525472277164</v>
      </c>
      <c r="D46">
        <v>110.82958402399558</v>
      </c>
      <c r="E46">
        <v>111.9804400977995</v>
      </c>
      <c r="F46">
        <v>112.88878228192212</v>
      </c>
      <c r="G46">
        <v>111.52233510724076</v>
      </c>
      <c r="H46">
        <v>106.85602350636631</v>
      </c>
      <c r="I46">
        <v>112.22590824500365</v>
      </c>
      <c r="J46">
        <v>108.65497076023391</v>
      </c>
      <c r="K46">
        <v>88.19085987662092</v>
      </c>
      <c r="L46">
        <v>109.43607818007048</v>
      </c>
      <c r="M46">
        <v>109.90394704980224</v>
      </c>
      <c r="N46">
        <v>105.24956316949023</v>
      </c>
      <c r="O46">
        <v>113.35687418438627</v>
      </c>
      <c r="P46">
        <v>106.1620686944903</v>
      </c>
      <c r="Q46">
        <v>105.40746382330542</v>
      </c>
      <c r="R46">
        <v>105.65023798556732</v>
      </c>
      <c r="T46" s="9">
        <v>-6.7099333000000003</v>
      </c>
      <c r="U46" s="9">
        <v>93.328194999999994</v>
      </c>
      <c r="V46" s="9">
        <v>5.1373350000000002</v>
      </c>
      <c r="W46" s="9">
        <v>2</v>
      </c>
      <c r="X46" s="9">
        <v>110.52075714285699</v>
      </c>
      <c r="Y46" s="9">
        <v>1.0376182197378601</v>
      </c>
      <c r="Z46" s="9">
        <v>7</v>
      </c>
      <c r="AA46" s="9">
        <v>108.068428571429</v>
      </c>
      <c r="AB46" s="9">
        <v>1.0644728688113101</v>
      </c>
      <c r="AC46" s="9">
        <v>7</v>
      </c>
    </row>
    <row r="47" spans="2:29" x14ac:dyDescent="0.25">
      <c r="B47">
        <v>-6.6285666666666661</v>
      </c>
      <c r="C47">
        <v>98.179090227102222</v>
      </c>
      <c r="D47">
        <v>110.37177362064882</v>
      </c>
      <c r="E47">
        <v>110.77372032494677</v>
      </c>
      <c r="F47">
        <v>112.95274646198131</v>
      </c>
      <c r="G47">
        <v>111.57877761651346</v>
      </c>
      <c r="H47">
        <v>106.67520530400061</v>
      </c>
      <c r="I47">
        <v>110.5429241848046</v>
      </c>
      <c r="J47">
        <v>108.046783625731</v>
      </c>
      <c r="K47">
        <v>88.688153090771749</v>
      </c>
      <c r="L47">
        <v>108.42678628644664</v>
      </c>
      <c r="M47">
        <v>110.48510775688109</v>
      </c>
      <c r="N47">
        <v>104.92288991871155</v>
      </c>
      <c r="O47">
        <v>113.25708144622706</v>
      </c>
      <c r="P47">
        <v>105.65904267861353</v>
      </c>
      <c r="Q47">
        <v>103.41203351104342</v>
      </c>
      <c r="R47">
        <v>104.89021956087825</v>
      </c>
      <c r="T47" s="9">
        <v>-6.6285667000000004</v>
      </c>
      <c r="U47" s="9">
        <v>93.433620000000005</v>
      </c>
      <c r="V47" s="9">
        <v>4.7454700000000001</v>
      </c>
      <c r="W47" s="9">
        <v>2</v>
      </c>
      <c r="X47" s="9">
        <v>110.170014285714</v>
      </c>
      <c r="Y47" s="9">
        <v>1.07292296897165</v>
      </c>
      <c r="Z47" s="9">
        <v>7</v>
      </c>
      <c r="AA47" s="9">
        <v>107.257842857143</v>
      </c>
      <c r="AB47" s="9">
        <v>1.1273307664899599</v>
      </c>
      <c r="AC47" s="9">
        <v>7</v>
      </c>
    </row>
    <row r="48" spans="2:29" x14ac:dyDescent="0.25">
      <c r="B48">
        <v>-6.5471666666666657</v>
      </c>
      <c r="C48">
        <v>100</v>
      </c>
      <c r="D48">
        <v>110.30862735811824</v>
      </c>
      <c r="E48">
        <v>110.48189920340721</v>
      </c>
      <c r="F48">
        <v>113.46445990245462</v>
      </c>
      <c r="G48">
        <v>109.85324947589099</v>
      </c>
      <c r="H48">
        <v>105.9745347698335</v>
      </c>
      <c r="I48">
        <v>112.56574156485154</v>
      </c>
      <c r="J48">
        <v>107.39961013645225</v>
      </c>
      <c r="K48">
        <v>88.914767720005045</v>
      </c>
      <c r="L48">
        <v>109.74046779878243</v>
      </c>
      <c r="M48">
        <v>109.73444184357091</v>
      </c>
      <c r="N48">
        <v>105.59143052495632</v>
      </c>
      <c r="O48">
        <v>111.66807400015352</v>
      </c>
      <c r="P48">
        <v>106.1620686944903</v>
      </c>
      <c r="Q48">
        <v>104.08225437928409</v>
      </c>
      <c r="R48">
        <v>106.36419468754798</v>
      </c>
      <c r="T48" s="9">
        <v>-6.5471667</v>
      </c>
      <c r="U48" s="9">
        <v>94.457385000000002</v>
      </c>
      <c r="V48" s="9">
        <v>5.5426149999999996</v>
      </c>
      <c r="W48" s="9">
        <v>2</v>
      </c>
      <c r="X48" s="9">
        <v>110.141342857143</v>
      </c>
      <c r="Y48" s="9">
        <v>0.90693849711599595</v>
      </c>
      <c r="Z48" s="9">
        <v>7</v>
      </c>
      <c r="AA48" s="9">
        <v>107.485942857143</v>
      </c>
      <c r="AB48" s="9">
        <v>1.07232952088458</v>
      </c>
      <c r="AC48" s="9">
        <v>7</v>
      </c>
    </row>
    <row r="49" spans="2:29" x14ac:dyDescent="0.25">
      <c r="B49">
        <v>-6.4657666666666653</v>
      </c>
      <c r="C49">
        <v>97.735797585760082</v>
      </c>
      <c r="D49">
        <v>110.27705422685294</v>
      </c>
      <c r="E49">
        <v>110.18219102452875</v>
      </c>
      <c r="F49">
        <v>112.84880466938515</v>
      </c>
      <c r="G49">
        <v>110.6192549588776</v>
      </c>
      <c r="H49">
        <v>106.32863708279967</v>
      </c>
      <c r="I49">
        <v>111.74852334331256</v>
      </c>
      <c r="J49">
        <v>107.78167641325535</v>
      </c>
      <c r="K49">
        <v>87.397708674304425</v>
      </c>
      <c r="L49">
        <v>107.83402755527074</v>
      </c>
      <c r="M49">
        <v>109.62951004923723</v>
      </c>
      <c r="N49">
        <v>104.69497834840082</v>
      </c>
      <c r="O49">
        <v>110.4859138711906</v>
      </c>
      <c r="P49">
        <v>104.9359427807907</v>
      </c>
      <c r="Q49">
        <v>105.14851485148515</v>
      </c>
      <c r="R49">
        <v>104.53707968678027</v>
      </c>
      <c r="T49" s="9">
        <v>-6.4657666999999996</v>
      </c>
      <c r="U49" s="9">
        <v>92.566755000000001</v>
      </c>
      <c r="V49" s="9">
        <v>5.1690449999999997</v>
      </c>
      <c r="W49" s="9">
        <v>2</v>
      </c>
      <c r="X49" s="9">
        <v>109.421785714286</v>
      </c>
      <c r="Y49" s="9">
        <v>0.964775700907328</v>
      </c>
      <c r="Z49" s="9">
        <v>7</v>
      </c>
      <c r="AA49" s="9">
        <v>107.29994285714299</v>
      </c>
      <c r="AB49" s="9">
        <v>1.0892777755526499</v>
      </c>
      <c r="AC49" s="9">
        <v>7</v>
      </c>
    </row>
    <row r="50" spans="2:29" x14ac:dyDescent="0.25">
      <c r="B50">
        <v>-6.3843999999999994</v>
      </c>
      <c r="C50">
        <v>96.139944076928316</v>
      </c>
      <c r="D50">
        <v>110.9400899834241</v>
      </c>
      <c r="E50">
        <v>109.02279359570943</v>
      </c>
      <c r="F50">
        <v>112.94475093947389</v>
      </c>
      <c r="G50">
        <v>109.70811159490405</v>
      </c>
      <c r="H50">
        <v>105.61289836510208</v>
      </c>
      <c r="I50">
        <v>111.15786066833886</v>
      </c>
      <c r="J50">
        <v>107.36062378167641</v>
      </c>
      <c r="K50">
        <v>87.869822485207109</v>
      </c>
      <c r="L50">
        <v>108.62704261454661</v>
      </c>
      <c r="M50">
        <v>109.11292275405602</v>
      </c>
      <c r="N50">
        <v>105.4470865304262</v>
      </c>
      <c r="O50">
        <v>111.46848852383511</v>
      </c>
      <c r="P50">
        <v>105.94199481254421</v>
      </c>
      <c r="Q50">
        <v>104.92764661081493</v>
      </c>
      <c r="R50">
        <v>105.69629970827576</v>
      </c>
      <c r="T50" s="9">
        <v>-6.3844000000000003</v>
      </c>
      <c r="U50" s="9">
        <v>92.00488</v>
      </c>
      <c r="V50" s="9">
        <v>4.1350599999999904</v>
      </c>
      <c r="W50" s="9">
        <v>2</v>
      </c>
      <c r="X50" s="9">
        <v>109.651885714286</v>
      </c>
      <c r="Y50" s="9">
        <v>0.91573202657207298</v>
      </c>
      <c r="Z50" s="9">
        <v>7</v>
      </c>
      <c r="AA50" s="9">
        <v>107.200771428571</v>
      </c>
      <c r="AB50" s="9">
        <v>0.89319773412436498</v>
      </c>
      <c r="AC50" s="9">
        <v>7</v>
      </c>
    </row>
    <row r="51" spans="2:29" x14ac:dyDescent="0.25">
      <c r="B51">
        <v>-6.3030166666666663</v>
      </c>
      <c r="C51">
        <v>95.423855963991002</v>
      </c>
      <c r="D51">
        <v>109.96132291420003</v>
      </c>
      <c r="E51">
        <v>111.12075084785866</v>
      </c>
      <c r="F51">
        <v>112.76884944431119</v>
      </c>
      <c r="G51">
        <v>110.0064505724883</v>
      </c>
      <c r="H51">
        <v>105.3190687862578</v>
      </c>
      <c r="I51">
        <v>110.32445990775952</v>
      </c>
      <c r="J51">
        <v>106.45614035087718</v>
      </c>
      <c r="K51">
        <v>87.800579126274698</v>
      </c>
      <c r="L51">
        <v>107.86606856776675</v>
      </c>
      <c r="M51">
        <v>108.01517475179594</v>
      </c>
      <c r="N51">
        <v>103.46425586872294</v>
      </c>
      <c r="O51">
        <v>112.15936132647577</v>
      </c>
      <c r="P51">
        <v>105.179596007231</v>
      </c>
      <c r="Q51">
        <v>104.34881949733435</v>
      </c>
      <c r="R51">
        <v>105.32780592660833</v>
      </c>
      <c r="T51" s="9">
        <v>-6.3030166999999997</v>
      </c>
      <c r="U51" s="9">
        <v>91.612219999999994</v>
      </c>
      <c r="V51" s="9">
        <v>3.8116400000000001</v>
      </c>
      <c r="W51" s="9">
        <v>2</v>
      </c>
      <c r="X51" s="9">
        <v>109.336557142857</v>
      </c>
      <c r="Y51" s="9">
        <v>1.2121821320909401</v>
      </c>
      <c r="Z51" s="9">
        <v>7</v>
      </c>
      <c r="AA51" s="9">
        <v>106.708914285714</v>
      </c>
      <c r="AB51" s="9">
        <v>0.92270885761347698</v>
      </c>
      <c r="AC51" s="9">
        <v>7</v>
      </c>
    </row>
    <row r="52" spans="2:29" x14ac:dyDescent="0.25">
      <c r="B52">
        <v>-6.2216333333333331</v>
      </c>
      <c r="C52">
        <v>97.599399849962481</v>
      </c>
      <c r="D52">
        <v>110.4585997316284</v>
      </c>
      <c r="E52">
        <v>109.87459578831138</v>
      </c>
      <c r="F52">
        <v>110.51411209722555</v>
      </c>
      <c r="G52">
        <v>109.06305434607322</v>
      </c>
      <c r="H52">
        <v>105.12318240036163</v>
      </c>
      <c r="I52">
        <v>110.88275750465249</v>
      </c>
      <c r="J52">
        <v>107.48538011695908</v>
      </c>
      <c r="K52">
        <v>87.618028452725667</v>
      </c>
      <c r="L52">
        <v>108.24255046459467</v>
      </c>
      <c r="M52">
        <v>108.89498748890145</v>
      </c>
      <c r="N52">
        <v>104.80133708121248</v>
      </c>
      <c r="O52">
        <v>111.05396484225072</v>
      </c>
      <c r="P52">
        <v>105.49398726715398</v>
      </c>
      <c r="Q52">
        <v>103.64051789794364</v>
      </c>
      <c r="R52">
        <v>104.99769691386459</v>
      </c>
      <c r="T52" s="9">
        <v>-6.2216332999999997</v>
      </c>
      <c r="U52" s="9">
        <v>92.608715000000004</v>
      </c>
      <c r="V52" s="9">
        <v>4.990685</v>
      </c>
      <c r="W52" s="9">
        <v>2</v>
      </c>
      <c r="X52" s="9">
        <v>109.120028571429</v>
      </c>
      <c r="Y52" s="9">
        <v>0.80942024187635997</v>
      </c>
      <c r="Z52" s="9">
        <v>7</v>
      </c>
      <c r="AA52" s="9">
        <v>106.669528571429</v>
      </c>
      <c r="AB52" s="9">
        <v>0.97455131109612902</v>
      </c>
      <c r="AC52" s="9">
        <v>7</v>
      </c>
    </row>
    <row r="53" spans="2:29" x14ac:dyDescent="0.25">
      <c r="B53">
        <v>-6.1402333333333328</v>
      </c>
      <c r="C53">
        <v>96.167223624087839</v>
      </c>
      <c r="D53">
        <v>109.64559160154708</v>
      </c>
      <c r="E53">
        <v>108.88871362094802</v>
      </c>
      <c r="F53">
        <v>111.93731510354201</v>
      </c>
      <c r="G53">
        <v>108.82115787776165</v>
      </c>
      <c r="H53">
        <v>106.81081895577489</v>
      </c>
      <c r="I53">
        <v>111.86989238611538</v>
      </c>
      <c r="J53">
        <v>107.88304093567251</v>
      </c>
      <c r="K53">
        <v>86.843761802845279</v>
      </c>
      <c r="L53">
        <v>106.93687920538288</v>
      </c>
      <c r="M53">
        <v>108.59633545887482</v>
      </c>
      <c r="N53">
        <v>104.42908151637165</v>
      </c>
      <c r="O53">
        <v>111.3149612343594</v>
      </c>
      <c r="P53">
        <v>104.76302758783307</v>
      </c>
      <c r="Q53">
        <v>103.35872048743336</v>
      </c>
      <c r="R53">
        <v>104.52172577921081</v>
      </c>
      <c r="T53" s="9">
        <v>-6.1402333000000002</v>
      </c>
      <c r="U53" s="9">
        <v>91.505489999999995</v>
      </c>
      <c r="V53" s="9">
        <v>4.6617300000000004</v>
      </c>
      <c r="W53" s="9">
        <v>2</v>
      </c>
      <c r="X53" s="9">
        <v>108.82127142857099</v>
      </c>
      <c r="Y53" s="9">
        <v>0.96984311610896301</v>
      </c>
      <c r="Z53" s="9">
        <v>7</v>
      </c>
      <c r="AA53" s="9">
        <v>106.86118571428599</v>
      </c>
      <c r="AB53" s="9">
        <v>1.11396440086502</v>
      </c>
      <c r="AC53" s="9">
        <v>7</v>
      </c>
    </row>
    <row r="54" spans="2:29" x14ac:dyDescent="0.25">
      <c r="B54">
        <v>-6.0588499999999996</v>
      </c>
      <c r="C54">
        <v>96.835572529496005</v>
      </c>
      <c r="D54">
        <v>109.35354013734313</v>
      </c>
      <c r="E54">
        <v>109.82727344427794</v>
      </c>
      <c r="F54">
        <v>112.69688974174463</v>
      </c>
      <c r="G54">
        <v>111.09498467989035</v>
      </c>
      <c r="H54">
        <v>107.03684170873203</v>
      </c>
      <c r="I54">
        <v>110.41346387248159</v>
      </c>
      <c r="J54">
        <v>107.85964912280701</v>
      </c>
      <c r="K54">
        <v>87.473246884048848</v>
      </c>
      <c r="L54">
        <v>107.46555591156681</v>
      </c>
      <c r="M54">
        <v>109.71829849059648</v>
      </c>
      <c r="N54">
        <v>103.7377497530958</v>
      </c>
      <c r="O54">
        <v>110.86205573040608</v>
      </c>
      <c r="P54">
        <v>105.81623830857502</v>
      </c>
      <c r="Q54">
        <v>103.29779131759329</v>
      </c>
      <c r="R54">
        <v>104.54475664056501</v>
      </c>
      <c r="T54" s="9">
        <v>-6.0588499999999996</v>
      </c>
      <c r="U54" s="9">
        <v>92.154409999999999</v>
      </c>
      <c r="V54" s="9">
        <v>4.68116000000001</v>
      </c>
      <c r="W54" s="9">
        <v>2</v>
      </c>
      <c r="X54" s="9">
        <v>109.09448571428599</v>
      </c>
      <c r="Y54" s="9">
        <v>1.07397260150132</v>
      </c>
      <c r="Z54" s="9">
        <v>7</v>
      </c>
      <c r="AA54" s="9">
        <v>107.151957142857</v>
      </c>
      <c r="AB54" s="9">
        <v>1.0925648194472899</v>
      </c>
      <c r="AC54" s="9">
        <v>7</v>
      </c>
    </row>
    <row r="55" spans="2:29" x14ac:dyDescent="0.25">
      <c r="B55">
        <v>-5.9774666666666665</v>
      </c>
      <c r="C55">
        <v>96.255882152356278</v>
      </c>
      <c r="D55">
        <v>109.55876549056754</v>
      </c>
      <c r="E55">
        <v>109.45658174934931</v>
      </c>
      <c r="F55">
        <v>112.09722555368992</v>
      </c>
      <c r="G55">
        <v>109.40170940170941</v>
      </c>
      <c r="H55">
        <v>105.22865968507496</v>
      </c>
      <c r="I55">
        <v>111.61906303098957</v>
      </c>
      <c r="J55">
        <v>108.95126705653023</v>
      </c>
      <c r="K55">
        <v>86.629736875236048</v>
      </c>
      <c r="L55">
        <v>107.48958667093879</v>
      </c>
      <c r="M55">
        <v>109.02413431269676</v>
      </c>
      <c r="N55">
        <v>104.34551394059106</v>
      </c>
      <c r="O55">
        <v>110.16350656329163</v>
      </c>
      <c r="P55">
        <v>105.49398726715398</v>
      </c>
      <c r="Q55">
        <v>104.88194973343488</v>
      </c>
      <c r="R55">
        <v>105.68862275449102</v>
      </c>
      <c r="T55" s="9">
        <v>-5.9774666999999999</v>
      </c>
      <c r="U55" s="9">
        <v>91.442809999999994</v>
      </c>
      <c r="V55" s="9">
        <v>4.8130699999999997</v>
      </c>
      <c r="W55" s="9">
        <v>2</v>
      </c>
      <c r="X55" s="9">
        <v>108.87647142857099</v>
      </c>
      <c r="Y55" s="9">
        <v>0.91686013310290104</v>
      </c>
      <c r="Z55" s="9">
        <v>7</v>
      </c>
      <c r="AA55" s="9">
        <v>107.323614285714</v>
      </c>
      <c r="AB55" s="9">
        <v>0.99750155995308798</v>
      </c>
      <c r="AC55" s="9">
        <v>7</v>
      </c>
    </row>
    <row r="56" spans="2:29" x14ac:dyDescent="0.25">
      <c r="B56">
        <v>-5.8960999999999988</v>
      </c>
      <c r="C56">
        <v>97.01970947282274</v>
      </c>
      <c r="D56">
        <v>109.77977740942457</v>
      </c>
      <c r="E56">
        <v>108.20253963246313</v>
      </c>
      <c r="F56">
        <v>111.70544495082753</v>
      </c>
      <c r="G56">
        <v>111.10304789550072</v>
      </c>
      <c r="H56">
        <v>105.52248926391923</v>
      </c>
      <c r="I56">
        <v>110.94748766081399</v>
      </c>
      <c r="J56">
        <v>107.00194931773879</v>
      </c>
      <c r="K56">
        <v>86.994838222334124</v>
      </c>
      <c r="L56">
        <v>107.66581223966678</v>
      </c>
      <c r="M56">
        <v>109.26628460731294</v>
      </c>
      <c r="N56">
        <v>103.88969079996961</v>
      </c>
      <c r="O56">
        <v>111.02325938435558</v>
      </c>
      <c r="P56">
        <v>106.01273284602688</v>
      </c>
      <c r="Q56">
        <v>103.90708301599392</v>
      </c>
      <c r="R56">
        <v>105.51205281744205</v>
      </c>
      <c r="T56" s="9">
        <v>-5.8960999999999997</v>
      </c>
      <c r="U56" s="9">
        <v>92.007275000000007</v>
      </c>
      <c r="V56" s="9">
        <v>5.012435</v>
      </c>
      <c r="W56" s="9">
        <v>2</v>
      </c>
      <c r="X56" s="9">
        <v>108.79040000000001</v>
      </c>
      <c r="Y56" s="9">
        <v>0.97974331721070995</v>
      </c>
      <c r="Z56" s="9">
        <v>7</v>
      </c>
      <c r="AA56" s="9">
        <v>107.143828571429</v>
      </c>
      <c r="AB56" s="9">
        <v>1.0602134400371299</v>
      </c>
      <c r="AC56" s="9">
        <v>7</v>
      </c>
    </row>
    <row r="57" spans="2:29" x14ac:dyDescent="0.25">
      <c r="B57">
        <v>-5.8146999999999993</v>
      </c>
      <c r="C57">
        <v>96.194503171247362</v>
      </c>
      <c r="D57">
        <v>110.31652064093456</v>
      </c>
      <c r="E57">
        <v>109.98501459105607</v>
      </c>
      <c r="F57">
        <v>112.02526585112338</v>
      </c>
      <c r="G57">
        <v>109.59522657635866</v>
      </c>
      <c r="H57">
        <v>106.28343253220824</v>
      </c>
      <c r="I57">
        <v>110.80184480945061</v>
      </c>
      <c r="J57">
        <v>108.02339181286548</v>
      </c>
      <c r="K57">
        <v>87.303285912123883</v>
      </c>
      <c r="L57">
        <v>107.93816084588272</v>
      </c>
      <c r="M57">
        <v>109.32278634272339</v>
      </c>
      <c r="N57">
        <v>103.95806427106282</v>
      </c>
      <c r="O57">
        <v>112.10562677515929</v>
      </c>
      <c r="P57">
        <v>105.31321229269825</v>
      </c>
      <c r="Q57">
        <v>104.68392993145468</v>
      </c>
      <c r="R57">
        <v>104.59849531705818</v>
      </c>
      <c r="T57" s="9">
        <v>-5.8147000000000002</v>
      </c>
      <c r="U57" s="9">
        <v>91.748895000000005</v>
      </c>
      <c r="V57" s="9">
        <v>4.4456049999999996</v>
      </c>
      <c r="W57" s="9">
        <v>2</v>
      </c>
      <c r="X57" s="9">
        <v>109.378785714286</v>
      </c>
      <c r="Y57" s="9">
        <v>1.0595216021592799</v>
      </c>
      <c r="Z57" s="9">
        <v>7</v>
      </c>
      <c r="AA57" s="9">
        <v>107.042771428571</v>
      </c>
      <c r="AB57" s="9">
        <v>0.93495122529117602</v>
      </c>
      <c r="AC57" s="9">
        <v>7</v>
      </c>
    </row>
    <row r="58" spans="2:29" x14ac:dyDescent="0.25">
      <c r="B58">
        <v>-5.7333166666666662</v>
      </c>
      <c r="C58">
        <v>94.932824115119686</v>
      </c>
      <c r="D58">
        <v>110.10340200489384</v>
      </c>
      <c r="E58">
        <v>109.93769224702264</v>
      </c>
      <c r="F58">
        <v>110.7939553849844</v>
      </c>
      <c r="G58">
        <v>109.46621512659249</v>
      </c>
      <c r="H58">
        <v>106.30603480750396</v>
      </c>
      <c r="I58">
        <v>110.79375353993042</v>
      </c>
      <c r="J58">
        <v>106.97076023391814</v>
      </c>
      <c r="K58">
        <v>86.761928742288802</v>
      </c>
      <c r="L58">
        <v>107.64178148029477</v>
      </c>
      <c r="M58">
        <v>108.75776898861893</v>
      </c>
      <c r="N58">
        <v>104.12519942262402</v>
      </c>
      <c r="O58">
        <v>109.63383741460045</v>
      </c>
      <c r="P58">
        <v>105.22675469621944</v>
      </c>
      <c r="Q58">
        <v>104.04417364813405</v>
      </c>
      <c r="R58">
        <v>104.13020113618916</v>
      </c>
      <c r="T58" s="9">
        <v>-5.7333166999999996</v>
      </c>
      <c r="U58" s="9">
        <v>90.847375</v>
      </c>
      <c r="V58" s="9">
        <v>4.085445</v>
      </c>
      <c r="W58" s="9">
        <v>2</v>
      </c>
      <c r="X58" s="9">
        <v>108.71338571428601</v>
      </c>
      <c r="Y58" s="9">
        <v>0.85647283570427202</v>
      </c>
      <c r="Z58" s="9">
        <v>7</v>
      </c>
      <c r="AA58" s="9">
        <v>106.705428571429</v>
      </c>
      <c r="AB58" s="9">
        <v>0.98157898979006197</v>
      </c>
      <c r="AC58" s="9">
        <v>7</v>
      </c>
    </row>
    <row r="59" spans="2:29" x14ac:dyDescent="0.25">
      <c r="B59">
        <v>-5.651933333333333</v>
      </c>
      <c r="C59">
        <v>96.064925322239645</v>
      </c>
      <c r="D59">
        <v>108.56421185571079</v>
      </c>
      <c r="E59">
        <v>108.89660067828693</v>
      </c>
      <c r="F59">
        <v>111.11377628528025</v>
      </c>
      <c r="G59">
        <v>108.93404289630703</v>
      </c>
      <c r="H59">
        <v>107.70737587583817</v>
      </c>
      <c r="I59">
        <v>110.50246783720365</v>
      </c>
      <c r="J59">
        <v>107.0643274853801</v>
      </c>
      <c r="K59">
        <v>87.208863149943355</v>
      </c>
      <c r="L59">
        <v>107.25728933034284</v>
      </c>
      <c r="M59">
        <v>109.2259262248769</v>
      </c>
      <c r="N59">
        <v>104.44427562105902</v>
      </c>
      <c r="O59">
        <v>110.91579028172258</v>
      </c>
      <c r="P59">
        <v>106.9873457517881</v>
      </c>
      <c r="Q59">
        <v>104.10510281797411</v>
      </c>
      <c r="R59">
        <v>105.05143559035774</v>
      </c>
      <c r="T59" s="9">
        <v>-5.6519332999999996</v>
      </c>
      <c r="U59" s="9">
        <v>91.636894999999996</v>
      </c>
      <c r="V59" s="9">
        <v>4.4280350000000004</v>
      </c>
      <c r="W59" s="9">
        <v>2</v>
      </c>
      <c r="X59" s="9">
        <v>108.631128571429</v>
      </c>
      <c r="Y59" s="9">
        <v>0.86229244506508795</v>
      </c>
      <c r="Z59" s="9">
        <v>7</v>
      </c>
      <c r="AA59" s="9">
        <v>107.193142857143</v>
      </c>
      <c r="AB59" s="9">
        <v>0.82272676157864699</v>
      </c>
      <c r="AC59" s="9">
        <v>7</v>
      </c>
    </row>
    <row r="60" spans="2:29" x14ac:dyDescent="0.25">
      <c r="B60">
        <v>-5.570549999999999</v>
      </c>
      <c r="C60">
        <v>95.485234945099904</v>
      </c>
      <c r="D60">
        <v>109.42457968269004</v>
      </c>
      <c r="E60">
        <v>110.18219102452875</v>
      </c>
      <c r="F60">
        <v>110.35420164707763</v>
      </c>
      <c r="G60">
        <v>108.86953717142396</v>
      </c>
      <c r="H60">
        <v>105.48481880509304</v>
      </c>
      <c r="I60">
        <v>109.93607897079052</v>
      </c>
      <c r="J60">
        <v>106.79922027290449</v>
      </c>
      <c r="K60">
        <v>86.440891350874978</v>
      </c>
      <c r="L60">
        <v>106.44024351169496</v>
      </c>
      <c r="M60">
        <v>109.0887077245944</v>
      </c>
      <c r="N60">
        <v>104.56582845855809</v>
      </c>
      <c r="O60">
        <v>110.18653565671299</v>
      </c>
      <c r="P60">
        <v>106.32712410594985</v>
      </c>
      <c r="Q60">
        <v>103.47296268088346</v>
      </c>
      <c r="R60">
        <v>103.78473821587595</v>
      </c>
      <c r="T60" s="9">
        <v>-5.5705499999999999</v>
      </c>
      <c r="U60" s="9">
        <v>90.963059999999999</v>
      </c>
      <c r="V60" s="9">
        <v>4.52217</v>
      </c>
      <c r="W60" s="9">
        <v>2</v>
      </c>
      <c r="X60" s="9">
        <v>108.60602857142899</v>
      </c>
      <c r="Y60" s="9">
        <v>0.844528621047687</v>
      </c>
      <c r="Z60" s="9">
        <v>7</v>
      </c>
      <c r="AA60" s="9">
        <v>106.38205714285699</v>
      </c>
      <c r="AB60" s="9">
        <v>0.91299571032663096</v>
      </c>
      <c r="AC60" s="9">
        <v>7</v>
      </c>
    </row>
    <row r="61" spans="2:29" x14ac:dyDescent="0.25">
      <c r="B61">
        <v>-5.4891666666666659</v>
      </c>
      <c r="C61">
        <v>94.687308190684035</v>
      </c>
      <c r="D61">
        <v>109.02991554187386</v>
      </c>
      <c r="E61">
        <v>108.99124536635381</v>
      </c>
      <c r="F61">
        <v>111.02582553769889</v>
      </c>
      <c r="G61">
        <v>109.95000806321562</v>
      </c>
      <c r="H61">
        <v>107.45875084758532</v>
      </c>
      <c r="I61">
        <v>111.74852334331256</v>
      </c>
      <c r="J61">
        <v>106.72904483430798</v>
      </c>
      <c r="K61">
        <v>85.931008435100082</v>
      </c>
      <c r="L61">
        <v>105.41493111182314</v>
      </c>
      <c r="M61">
        <v>109.03220598918395</v>
      </c>
      <c r="N61">
        <v>104.11760237028034</v>
      </c>
      <c r="O61">
        <v>110.41682659092653</v>
      </c>
      <c r="P61">
        <v>105.86339699756347</v>
      </c>
      <c r="Q61">
        <v>103.35872048743336</v>
      </c>
      <c r="R61">
        <v>103.34715185014586</v>
      </c>
      <c r="T61" s="9">
        <v>-5.4891667000000002</v>
      </c>
      <c r="U61" s="9">
        <v>90.309160000000006</v>
      </c>
      <c r="V61" s="9">
        <v>4.3781499999999998</v>
      </c>
      <c r="W61" s="9">
        <v>2</v>
      </c>
      <c r="X61" s="9">
        <v>108.289771428571</v>
      </c>
      <c r="Y61" s="9">
        <v>0.96699085993471501</v>
      </c>
      <c r="Z61" s="9">
        <v>7</v>
      </c>
      <c r="AA61" s="9">
        <v>106.922228571429</v>
      </c>
      <c r="AB61" s="9">
        <v>1.1890995494219001</v>
      </c>
      <c r="AC61" s="9">
        <v>7</v>
      </c>
    </row>
    <row r="62" spans="2:29" x14ac:dyDescent="0.25">
      <c r="B62">
        <v>-5.4077833333333327</v>
      </c>
      <c r="C62">
        <v>95.348837209302332</v>
      </c>
      <c r="D62">
        <v>109.55876549056754</v>
      </c>
      <c r="E62">
        <v>109.16476062780976</v>
      </c>
      <c r="F62">
        <v>111.07379867274328</v>
      </c>
      <c r="G62">
        <v>109.39364618609902</v>
      </c>
      <c r="H62">
        <v>106.72794394635727</v>
      </c>
      <c r="I62">
        <v>110.70474957520835</v>
      </c>
      <c r="J62">
        <v>106.36257309941521</v>
      </c>
      <c r="K62">
        <v>86.837466952033239</v>
      </c>
      <c r="L62">
        <v>107.37744312720281</v>
      </c>
      <c r="M62">
        <v>109.05642101864557</v>
      </c>
      <c r="N62">
        <v>103.41107650231712</v>
      </c>
      <c r="O62">
        <v>109.43425193828202</v>
      </c>
      <c r="P62">
        <v>104.96738190678299</v>
      </c>
      <c r="Q62">
        <v>103.60243716679361</v>
      </c>
      <c r="R62">
        <v>104.398894518655</v>
      </c>
      <c r="T62" s="9">
        <v>-5.4077833000000002</v>
      </c>
      <c r="U62" s="9">
        <v>91.093154999999996</v>
      </c>
      <c r="V62" s="9">
        <v>4.2556849999999997</v>
      </c>
      <c r="W62" s="9">
        <v>2</v>
      </c>
      <c r="X62" s="9">
        <v>108.439514285714</v>
      </c>
      <c r="Y62" s="9">
        <v>0.93224619536660502</v>
      </c>
      <c r="Z62" s="9">
        <v>7</v>
      </c>
      <c r="AA62" s="9">
        <v>106.593928571429</v>
      </c>
      <c r="AB62" s="9">
        <v>0.99068340907012498</v>
      </c>
      <c r="AC62" s="9">
        <v>7</v>
      </c>
    </row>
    <row r="63" spans="2:29" x14ac:dyDescent="0.25">
      <c r="B63">
        <v>-5.3263999999999996</v>
      </c>
      <c r="C63">
        <v>94.387233171929338</v>
      </c>
      <c r="D63">
        <v>109.09306180440446</v>
      </c>
      <c r="E63">
        <v>107.9501537976181</v>
      </c>
      <c r="F63">
        <v>112.20116734628608</v>
      </c>
      <c r="G63">
        <v>108.75665215287857</v>
      </c>
      <c r="H63">
        <v>106.11768251337301</v>
      </c>
      <c r="I63">
        <v>111.37632494538391</v>
      </c>
      <c r="J63">
        <v>107.05653021442497</v>
      </c>
      <c r="K63">
        <v>84.709807377565156</v>
      </c>
      <c r="L63">
        <v>106.04774110861904</v>
      </c>
      <c r="M63">
        <v>107.86988457502625</v>
      </c>
      <c r="N63">
        <v>104.36070804527844</v>
      </c>
      <c r="O63">
        <v>109.56475013433638</v>
      </c>
      <c r="P63">
        <v>106.79085121433624</v>
      </c>
      <c r="Q63">
        <v>104.06702208682405</v>
      </c>
      <c r="R63">
        <v>104.48334101028711</v>
      </c>
      <c r="T63" s="9">
        <v>-5.3263999999999996</v>
      </c>
      <c r="U63" s="9">
        <v>89.548519999999996</v>
      </c>
      <c r="V63" s="9">
        <v>4.8387099999999998</v>
      </c>
      <c r="W63" s="9">
        <v>2</v>
      </c>
      <c r="X63" s="9">
        <v>108.155371428571</v>
      </c>
      <c r="Y63" s="9">
        <v>0.95368897738111302</v>
      </c>
      <c r="Z63" s="9">
        <v>7</v>
      </c>
      <c r="AA63" s="9">
        <v>106.949771428571</v>
      </c>
      <c r="AB63" s="9">
        <v>0.95096407791408899</v>
      </c>
      <c r="AC63" s="9">
        <v>7</v>
      </c>
    </row>
    <row r="64" spans="2:29" x14ac:dyDescent="0.25">
      <c r="B64">
        <v>-5.2450166666666656</v>
      </c>
      <c r="C64">
        <v>94.346313851190061</v>
      </c>
      <c r="D64">
        <v>109.5508722077512</v>
      </c>
      <c r="E64">
        <v>107.46115624260588</v>
      </c>
      <c r="F64">
        <v>111.05780762772848</v>
      </c>
      <c r="G64">
        <v>108.24866956942429</v>
      </c>
      <c r="H64">
        <v>106.36630754162586</v>
      </c>
      <c r="I64">
        <v>112.13690428028158</v>
      </c>
      <c r="J64">
        <v>105.34113060428849</v>
      </c>
      <c r="K64">
        <v>85.345587309580765</v>
      </c>
      <c r="L64">
        <v>106.16789490547902</v>
      </c>
      <c r="M64">
        <v>108.93534587133749</v>
      </c>
      <c r="N64">
        <v>104.4670667780901</v>
      </c>
      <c r="O64">
        <v>108.95064097643356</v>
      </c>
      <c r="P64">
        <v>105.69834158610392</v>
      </c>
      <c r="Q64">
        <v>103.61005331302363</v>
      </c>
      <c r="R64">
        <v>103.86150775372332</v>
      </c>
      <c r="T64" s="9">
        <v>-5.2450166999999999</v>
      </c>
      <c r="U64" s="9">
        <v>89.845950000000002</v>
      </c>
      <c r="V64" s="9">
        <v>4.5003599999999997</v>
      </c>
      <c r="W64" s="9">
        <v>2</v>
      </c>
      <c r="X64" s="9">
        <v>108.0844</v>
      </c>
      <c r="Y64" s="9">
        <v>0.83967500572429499</v>
      </c>
      <c r="Z64" s="9">
        <v>7</v>
      </c>
      <c r="AA64" s="9">
        <v>106.466128571429</v>
      </c>
      <c r="AB64" s="9">
        <v>1.11420924804786</v>
      </c>
      <c r="AC64" s="9">
        <v>7</v>
      </c>
    </row>
    <row r="65" spans="2:29" x14ac:dyDescent="0.25">
      <c r="B65">
        <v>-5.1636166666666661</v>
      </c>
      <c r="C65">
        <v>95.055582077337519</v>
      </c>
      <c r="D65">
        <v>109.45615281395533</v>
      </c>
      <c r="E65">
        <v>108.4154901806136</v>
      </c>
      <c r="F65">
        <v>111.33765091548733</v>
      </c>
      <c r="G65">
        <v>109.02273826802129</v>
      </c>
      <c r="H65">
        <v>106.69027348753109</v>
      </c>
      <c r="I65">
        <v>109.77425358038677</v>
      </c>
      <c r="J65">
        <v>106.7056530214425</v>
      </c>
      <c r="K65">
        <v>85.786226866423263</v>
      </c>
      <c r="L65">
        <v>106.40820249919898</v>
      </c>
      <c r="M65">
        <v>108.26539672289934</v>
      </c>
      <c r="N65">
        <v>102.78811821013447</v>
      </c>
      <c r="O65">
        <v>108.85084823827435</v>
      </c>
      <c r="P65">
        <v>104.74730802483691</v>
      </c>
      <c r="Q65">
        <v>103.74714394516376</v>
      </c>
      <c r="R65">
        <v>103.96130815292493</v>
      </c>
      <c r="T65" s="9">
        <v>-5.1636167000000004</v>
      </c>
      <c r="U65" s="9">
        <v>90.420905000000005</v>
      </c>
      <c r="V65" s="9">
        <v>4.6346749999999997</v>
      </c>
      <c r="W65" s="9">
        <v>2</v>
      </c>
      <c r="X65" s="9">
        <v>107.93170000000001</v>
      </c>
      <c r="Y65" s="9">
        <v>1.02228470081666</v>
      </c>
      <c r="Z65" s="9">
        <v>7</v>
      </c>
      <c r="AA65" s="9">
        <v>106.378385714286</v>
      </c>
      <c r="AB65" s="9">
        <v>0.90179009156881995</v>
      </c>
      <c r="AC65" s="9">
        <v>7</v>
      </c>
    </row>
    <row r="66" spans="2:29" x14ac:dyDescent="0.25">
      <c r="B66">
        <v>-5.0822499999999993</v>
      </c>
      <c r="C66">
        <v>93.630225738252747</v>
      </c>
      <c r="D66">
        <v>108.12218801799669</v>
      </c>
      <c r="E66">
        <v>108.22620080447984</v>
      </c>
      <c r="F66">
        <v>110.13032701687055</v>
      </c>
      <c r="G66">
        <v>108.06321561038543</v>
      </c>
      <c r="H66">
        <v>106.06494387101635</v>
      </c>
      <c r="I66">
        <v>109.49105914718021</v>
      </c>
      <c r="J66">
        <v>106.1832358674464</v>
      </c>
      <c r="K66">
        <v>85.408535817701122</v>
      </c>
      <c r="L66">
        <v>106.65652034604294</v>
      </c>
      <c r="M66">
        <v>109.15328113649205</v>
      </c>
      <c r="N66">
        <v>103.80612322418901</v>
      </c>
      <c r="O66">
        <v>110.3247102172411</v>
      </c>
      <c r="P66">
        <v>104.35431894993319</v>
      </c>
      <c r="Q66">
        <v>103.89185072353388</v>
      </c>
      <c r="R66">
        <v>104.04575464455704</v>
      </c>
      <c r="T66" s="9">
        <v>-5.0822500000000002</v>
      </c>
      <c r="U66" s="9">
        <v>89.519385</v>
      </c>
      <c r="V66" s="9">
        <v>4.1108450000000003</v>
      </c>
      <c r="W66" s="9">
        <v>2</v>
      </c>
      <c r="X66" s="9">
        <v>108.0599</v>
      </c>
      <c r="Y66" s="9">
        <v>0.85505891944022605</v>
      </c>
      <c r="Z66" s="9">
        <v>7</v>
      </c>
      <c r="AA66" s="9">
        <v>106.01348571428601</v>
      </c>
      <c r="AB66" s="9">
        <v>0.80847278701694003</v>
      </c>
      <c r="AC66" s="9">
        <v>7</v>
      </c>
    </row>
    <row r="67" spans="2:29" x14ac:dyDescent="0.25">
      <c r="B67">
        <v>-3.2747333333333328</v>
      </c>
      <c r="C67">
        <v>87.744663438586926</v>
      </c>
      <c r="D67">
        <v>111.2479280132607</v>
      </c>
      <c r="E67">
        <v>107.86339616689014</v>
      </c>
      <c r="F67">
        <v>106.82018069880867</v>
      </c>
      <c r="G67">
        <v>107.66811804547653</v>
      </c>
      <c r="H67">
        <v>106.60739847811347</v>
      </c>
      <c r="I67">
        <v>107.55724573185532</v>
      </c>
      <c r="J67">
        <v>106.44054580896687</v>
      </c>
      <c r="K67">
        <v>85.270049099836328</v>
      </c>
      <c r="L67">
        <v>109.08362704261454</v>
      </c>
      <c r="M67">
        <v>109.82323028493018</v>
      </c>
      <c r="N67">
        <v>101.52700752108181</v>
      </c>
      <c r="O67">
        <v>106.97781530667076</v>
      </c>
      <c r="P67">
        <v>105.48612748565589</v>
      </c>
      <c r="Q67">
        <v>106.28332063975627</v>
      </c>
      <c r="R67">
        <v>105.6041762628589</v>
      </c>
      <c r="T67" s="9">
        <v>-3.2747332999999998</v>
      </c>
      <c r="U67" s="9">
        <v>86.507355000000004</v>
      </c>
      <c r="V67" s="9">
        <v>1.2373050000000001</v>
      </c>
      <c r="W67" s="9">
        <v>2</v>
      </c>
      <c r="X67" s="9">
        <v>107.620442857143</v>
      </c>
      <c r="Y67" s="9">
        <v>1.17912261244116</v>
      </c>
      <c r="Z67" s="9">
        <v>7</v>
      </c>
      <c r="AA67" s="9">
        <v>106.520971428571</v>
      </c>
      <c r="AB67" s="9">
        <v>0.32262080034667001</v>
      </c>
      <c r="AC67" s="9">
        <v>7</v>
      </c>
    </row>
    <row r="68" spans="2:29" x14ac:dyDescent="0.25">
      <c r="B68">
        <v>-3.1934666666666658</v>
      </c>
      <c r="C68">
        <v>90.806792607242713</v>
      </c>
      <c r="D68">
        <v>111.73731154787276</v>
      </c>
      <c r="E68">
        <v>108.18676551778532</v>
      </c>
      <c r="F68">
        <v>105.49292396258096</v>
      </c>
      <c r="G68">
        <v>106.5876471536849</v>
      </c>
      <c r="H68">
        <v>106.56219392752205</v>
      </c>
      <c r="I68">
        <v>108.69811473420179</v>
      </c>
      <c r="J68">
        <v>106.54191033138403</v>
      </c>
      <c r="K68">
        <v>85.85547022535566</v>
      </c>
      <c r="L68">
        <v>107.99423261775073</v>
      </c>
      <c r="M68">
        <v>111.08241181693437</v>
      </c>
      <c r="N68">
        <v>101.30669300311479</v>
      </c>
      <c r="O68">
        <v>108.69732094879865</v>
      </c>
      <c r="P68">
        <v>107.27029788571878</v>
      </c>
      <c r="Q68">
        <v>105.96344249809597</v>
      </c>
      <c r="R68">
        <v>105.81913096883157</v>
      </c>
      <c r="T68" s="9">
        <v>-3.1934667000000001</v>
      </c>
      <c r="U68" s="9">
        <v>88.331130000000002</v>
      </c>
      <c r="V68" s="9">
        <v>2.47566</v>
      </c>
      <c r="W68" s="9">
        <v>2</v>
      </c>
      <c r="X68" s="9">
        <v>107.785371428571</v>
      </c>
      <c r="Y68" s="9">
        <v>1.33410495726791</v>
      </c>
      <c r="Z68" s="9">
        <v>7</v>
      </c>
      <c r="AA68" s="9">
        <v>106.77751428571401</v>
      </c>
      <c r="AB68" s="9">
        <v>0.36679983605215899</v>
      </c>
      <c r="AC68" s="9">
        <v>7</v>
      </c>
    </row>
    <row r="69" spans="2:29" x14ac:dyDescent="0.25">
      <c r="B69">
        <v>-3.1120833333333326</v>
      </c>
      <c r="C69">
        <v>88.754006683489052</v>
      </c>
      <c r="D69">
        <v>111.66627200252586</v>
      </c>
      <c r="E69">
        <v>107.51636564397825</v>
      </c>
      <c r="F69">
        <v>106.62029263612378</v>
      </c>
      <c r="G69">
        <v>107.09562973713918</v>
      </c>
      <c r="H69">
        <v>106.96150079107964</v>
      </c>
      <c r="I69">
        <v>107.58961080993608</v>
      </c>
      <c r="J69">
        <v>105.76998050682261</v>
      </c>
      <c r="K69">
        <v>85.641445297746444</v>
      </c>
      <c r="L69">
        <v>107.73790451778275</v>
      </c>
      <c r="M69">
        <v>109.46807651949311</v>
      </c>
      <c r="N69">
        <v>100.8964521765555</v>
      </c>
      <c r="O69">
        <v>108.19835725800262</v>
      </c>
      <c r="P69">
        <v>106.4607403914171</v>
      </c>
      <c r="Q69">
        <v>106.77837014470677</v>
      </c>
      <c r="R69">
        <v>103.85383079993858</v>
      </c>
      <c r="T69" s="9">
        <v>-3.1120833000000001</v>
      </c>
      <c r="U69" s="9">
        <v>87.197730000000007</v>
      </c>
      <c r="V69" s="9">
        <v>1.5562799999999899</v>
      </c>
      <c r="W69" s="9">
        <v>2</v>
      </c>
      <c r="X69" s="9">
        <v>107.443414285714</v>
      </c>
      <c r="Y69" s="9">
        <v>1.2548360922046</v>
      </c>
      <c r="Z69" s="9">
        <v>7</v>
      </c>
      <c r="AA69" s="9">
        <v>106.35851428571399</v>
      </c>
      <c r="AB69" s="9">
        <v>0.46876605518082898</v>
      </c>
      <c r="AC69" s="9">
        <v>7</v>
      </c>
    </row>
    <row r="70" spans="2:29" x14ac:dyDescent="0.25">
      <c r="B70">
        <v>-3.0306999999999995</v>
      </c>
      <c r="C70">
        <v>87.546886721680423</v>
      </c>
      <c r="D70">
        <v>110.8690504380772</v>
      </c>
      <c r="E70">
        <v>107.84762205221232</v>
      </c>
      <c r="F70">
        <v>106.08459262812823</v>
      </c>
      <c r="G70">
        <v>107.03918722786648</v>
      </c>
      <c r="H70">
        <v>107.0142394334363</v>
      </c>
      <c r="I70">
        <v>107.9779917469051</v>
      </c>
      <c r="J70">
        <v>105.59064327485379</v>
      </c>
      <c r="K70">
        <v>86.277225229762053</v>
      </c>
      <c r="L70">
        <v>107.61775072092279</v>
      </c>
      <c r="M70">
        <v>107.70037936879491</v>
      </c>
      <c r="N70">
        <v>99.597356225784395</v>
      </c>
      <c r="O70">
        <v>106.5939970829815</v>
      </c>
      <c r="P70">
        <v>105.71406114910005</v>
      </c>
      <c r="Q70">
        <v>105.62833206397563</v>
      </c>
      <c r="R70">
        <v>104.58314140948872</v>
      </c>
      <c r="T70" s="9">
        <v>-3.0306999999999999</v>
      </c>
      <c r="U70" s="9">
        <v>86.912059999999997</v>
      </c>
      <c r="V70" s="9">
        <v>0.634830000000001</v>
      </c>
      <c r="W70" s="9">
        <v>2</v>
      </c>
      <c r="X70" s="9">
        <v>106.615837142857</v>
      </c>
      <c r="Y70" s="9">
        <v>1.3031957240161101</v>
      </c>
      <c r="Z70" s="9">
        <v>7</v>
      </c>
      <c r="AA70" s="9">
        <v>106.22107142857099</v>
      </c>
      <c r="AB70" s="9">
        <v>0.43845040753082298</v>
      </c>
      <c r="AC70" s="9">
        <v>7</v>
      </c>
    </row>
    <row r="71" spans="2:29" x14ac:dyDescent="0.25">
      <c r="B71">
        <v>-2.9493166666666664</v>
      </c>
      <c r="C71">
        <v>86.742140080474655</v>
      </c>
      <c r="D71">
        <v>111.65837871970952</v>
      </c>
      <c r="E71">
        <v>108.14733023109078</v>
      </c>
      <c r="F71">
        <v>106.13256576317262</v>
      </c>
      <c r="G71">
        <v>106.8053539751653</v>
      </c>
      <c r="H71">
        <v>106.40397800045204</v>
      </c>
      <c r="I71">
        <v>108.19645602395016</v>
      </c>
      <c r="J71">
        <v>106.23781676413256</v>
      </c>
      <c r="K71">
        <v>85.553317386377941</v>
      </c>
      <c r="L71">
        <v>107.31336110221083</v>
      </c>
      <c r="M71">
        <v>108.14432157559123</v>
      </c>
      <c r="N71">
        <v>101.80809845779837</v>
      </c>
      <c r="O71">
        <v>106.61702617640285</v>
      </c>
      <c r="P71">
        <v>105.46254814116168</v>
      </c>
      <c r="Q71">
        <v>106.45087585681645</v>
      </c>
      <c r="R71">
        <v>104.31444802702288</v>
      </c>
      <c r="T71" s="9">
        <v>-2.9493166999999998</v>
      </c>
      <c r="U71" s="9">
        <v>86.147729999999996</v>
      </c>
      <c r="V71" s="9">
        <v>0.59441000000000299</v>
      </c>
      <c r="W71" s="9">
        <v>2</v>
      </c>
      <c r="X71" s="9">
        <v>107.1173</v>
      </c>
      <c r="Y71" s="9">
        <v>1.1146557469845599</v>
      </c>
      <c r="Z71" s="9">
        <v>7</v>
      </c>
      <c r="AA71" s="9">
        <v>106.26735714285699</v>
      </c>
      <c r="AB71" s="9">
        <v>0.45055922334527299</v>
      </c>
      <c r="AC71" s="9">
        <v>7</v>
      </c>
    </row>
    <row r="72" spans="2:29" x14ac:dyDescent="0.25">
      <c r="B72">
        <v>-2.8679333333333323</v>
      </c>
      <c r="C72">
        <v>87.785582759326203</v>
      </c>
      <c r="D72">
        <v>110.53753255979161</v>
      </c>
      <c r="E72">
        <v>106.47527407524254</v>
      </c>
      <c r="F72">
        <v>105.47693291756617</v>
      </c>
      <c r="G72">
        <v>107.28914691178841</v>
      </c>
      <c r="H72">
        <v>105.68823928275447</v>
      </c>
      <c r="I72">
        <v>107.22550368152764</v>
      </c>
      <c r="J72">
        <v>105.87914230019493</v>
      </c>
      <c r="K72">
        <v>85.572201938814047</v>
      </c>
      <c r="L72">
        <v>107.08106376161486</v>
      </c>
      <c r="M72">
        <v>107.56316086851238</v>
      </c>
      <c r="N72">
        <v>101.10916964217884</v>
      </c>
      <c r="O72">
        <v>107.19275351193676</v>
      </c>
      <c r="P72">
        <v>104.64513086536193</v>
      </c>
      <c r="Q72">
        <v>105.20944402132521</v>
      </c>
      <c r="R72">
        <v>103.63887609396592</v>
      </c>
      <c r="T72" s="9">
        <v>-2.8679332999999998</v>
      </c>
      <c r="U72" s="9">
        <v>86.678889999999996</v>
      </c>
      <c r="V72" s="9">
        <v>1.10669</v>
      </c>
      <c r="W72" s="9">
        <v>2</v>
      </c>
      <c r="X72" s="9">
        <v>106.490857142857</v>
      </c>
      <c r="Y72" s="9">
        <v>1.0730123677574901</v>
      </c>
      <c r="Z72" s="9">
        <v>7</v>
      </c>
      <c r="AA72" s="9">
        <v>105.653614285714</v>
      </c>
      <c r="AB72" s="9">
        <v>0.49931332010337198</v>
      </c>
      <c r="AC72" s="9">
        <v>7</v>
      </c>
    </row>
    <row r="73" spans="2:29" x14ac:dyDescent="0.25">
      <c r="B73">
        <v>-2.7865499999999992</v>
      </c>
      <c r="C73">
        <v>87.819682193275597</v>
      </c>
      <c r="D73">
        <v>109.94553634856736</v>
      </c>
      <c r="E73">
        <v>106.5620317059705</v>
      </c>
      <c r="F73">
        <v>104.98121052210763</v>
      </c>
      <c r="G73">
        <v>106.59571036929528</v>
      </c>
      <c r="H73">
        <v>106.78068258871394</v>
      </c>
      <c r="I73">
        <v>107.16077352536612</v>
      </c>
      <c r="J73">
        <v>105.32553606237818</v>
      </c>
      <c r="K73">
        <v>84.288052373158763</v>
      </c>
      <c r="L73">
        <v>107.26529958346684</v>
      </c>
      <c r="M73">
        <v>108.90305916538865</v>
      </c>
      <c r="N73">
        <v>100.5697789257768</v>
      </c>
      <c r="O73">
        <v>106.57864435403393</v>
      </c>
      <c r="P73">
        <v>106.50789908040556</v>
      </c>
      <c r="Q73">
        <v>105.69687738004569</v>
      </c>
      <c r="R73">
        <v>106.48702594810379</v>
      </c>
      <c r="T73" s="9">
        <v>-2.7865500000000001</v>
      </c>
      <c r="U73" s="9">
        <v>86.053865000000002</v>
      </c>
      <c r="V73" s="9">
        <v>1.7658149999999999</v>
      </c>
      <c r="W73" s="9">
        <v>2</v>
      </c>
      <c r="X73" s="9">
        <v>106.400785714286</v>
      </c>
      <c r="Y73" s="9">
        <v>1.1510573510656099</v>
      </c>
      <c r="Z73" s="9">
        <v>7</v>
      </c>
      <c r="AA73" s="9">
        <v>106.364928571429</v>
      </c>
      <c r="AB73" s="9">
        <v>0.24011648236229099</v>
      </c>
      <c r="AC73" s="9">
        <v>7</v>
      </c>
    </row>
    <row r="74" spans="2:29" x14ac:dyDescent="0.25">
      <c r="B74">
        <v>-2.7051666666666661</v>
      </c>
      <c r="C74">
        <v>88.556229966582549</v>
      </c>
      <c r="D74">
        <v>110.21390796432236</v>
      </c>
      <c r="E74">
        <v>107.86339616689014</v>
      </c>
      <c r="F74">
        <v>107.10002398656752</v>
      </c>
      <c r="G74">
        <v>106.34575068537333</v>
      </c>
      <c r="H74">
        <v>105.99713704512921</v>
      </c>
      <c r="I74">
        <v>106.48919815519055</v>
      </c>
      <c r="J74">
        <v>105.38011695906432</v>
      </c>
      <c r="K74">
        <v>85.735868059926972</v>
      </c>
      <c r="L74">
        <v>108.23454021147067</v>
      </c>
      <c r="M74">
        <v>108.4510452821051</v>
      </c>
      <c r="N74">
        <v>101.4586340499886</v>
      </c>
      <c r="O74">
        <v>106.39441160666307</v>
      </c>
      <c r="P74">
        <v>107.51395111215909</v>
      </c>
      <c r="Q74">
        <v>107.55521706016755</v>
      </c>
      <c r="R74">
        <v>105.85751573775526</v>
      </c>
      <c r="T74" s="9">
        <v>-2.7051666999999999</v>
      </c>
      <c r="U74" s="9">
        <v>87.146050000000002</v>
      </c>
      <c r="V74" s="9">
        <v>1.41018</v>
      </c>
      <c r="W74" s="9">
        <v>2</v>
      </c>
      <c r="X74" s="9">
        <v>107.102257142857</v>
      </c>
      <c r="Y74" s="9">
        <v>1.04328548890538</v>
      </c>
      <c r="Z74" s="9">
        <v>7</v>
      </c>
      <c r="AA74" s="9">
        <v>106.44841428571399</v>
      </c>
      <c r="AB74" s="9">
        <v>0.31117291122504798</v>
      </c>
      <c r="AC74" s="9">
        <v>7</v>
      </c>
    </row>
    <row r="75" spans="2:29" x14ac:dyDescent="0.25">
      <c r="B75">
        <v>-2.6237666666666657</v>
      </c>
      <c r="C75">
        <v>88.119757212030279</v>
      </c>
      <c r="D75">
        <v>110.26916094403663</v>
      </c>
      <c r="E75">
        <v>107.87917028156795</v>
      </c>
      <c r="F75">
        <v>105.82074038538418</v>
      </c>
      <c r="G75">
        <v>107.24883083373649</v>
      </c>
      <c r="H75">
        <v>105.89165976041588</v>
      </c>
      <c r="I75">
        <v>108.71429727324218</v>
      </c>
      <c r="J75">
        <v>105.58284600389865</v>
      </c>
      <c r="K75">
        <v>84.904947752738252</v>
      </c>
      <c r="L75">
        <v>107.61775072092279</v>
      </c>
      <c r="M75">
        <v>108.15239325207845</v>
      </c>
      <c r="N75">
        <v>102.57540074451113</v>
      </c>
      <c r="O75">
        <v>106.8012589237737</v>
      </c>
      <c r="P75">
        <v>105.50970683015012</v>
      </c>
      <c r="Q75">
        <v>106.07006854531606</v>
      </c>
      <c r="R75">
        <v>106.47934899431905</v>
      </c>
      <c r="T75" s="9">
        <v>-2.6237667</v>
      </c>
      <c r="U75" s="9">
        <v>86.512354999999999</v>
      </c>
      <c r="V75" s="9">
        <v>1.607405</v>
      </c>
      <c r="W75" s="9">
        <v>2</v>
      </c>
      <c r="X75" s="9">
        <v>107.016571428571</v>
      </c>
      <c r="Y75" s="9">
        <v>0.90205792410209096</v>
      </c>
      <c r="Z75" s="9">
        <v>7</v>
      </c>
      <c r="AA75" s="9">
        <v>106.499528571429</v>
      </c>
      <c r="AB75" s="9">
        <v>0.432078192170884</v>
      </c>
      <c r="AC75" s="9">
        <v>7</v>
      </c>
    </row>
    <row r="76" spans="2:29" x14ac:dyDescent="0.25">
      <c r="B76">
        <v>-2.5423833333333326</v>
      </c>
      <c r="C76">
        <v>88.167496419559427</v>
      </c>
      <c r="D76">
        <v>111.18478175073012</v>
      </c>
      <c r="E76">
        <v>107.24820569445539</v>
      </c>
      <c r="F76">
        <v>106.34844487087231</v>
      </c>
      <c r="G76">
        <v>107.95839380745041</v>
      </c>
      <c r="H76">
        <v>106.01220522865968</v>
      </c>
      <c r="I76">
        <v>107.25786875960839</v>
      </c>
      <c r="J76">
        <v>106.58869395711501</v>
      </c>
      <c r="K76">
        <v>85.389651265265016</v>
      </c>
      <c r="L76">
        <v>107.5456584428068</v>
      </c>
      <c r="M76">
        <v>108.73355395915732</v>
      </c>
      <c r="N76">
        <v>101.42064878827016</v>
      </c>
      <c r="O76">
        <v>106.70914255008827</v>
      </c>
      <c r="P76">
        <v>105.25033404071367</v>
      </c>
      <c r="Q76">
        <v>106.16146230007617</v>
      </c>
      <c r="R76">
        <v>104.45263319514817</v>
      </c>
      <c r="T76" s="9">
        <v>-2.5423833</v>
      </c>
      <c r="U76" s="9">
        <v>86.778575000000004</v>
      </c>
      <c r="V76" s="9">
        <v>1.388925</v>
      </c>
      <c r="W76" s="9">
        <v>2</v>
      </c>
      <c r="X76" s="9">
        <v>107.02719999999999</v>
      </c>
      <c r="Y76" s="9">
        <v>1.11815156332736</v>
      </c>
      <c r="Z76" s="9">
        <v>7</v>
      </c>
      <c r="AA76" s="9">
        <v>106.240228571429</v>
      </c>
      <c r="AB76" s="9">
        <v>0.44569288578052701</v>
      </c>
      <c r="AC76" s="9">
        <v>7</v>
      </c>
    </row>
    <row r="77" spans="2:29" x14ac:dyDescent="0.25">
      <c r="B77">
        <v>-2.4609999999999994</v>
      </c>
      <c r="C77">
        <v>88.174316306349311</v>
      </c>
      <c r="D77">
        <v>110.28494750966927</v>
      </c>
      <c r="E77">
        <v>107.50847858663933</v>
      </c>
      <c r="F77">
        <v>106.18853442072439</v>
      </c>
      <c r="G77">
        <v>107.01499758103532</v>
      </c>
      <c r="H77">
        <v>107.51902358170722</v>
      </c>
      <c r="I77">
        <v>107.62197588801683</v>
      </c>
      <c r="J77">
        <v>106.24561403508773</v>
      </c>
      <c r="K77">
        <v>85.062319023039151</v>
      </c>
      <c r="L77">
        <v>107.47356616469081</v>
      </c>
      <c r="M77">
        <v>109.60529501977561</v>
      </c>
      <c r="N77">
        <v>101.41305173592644</v>
      </c>
      <c r="O77">
        <v>107.26951715667461</v>
      </c>
      <c r="P77">
        <v>105.95771437554036</v>
      </c>
      <c r="Q77">
        <v>106.31378522467631</v>
      </c>
      <c r="R77">
        <v>105.58882235528941</v>
      </c>
      <c r="T77" s="9">
        <v>-2.4609999999999999</v>
      </c>
      <c r="U77" s="9">
        <v>86.618319999999997</v>
      </c>
      <c r="V77" s="9">
        <v>1.556</v>
      </c>
      <c r="W77" s="9">
        <v>2</v>
      </c>
      <c r="X77" s="9">
        <v>107.1062</v>
      </c>
      <c r="Y77" s="9">
        <v>1.0902892838054301</v>
      </c>
      <c r="Z77" s="9">
        <v>7</v>
      </c>
      <c r="AA77" s="9">
        <v>106.608842857143</v>
      </c>
      <c r="AB77" s="9">
        <v>0.29694103780375802</v>
      </c>
      <c r="AC77" s="9">
        <v>7</v>
      </c>
    </row>
    <row r="78" spans="2:29" x14ac:dyDescent="0.25">
      <c r="B78">
        <v>-2.3796166666666663</v>
      </c>
      <c r="C78">
        <v>87.840141853645221</v>
      </c>
      <c r="D78">
        <v>110.41913331754675</v>
      </c>
      <c r="E78">
        <v>107.54791387333387</v>
      </c>
      <c r="F78">
        <v>107.49180458942993</v>
      </c>
      <c r="G78">
        <v>106.71665860345105</v>
      </c>
      <c r="H78">
        <v>106.22315979808634</v>
      </c>
      <c r="I78">
        <v>107.20122987296708</v>
      </c>
      <c r="J78">
        <v>106.66666666666667</v>
      </c>
      <c r="K78">
        <v>84.753871333249393</v>
      </c>
      <c r="L78">
        <v>107.5056071771868</v>
      </c>
      <c r="M78">
        <v>106.90128339656147</v>
      </c>
      <c r="N78">
        <v>100.41024082655929</v>
      </c>
      <c r="O78">
        <v>104.98963690796039</v>
      </c>
      <c r="P78">
        <v>104.91236343629646</v>
      </c>
      <c r="Q78">
        <v>105.36938309215537</v>
      </c>
      <c r="R78">
        <v>105.2433594349762</v>
      </c>
      <c r="T78" s="9">
        <v>-2.3796167000000001</v>
      </c>
      <c r="U78" s="9">
        <v>86.297004999999999</v>
      </c>
      <c r="V78" s="9">
        <v>1.5431349999999999</v>
      </c>
      <c r="W78" s="9">
        <v>2</v>
      </c>
      <c r="X78" s="9">
        <v>106.4665</v>
      </c>
      <c r="Y78" s="9">
        <v>1.1748606397599399</v>
      </c>
      <c r="Z78" s="9">
        <v>7</v>
      </c>
      <c r="AA78" s="9">
        <v>106.047571428571</v>
      </c>
      <c r="AB78" s="9">
        <v>0.33051114289571498</v>
      </c>
      <c r="AC78" s="9">
        <v>7</v>
      </c>
    </row>
    <row r="79" spans="2:29" x14ac:dyDescent="0.25">
      <c r="B79">
        <v>-2.2982333333333322</v>
      </c>
      <c r="C79">
        <v>88.365273136465945</v>
      </c>
      <c r="D79">
        <v>111.35843397268926</v>
      </c>
      <c r="E79">
        <v>107.09046454767726</v>
      </c>
      <c r="F79">
        <v>108.10745982249941</v>
      </c>
      <c r="G79">
        <v>106.07160135462021</v>
      </c>
      <c r="H79">
        <v>107.49642130641151</v>
      </c>
      <c r="I79">
        <v>108.28545998867223</v>
      </c>
      <c r="J79">
        <v>105.45808966861598</v>
      </c>
      <c r="K79">
        <v>84.722397079189221</v>
      </c>
      <c r="L79">
        <v>107.67382249279078</v>
      </c>
      <c r="M79">
        <v>108.25732504641215</v>
      </c>
      <c r="N79">
        <v>100.71412292030692</v>
      </c>
      <c r="O79">
        <v>106.25623704613496</v>
      </c>
      <c r="P79">
        <v>105.39966988917709</v>
      </c>
      <c r="Q79">
        <v>105.81873571972582</v>
      </c>
      <c r="R79">
        <v>104.54475664056501</v>
      </c>
      <c r="T79" s="9">
        <v>-2.2982333000000001</v>
      </c>
      <c r="U79" s="9">
        <v>86.543835000000001</v>
      </c>
      <c r="V79" s="9">
        <v>1.8214349999999999</v>
      </c>
      <c r="W79" s="9">
        <v>2</v>
      </c>
      <c r="X79" s="9">
        <v>107.0654</v>
      </c>
      <c r="Y79" s="9">
        <v>1.21793193100905</v>
      </c>
      <c r="Z79" s="9">
        <v>7</v>
      </c>
      <c r="AA79" s="9">
        <v>106.15354285714299</v>
      </c>
      <c r="AB79" s="9">
        <v>0.49056125138512902</v>
      </c>
      <c r="AC79" s="9">
        <v>7</v>
      </c>
    </row>
    <row r="80" spans="2:29" x14ac:dyDescent="0.25">
      <c r="B80">
        <v>-2.2168499999999991</v>
      </c>
      <c r="C80">
        <v>89.258678305940123</v>
      </c>
      <c r="D80">
        <v>110.75065119583233</v>
      </c>
      <c r="E80">
        <v>106.80653048347662</v>
      </c>
      <c r="F80">
        <v>106.65227472615335</v>
      </c>
      <c r="G80">
        <v>107.01499758103532</v>
      </c>
      <c r="H80">
        <v>106.63753484517441</v>
      </c>
      <c r="I80">
        <v>108.24500364107128</v>
      </c>
      <c r="J80">
        <v>105.69200779727095</v>
      </c>
      <c r="K80">
        <v>85.534432833941835</v>
      </c>
      <c r="L80">
        <v>108.46683755206665</v>
      </c>
      <c r="M80">
        <v>107.77302445717976</v>
      </c>
      <c r="N80">
        <v>101.35987236952062</v>
      </c>
      <c r="O80">
        <v>105.57304060796807</v>
      </c>
      <c r="P80">
        <v>105.06955906625797</v>
      </c>
      <c r="Q80">
        <v>104.22696115765422</v>
      </c>
      <c r="R80">
        <v>104.04575464455704</v>
      </c>
      <c r="T80" s="9">
        <v>-2.21685</v>
      </c>
      <c r="U80" s="9">
        <v>87.396555000000006</v>
      </c>
      <c r="V80" s="9">
        <v>1.862125</v>
      </c>
      <c r="W80" s="9">
        <v>2</v>
      </c>
      <c r="X80" s="9">
        <v>106.768885714286</v>
      </c>
      <c r="Y80" s="9">
        <v>1.0959696683821201</v>
      </c>
      <c r="Z80" s="9">
        <v>7</v>
      </c>
      <c r="AA80" s="9">
        <v>105.847414285714</v>
      </c>
      <c r="AB80" s="9">
        <v>0.58220873054117595</v>
      </c>
      <c r="AC80" s="9">
        <v>7</v>
      </c>
    </row>
    <row r="81" spans="2:29" x14ac:dyDescent="0.25">
      <c r="B81">
        <v>-2.135466666666666</v>
      </c>
      <c r="C81">
        <v>88.262974834617751</v>
      </c>
      <c r="D81">
        <v>110.15865498460811</v>
      </c>
      <c r="E81">
        <v>108.01325025632937</v>
      </c>
      <c r="F81">
        <v>105.50091948508835</v>
      </c>
      <c r="G81">
        <v>106.3618771165941</v>
      </c>
      <c r="H81">
        <v>105.18345513448352</v>
      </c>
      <c r="I81">
        <v>107.29832510720931</v>
      </c>
      <c r="J81">
        <v>104.5224171539961</v>
      </c>
      <c r="K81">
        <v>85.351882160392805</v>
      </c>
      <c r="L81">
        <v>105.37487984620316</v>
      </c>
      <c r="M81">
        <v>108.01517475179594</v>
      </c>
      <c r="N81">
        <v>99.688520853908685</v>
      </c>
      <c r="O81">
        <v>104.72864051585169</v>
      </c>
      <c r="P81">
        <v>105.4232492336713</v>
      </c>
      <c r="Q81">
        <v>105.75780654988576</v>
      </c>
      <c r="R81">
        <v>103.86150775372332</v>
      </c>
      <c r="T81" s="9">
        <v>-2.1354666999999998</v>
      </c>
      <c r="U81" s="9">
        <v>86.807424999999995</v>
      </c>
      <c r="V81" s="9">
        <v>1.4555450000000001</v>
      </c>
      <c r="W81" s="9">
        <v>2</v>
      </c>
      <c r="X81" s="9">
        <v>105.925731428571</v>
      </c>
      <c r="Y81" s="9">
        <v>1.26737140275121</v>
      </c>
      <c r="Z81" s="9">
        <v>7</v>
      </c>
      <c r="AA81" s="9">
        <v>105.48694285714301</v>
      </c>
      <c r="AB81" s="9">
        <v>0.43062735014612902</v>
      </c>
      <c r="AC81" s="9">
        <v>7</v>
      </c>
    </row>
    <row r="82" spans="2:29" x14ac:dyDescent="0.25">
      <c r="B82">
        <v>-2.0540833333333328</v>
      </c>
      <c r="C82">
        <v>88.69944758917002</v>
      </c>
      <c r="D82">
        <v>109.59033862183283</v>
      </c>
      <c r="E82">
        <v>106.15190472434735</v>
      </c>
      <c r="F82">
        <v>105.54889262013272</v>
      </c>
      <c r="G82">
        <v>106.67634252539912</v>
      </c>
      <c r="H82">
        <v>106.18548933926016</v>
      </c>
      <c r="I82">
        <v>106.32737276478679</v>
      </c>
      <c r="J82">
        <v>105.30994152046785</v>
      </c>
      <c r="K82">
        <v>85.238574845776157</v>
      </c>
      <c r="L82">
        <v>106.96892021787889</v>
      </c>
      <c r="M82">
        <v>106.99007183792074</v>
      </c>
      <c r="N82">
        <v>100.31907619843501</v>
      </c>
      <c r="O82">
        <v>105.83403700007676</v>
      </c>
      <c r="P82">
        <v>104.38575807592549</v>
      </c>
      <c r="Q82">
        <v>104.51637471439452</v>
      </c>
      <c r="R82">
        <v>103.99201596806387</v>
      </c>
      <c r="T82" s="9">
        <v>-2.0540832999999998</v>
      </c>
      <c r="U82" s="9">
        <v>86.969009999999997</v>
      </c>
      <c r="V82" s="9">
        <v>1.73044</v>
      </c>
      <c r="W82" s="9">
        <v>2</v>
      </c>
      <c r="X82" s="9">
        <v>105.914742857143</v>
      </c>
      <c r="Y82" s="9">
        <v>1.0610549947277601</v>
      </c>
      <c r="Z82" s="9">
        <v>7</v>
      </c>
      <c r="AA82" s="9">
        <v>105.3419</v>
      </c>
      <c r="AB82" s="9">
        <v>0.40480230448242899</v>
      </c>
      <c r="AC82" s="9">
        <v>7</v>
      </c>
    </row>
    <row r="83" spans="2:29" x14ac:dyDescent="0.25">
      <c r="B83">
        <v>-1.9726999999999997</v>
      </c>
      <c r="C83">
        <v>89.006342494714588</v>
      </c>
      <c r="D83">
        <v>110.00868261109795</v>
      </c>
      <c r="E83">
        <v>107.9501537976181</v>
      </c>
      <c r="F83">
        <v>105.93267770048773</v>
      </c>
      <c r="G83">
        <v>107.16819867763263</v>
      </c>
      <c r="H83">
        <v>106.47178482633919</v>
      </c>
      <c r="I83">
        <v>106.95040051784126</v>
      </c>
      <c r="J83">
        <v>104.84990253411306</v>
      </c>
      <c r="K83">
        <v>84.571320659700362</v>
      </c>
      <c r="L83">
        <v>106.175905158603</v>
      </c>
      <c r="M83">
        <v>107.3210105738962</v>
      </c>
      <c r="N83">
        <v>100.28868798906025</v>
      </c>
      <c r="O83">
        <v>105.66515698165348</v>
      </c>
      <c r="P83">
        <v>105.87911656055962</v>
      </c>
      <c r="Q83">
        <v>105.61309977151561</v>
      </c>
      <c r="R83">
        <v>105.28942115768463</v>
      </c>
      <c r="T83" s="9">
        <v>-1.9726999999999999</v>
      </c>
      <c r="U83" s="9">
        <v>86.788830000000004</v>
      </c>
      <c r="V83" s="9">
        <v>2.2175099999999999</v>
      </c>
      <c r="W83" s="9">
        <v>2</v>
      </c>
      <c r="X83" s="9">
        <v>106.191771428571</v>
      </c>
      <c r="Y83" s="9">
        <v>1.1352267614287199</v>
      </c>
      <c r="Z83" s="9">
        <v>7</v>
      </c>
      <c r="AA83" s="9">
        <v>106.0317</v>
      </c>
      <c r="AB83" s="9">
        <v>0.32643467953022298</v>
      </c>
      <c r="AC83" s="9">
        <v>7</v>
      </c>
    </row>
    <row r="84" spans="2:29" x14ac:dyDescent="0.25">
      <c r="B84">
        <v>-1.8912999999999993</v>
      </c>
      <c r="C84">
        <v>88.488031098683763</v>
      </c>
      <c r="D84">
        <v>108.66682453232299</v>
      </c>
      <c r="E84">
        <v>106.84596577017116</v>
      </c>
      <c r="F84">
        <v>106.11657471815784</v>
      </c>
      <c r="G84">
        <v>106.78116432833413</v>
      </c>
      <c r="H84">
        <v>105.86152339335493</v>
      </c>
      <c r="I84">
        <v>107.49251557569383</v>
      </c>
      <c r="J84">
        <v>105.76998050682261</v>
      </c>
      <c r="K84">
        <v>84.986780813294729</v>
      </c>
      <c r="L84">
        <v>106.48029477731495</v>
      </c>
      <c r="M84">
        <v>107.41787069174266</v>
      </c>
      <c r="N84">
        <v>100.6457494492137</v>
      </c>
      <c r="O84">
        <v>104.95893145006525</v>
      </c>
      <c r="P84">
        <v>104.5665330503812</v>
      </c>
      <c r="Q84">
        <v>105.43792840822543</v>
      </c>
      <c r="R84">
        <v>104.398894518655</v>
      </c>
      <c r="T84" s="9">
        <v>-1.8913</v>
      </c>
      <c r="U84" s="9">
        <v>86.737404999999995</v>
      </c>
      <c r="V84" s="9">
        <v>1.7506250000000001</v>
      </c>
      <c r="W84" s="9">
        <v>2</v>
      </c>
      <c r="X84" s="9">
        <v>105.876028571429</v>
      </c>
      <c r="Y84" s="9">
        <v>0.97256530683261599</v>
      </c>
      <c r="Z84" s="9">
        <v>7</v>
      </c>
      <c r="AA84" s="9">
        <v>105.75835714285699</v>
      </c>
      <c r="AB84" s="9">
        <v>0.42075818519449298</v>
      </c>
      <c r="AC84" s="9">
        <v>7</v>
      </c>
    </row>
    <row r="85" spans="2:29" x14ac:dyDescent="0.25">
      <c r="B85">
        <v>-1.8099166666666662</v>
      </c>
      <c r="C85">
        <v>89.374616381368071</v>
      </c>
      <c r="D85">
        <v>109.12463493566975</v>
      </c>
      <c r="E85">
        <v>108.20253963246313</v>
      </c>
      <c r="F85">
        <v>105.71679859278804</v>
      </c>
      <c r="G85">
        <v>106.25705531365908</v>
      </c>
      <c r="H85">
        <v>105.92179612747682</v>
      </c>
      <c r="I85">
        <v>106.07654340966097</v>
      </c>
      <c r="J85">
        <v>105.73099415204679</v>
      </c>
      <c r="K85">
        <v>84.187334760166195</v>
      </c>
      <c r="L85">
        <v>106.52034604293496</v>
      </c>
      <c r="M85">
        <v>107.16764872063929</v>
      </c>
      <c r="N85">
        <v>100.93443743827395</v>
      </c>
      <c r="O85">
        <v>106.0259461119214</v>
      </c>
      <c r="P85">
        <v>104.20498310146978</v>
      </c>
      <c r="Q85">
        <v>104.57730388423458</v>
      </c>
      <c r="R85">
        <v>105.11285122063565</v>
      </c>
      <c r="T85" s="9">
        <v>-1.8099167</v>
      </c>
      <c r="U85" s="9">
        <v>86.780974999999998</v>
      </c>
      <c r="V85" s="9">
        <v>2.593645</v>
      </c>
      <c r="W85" s="9">
        <v>2</v>
      </c>
      <c r="X85" s="9">
        <v>106.24172857142899</v>
      </c>
      <c r="Y85" s="9">
        <v>0.99499079625182996</v>
      </c>
      <c r="Z85" s="9">
        <v>7</v>
      </c>
      <c r="AA85" s="9">
        <v>105.411657142857</v>
      </c>
      <c r="AB85" s="9">
        <v>0.29922297694524203</v>
      </c>
      <c r="AC85" s="9">
        <v>7</v>
      </c>
    </row>
    <row r="86" spans="2:29" x14ac:dyDescent="0.25">
      <c r="B86">
        <v>-1.7285499999999985</v>
      </c>
      <c r="C86">
        <v>88.583509513742072</v>
      </c>
      <c r="D86">
        <v>108.49317231036389</v>
      </c>
      <c r="E86">
        <v>106.62512816468175</v>
      </c>
      <c r="F86">
        <v>105.73278963780284</v>
      </c>
      <c r="G86">
        <v>106.62796323173683</v>
      </c>
      <c r="H86">
        <v>106.70534167106156</v>
      </c>
      <c r="I86">
        <v>106.02799579253985</v>
      </c>
      <c r="J86">
        <v>105.94152046783624</v>
      </c>
      <c r="K86">
        <v>83.199043182676576</v>
      </c>
      <c r="L86">
        <v>106.84876642101891</v>
      </c>
      <c r="M86">
        <v>107.22415045604971</v>
      </c>
      <c r="N86">
        <v>100.01519410468738</v>
      </c>
      <c r="O86">
        <v>105.37345513164964</v>
      </c>
      <c r="P86">
        <v>104.6922895543504</v>
      </c>
      <c r="Q86">
        <v>104.36405178979436</v>
      </c>
      <c r="R86">
        <v>104.36818670351605</v>
      </c>
      <c r="T86" s="9">
        <v>-1.72855</v>
      </c>
      <c r="U86" s="9">
        <v>85.891274999999993</v>
      </c>
      <c r="V86" s="9">
        <v>2.6922350000000002</v>
      </c>
      <c r="W86" s="9">
        <v>2</v>
      </c>
      <c r="X86" s="9">
        <v>105.758971428571</v>
      </c>
      <c r="Y86" s="9">
        <v>1.03165365467161</v>
      </c>
      <c r="Z86" s="9">
        <v>7</v>
      </c>
      <c r="AA86" s="9">
        <v>105.532485714286</v>
      </c>
      <c r="AB86" s="9">
        <v>0.39081935994631001</v>
      </c>
      <c r="AC86" s="9">
        <v>7</v>
      </c>
    </row>
    <row r="87" spans="2:29" x14ac:dyDescent="0.25">
      <c r="B87">
        <v>0</v>
      </c>
      <c r="C87">
        <v>100</v>
      </c>
      <c r="D87">
        <v>100</v>
      </c>
      <c r="E87">
        <v>100</v>
      </c>
      <c r="F87">
        <v>100</v>
      </c>
      <c r="G87">
        <v>100</v>
      </c>
      <c r="H87">
        <v>100</v>
      </c>
      <c r="I87">
        <v>100</v>
      </c>
      <c r="J87">
        <v>100</v>
      </c>
      <c r="K87">
        <v>100</v>
      </c>
      <c r="L87">
        <v>100</v>
      </c>
      <c r="M87">
        <v>100</v>
      </c>
      <c r="N87">
        <v>100</v>
      </c>
      <c r="O87">
        <v>100</v>
      </c>
      <c r="P87">
        <v>100</v>
      </c>
      <c r="Q87">
        <v>100</v>
      </c>
      <c r="R87">
        <v>100</v>
      </c>
      <c r="T87" s="9">
        <v>0</v>
      </c>
      <c r="U87" s="9">
        <v>100</v>
      </c>
      <c r="V87" s="9">
        <v>0</v>
      </c>
      <c r="W87" s="9">
        <v>2</v>
      </c>
      <c r="X87" s="9">
        <v>100</v>
      </c>
      <c r="Y87" s="9">
        <v>0</v>
      </c>
      <c r="Z87" s="9">
        <v>7</v>
      </c>
      <c r="AA87" s="9">
        <v>100</v>
      </c>
      <c r="AB87" s="9">
        <v>0</v>
      </c>
      <c r="AC87" s="9">
        <v>7</v>
      </c>
    </row>
    <row r="88" spans="2:29" x14ac:dyDescent="0.25">
      <c r="B88">
        <v>8.1283333333333374E-2</v>
      </c>
      <c r="C88">
        <v>103.66227920616518</v>
      </c>
      <c r="D88">
        <v>98.492382982082248</v>
      </c>
      <c r="E88">
        <v>97.586560454294499</v>
      </c>
      <c r="F88">
        <v>97.497401455185098</v>
      </c>
      <c r="G88">
        <v>98.605063699403317</v>
      </c>
      <c r="H88">
        <v>98.154147517516762</v>
      </c>
      <c r="I88">
        <v>97.952908811392504</v>
      </c>
      <c r="J88">
        <v>98.674463937621837</v>
      </c>
      <c r="K88">
        <v>98.369633639682746</v>
      </c>
      <c r="L88">
        <v>99.663569368792054</v>
      </c>
      <c r="M88">
        <v>97.901364113326338</v>
      </c>
      <c r="N88">
        <v>95.320215756286558</v>
      </c>
      <c r="O88">
        <v>97.750825209180931</v>
      </c>
      <c r="P88">
        <v>98.365165448400532</v>
      </c>
      <c r="Q88">
        <v>97.631378522467628</v>
      </c>
      <c r="R88">
        <v>97.658529095654842</v>
      </c>
      <c r="T88" s="9">
        <v>8.1283300000000003E-2</v>
      </c>
      <c r="U88" s="9">
        <v>101.01596499999999</v>
      </c>
      <c r="V88" s="9">
        <v>2.6463350000000001</v>
      </c>
      <c r="W88" s="9">
        <v>2</v>
      </c>
      <c r="X88" s="9">
        <v>97.744617142857095</v>
      </c>
      <c r="Y88" s="9">
        <v>0.493528022163427</v>
      </c>
      <c r="Z88" s="9">
        <v>7</v>
      </c>
      <c r="AA88" s="9">
        <v>98.148808571428603</v>
      </c>
      <c r="AB88" s="9">
        <v>0.16019313072230101</v>
      </c>
      <c r="AC88" s="9">
        <v>7</v>
      </c>
    </row>
    <row r="89" spans="2:29" x14ac:dyDescent="0.25">
      <c r="B89">
        <v>0.16266666666666652</v>
      </c>
      <c r="C89">
        <v>101.86182909363704</v>
      </c>
      <c r="D89">
        <v>97.032125661062437</v>
      </c>
      <c r="E89">
        <v>96.624339458947858</v>
      </c>
      <c r="F89">
        <v>95.778364116094977</v>
      </c>
      <c r="G89">
        <v>96.258667956781167</v>
      </c>
      <c r="H89">
        <v>96.767874632713031</v>
      </c>
      <c r="I89">
        <v>96.367019985435718</v>
      </c>
      <c r="J89">
        <v>96.12475633528264</v>
      </c>
      <c r="K89">
        <v>98.325569683998495</v>
      </c>
      <c r="L89">
        <v>96.827939762896506</v>
      </c>
      <c r="M89">
        <v>97.344418435709102</v>
      </c>
      <c r="N89">
        <v>94.947960191445731</v>
      </c>
      <c r="O89">
        <v>96.192523221002531</v>
      </c>
      <c r="P89">
        <v>97.005423249233672</v>
      </c>
      <c r="Q89">
        <v>96.900228484386901</v>
      </c>
      <c r="R89">
        <v>95.74696760325503</v>
      </c>
      <c r="T89" s="9">
        <v>0.1626667</v>
      </c>
      <c r="U89" s="9">
        <v>100.09368499999999</v>
      </c>
      <c r="V89" s="9">
        <v>1.7681150000000001</v>
      </c>
      <c r="W89" s="9">
        <v>2</v>
      </c>
      <c r="X89" s="9">
        <v>96.392524285714302</v>
      </c>
      <c r="Y89" s="9">
        <v>0.31100802891073198</v>
      </c>
      <c r="Z89" s="9">
        <v>7</v>
      </c>
      <c r="AA89" s="9">
        <v>96.452991428571394</v>
      </c>
      <c r="AB89" s="9">
        <v>0.17290943221715699</v>
      </c>
      <c r="AC89" s="9">
        <v>7</v>
      </c>
    </row>
    <row r="90" spans="2:29" x14ac:dyDescent="0.25">
      <c r="B90">
        <v>0.24405000000000143</v>
      </c>
      <c r="C90">
        <v>101.8413694332674</v>
      </c>
      <c r="D90">
        <v>94.948298997553081</v>
      </c>
      <c r="E90">
        <v>94.463285748087387</v>
      </c>
      <c r="F90">
        <v>94.139282002078843</v>
      </c>
      <c r="G90">
        <v>94.694404128366401</v>
      </c>
      <c r="H90">
        <v>94.937090333760267</v>
      </c>
      <c r="I90">
        <v>95.727809693340888</v>
      </c>
      <c r="J90">
        <v>96.538011695906434</v>
      </c>
      <c r="K90">
        <v>98.237441772629978</v>
      </c>
      <c r="L90">
        <v>95.257930150592756</v>
      </c>
      <c r="M90">
        <v>94.704980224392614</v>
      </c>
      <c r="N90">
        <v>93.876775810985336</v>
      </c>
      <c r="O90">
        <v>95.455592231519148</v>
      </c>
      <c r="P90">
        <v>95.119075689695833</v>
      </c>
      <c r="Q90">
        <v>95.437928408225432</v>
      </c>
      <c r="R90">
        <v>95.148165208045441</v>
      </c>
      <c r="T90" s="9">
        <v>0.24404999999999999</v>
      </c>
      <c r="U90" s="9">
        <v>100.03942000000001</v>
      </c>
      <c r="V90" s="9">
        <v>1.8019799999999899</v>
      </c>
      <c r="W90" s="9">
        <v>2</v>
      </c>
      <c r="X90" s="9">
        <v>94.692307142857103</v>
      </c>
      <c r="Y90" s="9">
        <v>0.217758892112074</v>
      </c>
      <c r="Z90" s="9">
        <v>7</v>
      </c>
      <c r="AA90" s="9">
        <v>95.371784285714298</v>
      </c>
      <c r="AB90" s="9">
        <v>0.231603282461495</v>
      </c>
      <c r="AC90" s="9">
        <v>7</v>
      </c>
    </row>
    <row r="91" spans="2:29" x14ac:dyDescent="0.25">
      <c r="B91">
        <v>0.32543333333333457</v>
      </c>
      <c r="C91">
        <v>101.15938075427948</v>
      </c>
      <c r="D91">
        <v>94.403662483226768</v>
      </c>
      <c r="E91">
        <v>94.329205773325981</v>
      </c>
      <c r="F91">
        <v>93.53961781402414</v>
      </c>
      <c r="G91">
        <v>93.299467827769718</v>
      </c>
      <c r="H91">
        <v>93.40013561365177</v>
      </c>
      <c r="I91">
        <v>93.931547859859208</v>
      </c>
      <c r="J91">
        <v>93.380116959064324</v>
      </c>
      <c r="K91">
        <v>98.14931386126149</v>
      </c>
      <c r="L91">
        <v>94.865427747516819</v>
      </c>
      <c r="M91">
        <v>93.671805634030193</v>
      </c>
      <c r="N91">
        <v>90.906328344602301</v>
      </c>
      <c r="O91">
        <v>93.406002917018498</v>
      </c>
      <c r="P91">
        <v>94.2073410359192</v>
      </c>
      <c r="Q91">
        <v>93.701447067783704</v>
      </c>
      <c r="R91">
        <v>93.520651005680946</v>
      </c>
      <c r="T91" s="9">
        <v>0.32543329999999998</v>
      </c>
      <c r="U91" s="9">
        <v>99.654354999999995</v>
      </c>
      <c r="V91" s="9">
        <v>1.505045</v>
      </c>
      <c r="W91" s="9">
        <v>2</v>
      </c>
      <c r="X91" s="9">
        <v>93.588865714285703</v>
      </c>
      <c r="Y91" s="9">
        <v>0.48990665747892997</v>
      </c>
      <c r="Z91" s="9">
        <v>7</v>
      </c>
      <c r="AA91" s="9">
        <v>93.634388571428602</v>
      </c>
      <c r="AB91" s="9">
        <v>0.12589747350671601</v>
      </c>
      <c r="AC91" s="9">
        <v>7</v>
      </c>
    </row>
    <row r="92" spans="2:29" x14ac:dyDescent="0.25">
      <c r="B92">
        <v>0.40681666666666771</v>
      </c>
      <c r="C92">
        <v>101.24121939575804</v>
      </c>
      <c r="D92">
        <v>92.327729102533738</v>
      </c>
      <c r="E92">
        <v>92.515182585377403</v>
      </c>
      <c r="F92">
        <v>92.524186455584868</v>
      </c>
      <c r="G92">
        <v>92.630220932107719</v>
      </c>
      <c r="H92">
        <v>92.164544564152791</v>
      </c>
      <c r="I92">
        <v>92.499393154785977</v>
      </c>
      <c r="J92">
        <v>93.185185185185176</v>
      </c>
      <c r="K92">
        <v>98.350749087246641</v>
      </c>
      <c r="L92">
        <v>93.191284844601086</v>
      </c>
      <c r="M92">
        <v>92.323835660666717</v>
      </c>
      <c r="N92">
        <v>89.067841677429158</v>
      </c>
      <c r="O92">
        <v>92.30060643279343</v>
      </c>
      <c r="P92">
        <v>91.778668553014228</v>
      </c>
      <c r="Q92">
        <v>91.820258948971826</v>
      </c>
      <c r="R92">
        <v>92.315369261477045</v>
      </c>
      <c r="T92" s="9">
        <v>0.40681669999999998</v>
      </c>
      <c r="U92" s="9">
        <v>99.795974999999999</v>
      </c>
      <c r="V92" s="9">
        <v>1.445225</v>
      </c>
      <c r="W92" s="9">
        <v>2</v>
      </c>
      <c r="X92" s="9">
        <v>92.035809999999998</v>
      </c>
      <c r="Y92" s="9">
        <v>0.50827825783765002</v>
      </c>
      <c r="Z92" s="9">
        <v>7</v>
      </c>
      <c r="AA92" s="9">
        <v>92.341948571428603</v>
      </c>
      <c r="AB92" s="9">
        <v>0.18520042316402999</v>
      </c>
      <c r="AC92" s="9">
        <v>7</v>
      </c>
    </row>
    <row r="93" spans="2:29" x14ac:dyDescent="0.25">
      <c r="B93">
        <v>0.48820000000000086</v>
      </c>
      <c r="C93">
        <v>101.59585350883175</v>
      </c>
      <c r="D93">
        <v>90.606993448575253</v>
      </c>
      <c r="E93">
        <v>91.198044009779949</v>
      </c>
      <c r="F93">
        <v>89.669784920444556</v>
      </c>
      <c r="G93">
        <v>90.670859538784072</v>
      </c>
      <c r="H93">
        <v>90.476908008739542</v>
      </c>
      <c r="I93">
        <v>91.059147180192568</v>
      </c>
      <c r="J93">
        <v>91.516569200779728</v>
      </c>
      <c r="K93">
        <v>97.538713332494027</v>
      </c>
      <c r="L93">
        <v>91.453059916693363</v>
      </c>
      <c r="M93">
        <v>91.331019452740335</v>
      </c>
      <c r="N93">
        <v>88.558839170401882</v>
      </c>
      <c r="O93">
        <v>90.819068089352882</v>
      </c>
      <c r="P93">
        <v>92.226676098404468</v>
      </c>
      <c r="Q93">
        <v>90.708301599390708</v>
      </c>
      <c r="R93">
        <v>91.801013357899592</v>
      </c>
      <c r="T93" s="9">
        <v>0.48820000000000002</v>
      </c>
      <c r="U93" s="9">
        <v>99.567305000000005</v>
      </c>
      <c r="V93" s="9">
        <v>2.0285950000000001</v>
      </c>
      <c r="W93" s="9">
        <v>2</v>
      </c>
      <c r="X93" s="9">
        <v>90.519542857142895</v>
      </c>
      <c r="Y93" s="9">
        <v>0.39803457320949798</v>
      </c>
      <c r="Z93" s="9">
        <v>7</v>
      </c>
      <c r="AA93" s="9">
        <v>91.208497142857098</v>
      </c>
      <c r="AB93" s="9">
        <v>0.24782155146408899</v>
      </c>
      <c r="AC93" s="9">
        <v>7</v>
      </c>
    </row>
    <row r="94" spans="2:29" x14ac:dyDescent="0.25">
      <c r="B94">
        <v>0.56960000000000122</v>
      </c>
      <c r="C94">
        <v>101.11164154675032</v>
      </c>
      <c r="D94">
        <v>89.312495066698233</v>
      </c>
      <c r="E94">
        <v>89.51810079659279</v>
      </c>
      <c r="F94">
        <v>89.214040137522986</v>
      </c>
      <c r="G94">
        <v>90.388646992420576</v>
      </c>
      <c r="H94">
        <v>89.482407895728173</v>
      </c>
      <c r="I94">
        <v>90.784044016506186</v>
      </c>
      <c r="J94">
        <v>90.089668615984408</v>
      </c>
      <c r="K94">
        <v>95.436233161274075</v>
      </c>
      <c r="L94">
        <v>91.02851650112143</v>
      </c>
      <c r="M94">
        <v>91.080797481636935</v>
      </c>
      <c r="N94">
        <v>88.194180657904724</v>
      </c>
      <c r="O94">
        <v>89.974667997236509</v>
      </c>
      <c r="P94">
        <v>90.033797060441728</v>
      </c>
      <c r="Q94">
        <v>90.74638233054074</v>
      </c>
      <c r="R94">
        <v>90.526639029633031</v>
      </c>
      <c r="T94" s="9">
        <v>0.5696</v>
      </c>
      <c r="U94" s="9">
        <v>98.273915000000002</v>
      </c>
      <c r="V94" s="9">
        <v>2.837685</v>
      </c>
      <c r="W94" s="9">
        <v>2</v>
      </c>
      <c r="X94" s="9">
        <v>89.760401428571399</v>
      </c>
      <c r="Y94" s="9">
        <v>0.39061533158429301</v>
      </c>
      <c r="Z94" s="9">
        <v>7</v>
      </c>
      <c r="AA94" s="9">
        <v>90.293084285714301</v>
      </c>
      <c r="AB94" s="9">
        <v>0.17430092378600101</v>
      </c>
      <c r="AC94" s="9">
        <v>7</v>
      </c>
    </row>
    <row r="95" spans="2:29" x14ac:dyDescent="0.25">
      <c r="B95">
        <v>0.65096666666666714</v>
      </c>
      <c r="C95">
        <v>100.1636772829571</v>
      </c>
      <c r="D95">
        <v>88.294261583392526</v>
      </c>
      <c r="E95">
        <v>89.407681993848101</v>
      </c>
      <c r="F95">
        <v>90.701207323898615</v>
      </c>
      <c r="G95">
        <v>89.421061119174325</v>
      </c>
      <c r="H95">
        <v>89.602953363971977</v>
      </c>
      <c r="I95">
        <v>88.704587749817946</v>
      </c>
      <c r="J95">
        <v>90.074074074074076</v>
      </c>
      <c r="K95">
        <v>97.085484074027448</v>
      </c>
      <c r="L95">
        <v>89.995193848125595</v>
      </c>
      <c r="M95">
        <v>90.209056421018644</v>
      </c>
      <c r="N95">
        <v>86.256932310263622</v>
      </c>
      <c r="O95">
        <v>87.779227757733935</v>
      </c>
      <c r="P95">
        <v>89.460033011082302</v>
      </c>
      <c r="Q95">
        <v>87.265803503427264</v>
      </c>
      <c r="R95">
        <v>89.451865499769696</v>
      </c>
      <c r="T95" s="9">
        <v>0.65096670000000001</v>
      </c>
      <c r="U95" s="9">
        <v>98.624589999999998</v>
      </c>
      <c r="V95" s="9">
        <v>1.53911</v>
      </c>
      <c r="W95" s="9">
        <v>2</v>
      </c>
      <c r="X95" s="9">
        <v>88.949079999999995</v>
      </c>
      <c r="Y95" s="9">
        <v>0.597757298790356</v>
      </c>
      <c r="Z95" s="9">
        <v>7</v>
      </c>
      <c r="AA95" s="9">
        <v>89.140052857142905</v>
      </c>
      <c r="AB95" s="9">
        <v>0.347360584481056</v>
      </c>
      <c r="AC95" s="9">
        <v>7</v>
      </c>
    </row>
    <row r="96" spans="2:29" x14ac:dyDescent="0.25">
      <c r="B96">
        <v>0.7323666666666675</v>
      </c>
      <c r="C96">
        <v>101.48673532019367</v>
      </c>
      <c r="D96">
        <v>87.489146736127552</v>
      </c>
      <c r="E96">
        <v>89.297263191103411</v>
      </c>
      <c r="F96">
        <v>87.215159510674027</v>
      </c>
      <c r="G96">
        <v>87.84067085953879</v>
      </c>
      <c r="H96">
        <v>88.728998719204398</v>
      </c>
      <c r="I96">
        <v>87.628448903632986</v>
      </c>
      <c r="J96">
        <v>88.584795321637415</v>
      </c>
      <c r="K96">
        <v>97.847161022283771</v>
      </c>
      <c r="L96">
        <v>88.681512335789819</v>
      </c>
      <c r="M96">
        <v>88.699652917911052</v>
      </c>
      <c r="N96">
        <v>85.59598875636253</v>
      </c>
      <c r="O96">
        <v>88.884624241959003</v>
      </c>
      <c r="P96">
        <v>88.210327752888475</v>
      </c>
      <c r="Q96">
        <v>88.84996191926885</v>
      </c>
      <c r="R96">
        <v>88.254260709350532</v>
      </c>
      <c r="T96" s="9">
        <v>0.73236670000000004</v>
      </c>
      <c r="U96" s="9">
        <v>99.666929999999994</v>
      </c>
      <c r="V96" s="9">
        <v>1.8197700000000001</v>
      </c>
      <c r="W96" s="9">
        <v>2</v>
      </c>
      <c r="X96" s="9">
        <v>87.980477142857097</v>
      </c>
      <c r="Y96" s="9">
        <v>0.48972634946523402</v>
      </c>
      <c r="Z96" s="9">
        <v>7</v>
      </c>
      <c r="AA96" s="9">
        <v>88.299638571428602</v>
      </c>
      <c r="AB96" s="9">
        <v>0.17180439009065401</v>
      </c>
      <c r="AC96" s="9">
        <v>7</v>
      </c>
    </row>
    <row r="97" spans="2:29" x14ac:dyDescent="0.25">
      <c r="B97">
        <v>0.81353333333333389</v>
      </c>
      <c r="C97">
        <v>101.63677282957102</v>
      </c>
      <c r="D97">
        <v>87.670692240902994</v>
      </c>
      <c r="E97">
        <v>87.12832242290402</v>
      </c>
      <c r="F97">
        <v>87.031262493003908</v>
      </c>
      <c r="G97">
        <v>86.881148201902917</v>
      </c>
      <c r="H97">
        <v>87.387930384992089</v>
      </c>
      <c r="I97">
        <v>87.110607654340967</v>
      </c>
      <c r="J97">
        <v>86.339181286549703</v>
      </c>
      <c r="K97">
        <v>96.827395190733981</v>
      </c>
      <c r="L97">
        <v>86.686959307914137</v>
      </c>
      <c r="M97">
        <v>87.157962708854626</v>
      </c>
      <c r="N97">
        <v>83.993010711843809</v>
      </c>
      <c r="O97">
        <v>86.735242189299143</v>
      </c>
      <c r="P97">
        <v>88.501139668317222</v>
      </c>
      <c r="Q97">
        <v>87.410510281797414</v>
      </c>
      <c r="R97">
        <v>86.956855519729771</v>
      </c>
      <c r="T97" s="9">
        <v>0.81353330000000001</v>
      </c>
      <c r="U97" s="9">
        <v>99.232100000000003</v>
      </c>
      <c r="V97" s="9">
        <v>2.4047000000000001</v>
      </c>
      <c r="W97" s="9">
        <v>2</v>
      </c>
      <c r="X97" s="9">
        <v>86.629062857142898</v>
      </c>
      <c r="Y97" s="9">
        <v>0.45615212216516399</v>
      </c>
      <c r="Z97" s="9">
        <v>7</v>
      </c>
      <c r="AA97" s="9">
        <v>87.226768571428593</v>
      </c>
      <c r="AB97" s="9">
        <v>0.25248128531709901</v>
      </c>
      <c r="AC97" s="9">
        <v>7</v>
      </c>
    </row>
    <row r="98" spans="2:29" x14ac:dyDescent="0.25">
      <c r="B98">
        <v>0.89486666666666714</v>
      </c>
      <c r="C98">
        <v>101.68451203710018</v>
      </c>
      <c r="D98">
        <v>86.652458757597287</v>
      </c>
      <c r="E98">
        <v>85.913715592712364</v>
      </c>
      <c r="F98">
        <v>86.063804269609022</v>
      </c>
      <c r="G98">
        <v>86.099016287695534</v>
      </c>
      <c r="H98">
        <v>86.001657500188358</v>
      </c>
      <c r="I98">
        <v>85.896917226312809</v>
      </c>
      <c r="J98">
        <v>86.970760233918128</v>
      </c>
      <c r="K98">
        <v>96.512652650132196</v>
      </c>
      <c r="L98">
        <v>85.589554629926297</v>
      </c>
      <c r="M98">
        <v>87.287109532649936</v>
      </c>
      <c r="N98">
        <v>82.2912709868571</v>
      </c>
      <c r="O98">
        <v>84.869885622169335</v>
      </c>
      <c r="P98">
        <v>85.372946632083625</v>
      </c>
      <c r="Q98">
        <v>86.854531607006862</v>
      </c>
      <c r="R98">
        <v>86.695839091048683</v>
      </c>
      <c r="T98" s="9">
        <v>0.89486670000000001</v>
      </c>
      <c r="U98" s="9">
        <v>99.098574999999997</v>
      </c>
      <c r="V98" s="9">
        <v>2.585925</v>
      </c>
      <c r="W98" s="9">
        <v>2</v>
      </c>
      <c r="X98" s="9">
        <v>85.5239714285714</v>
      </c>
      <c r="Y98" s="9">
        <v>0.61155431374812996</v>
      </c>
      <c r="Z98" s="9">
        <v>7</v>
      </c>
      <c r="AA98" s="9">
        <v>86.270240000000001</v>
      </c>
      <c r="AB98" s="9">
        <v>0.221424345125566</v>
      </c>
      <c r="AC98" s="9">
        <v>7</v>
      </c>
    </row>
    <row r="99" spans="2:29" x14ac:dyDescent="0.25">
      <c r="B99">
        <v>0.97625000000000028</v>
      </c>
      <c r="C99">
        <v>100.81156652799564</v>
      </c>
      <c r="D99">
        <v>85.294814113189673</v>
      </c>
      <c r="E99">
        <v>85.724426216578593</v>
      </c>
      <c r="F99">
        <v>84.256816182937555</v>
      </c>
      <c r="G99">
        <v>84.002580228995328</v>
      </c>
      <c r="H99">
        <v>85.602350636630746</v>
      </c>
      <c r="I99">
        <v>84.092564123310936</v>
      </c>
      <c r="J99">
        <v>85.083820662768034</v>
      </c>
      <c r="K99">
        <v>96.77703638423769</v>
      </c>
      <c r="L99">
        <v>84.299903876962517</v>
      </c>
      <c r="M99">
        <v>86.10057308903059</v>
      </c>
      <c r="N99">
        <v>81.356833548583154</v>
      </c>
      <c r="O99">
        <v>84.386274660320865</v>
      </c>
      <c r="P99">
        <v>85.239330346616356</v>
      </c>
      <c r="Q99">
        <v>86.184310738766186</v>
      </c>
      <c r="R99">
        <v>85.206510056809464</v>
      </c>
      <c r="T99" s="9">
        <v>0.97624999999999995</v>
      </c>
      <c r="U99" s="9">
        <v>98.794319999999999</v>
      </c>
      <c r="V99" s="9">
        <v>2.01728</v>
      </c>
      <c r="W99" s="9">
        <v>2</v>
      </c>
      <c r="X99" s="9">
        <v>84.4885185714286</v>
      </c>
      <c r="Y99" s="9">
        <v>0.59127549794381595</v>
      </c>
      <c r="Z99" s="9">
        <v>7</v>
      </c>
      <c r="AA99" s="9">
        <v>85.058779999999999</v>
      </c>
      <c r="AB99" s="9">
        <v>0.29546070205213898</v>
      </c>
      <c r="AC99" s="9">
        <v>7</v>
      </c>
    </row>
    <row r="100" spans="2:29" x14ac:dyDescent="0.25">
      <c r="B100">
        <v>1.0576333333333334</v>
      </c>
      <c r="C100">
        <v>100.37509377344335</v>
      </c>
      <c r="D100">
        <v>84.20554108453706</v>
      </c>
      <c r="E100">
        <v>84.178562978152854</v>
      </c>
      <c r="F100">
        <v>84.120892300311823</v>
      </c>
      <c r="G100">
        <v>83.276890824060629</v>
      </c>
      <c r="H100">
        <v>84.637986890680324</v>
      </c>
      <c r="I100">
        <v>83.817460959624569</v>
      </c>
      <c r="J100">
        <v>84.5458089668616</v>
      </c>
      <c r="K100">
        <v>95.788744806748085</v>
      </c>
      <c r="L100">
        <v>83.458827298942651</v>
      </c>
      <c r="M100">
        <v>83.509564936637332</v>
      </c>
      <c r="N100">
        <v>80.498366633746116</v>
      </c>
      <c r="O100">
        <v>83.173409073462807</v>
      </c>
      <c r="P100">
        <v>84.531950011789675</v>
      </c>
      <c r="Q100">
        <v>85.323686214775321</v>
      </c>
      <c r="R100">
        <v>83.586672808229693</v>
      </c>
      <c r="T100" s="9">
        <v>1.0576333</v>
      </c>
      <c r="U100" s="9">
        <v>98.081919999999997</v>
      </c>
      <c r="V100" s="9">
        <v>2.29318</v>
      </c>
      <c r="W100" s="9">
        <v>2</v>
      </c>
      <c r="X100" s="9">
        <v>83.306451428571407</v>
      </c>
      <c r="Y100" s="9">
        <v>0.492799038010371</v>
      </c>
      <c r="Z100" s="9">
        <v>7</v>
      </c>
      <c r="AA100" s="9">
        <v>84.245779999999996</v>
      </c>
      <c r="AB100" s="9">
        <v>0.26922559882356101</v>
      </c>
      <c r="AC100" s="9">
        <v>7</v>
      </c>
    </row>
    <row r="101" spans="2:29" x14ac:dyDescent="0.25">
      <c r="B101">
        <v>1.1390333333333338</v>
      </c>
      <c r="C101">
        <v>100.44329264134215</v>
      </c>
      <c r="D101">
        <v>84.229220932986024</v>
      </c>
      <c r="E101">
        <v>85.038252228093697</v>
      </c>
      <c r="F101">
        <v>81.77820420564484</v>
      </c>
      <c r="G101">
        <v>83.349459764554098</v>
      </c>
      <c r="H101">
        <v>82.927748059971378</v>
      </c>
      <c r="I101">
        <v>82.255845942228333</v>
      </c>
      <c r="J101">
        <v>83.571150097465889</v>
      </c>
      <c r="K101">
        <v>95.864283016492507</v>
      </c>
      <c r="L101">
        <v>83.122396667734705</v>
      </c>
      <c r="M101">
        <v>83.307773024457177</v>
      </c>
      <c r="N101">
        <v>79.753855504064418</v>
      </c>
      <c r="O101">
        <v>83.065939970829817</v>
      </c>
      <c r="P101">
        <v>82.339070973826921</v>
      </c>
      <c r="Q101">
        <v>82.498095963442495</v>
      </c>
      <c r="R101">
        <v>83.709504068785506</v>
      </c>
      <c r="T101" s="9">
        <v>1.1390332999999999</v>
      </c>
      <c r="U101" s="9">
        <v>98.153790000000001</v>
      </c>
      <c r="V101" s="9">
        <v>2.2895099999999999</v>
      </c>
      <c r="W101" s="9">
        <v>2</v>
      </c>
      <c r="X101" s="9">
        <v>82.899377142857105</v>
      </c>
      <c r="Y101" s="9">
        <v>0.64988721569762498</v>
      </c>
      <c r="Z101" s="9">
        <v>7</v>
      </c>
      <c r="AA101" s="9">
        <v>82.950125714285704</v>
      </c>
      <c r="AB101" s="9">
        <v>0.227931908868136</v>
      </c>
      <c r="AC101" s="9">
        <v>7</v>
      </c>
    </row>
    <row r="102" spans="2:29" x14ac:dyDescent="0.25">
      <c r="B102">
        <v>1.2204000000000015</v>
      </c>
      <c r="C102">
        <v>100.20459660369639</v>
      </c>
      <c r="D102">
        <v>81.96384876470124</v>
      </c>
      <c r="E102">
        <v>81.362883508163108</v>
      </c>
      <c r="F102">
        <v>82.098025105940678</v>
      </c>
      <c r="G102">
        <v>81.551362683438157</v>
      </c>
      <c r="H102">
        <v>82.212009342273788</v>
      </c>
      <c r="I102">
        <v>80.775143620033987</v>
      </c>
      <c r="J102">
        <v>82.916179337231966</v>
      </c>
      <c r="K102">
        <v>95.95241092786101</v>
      </c>
      <c r="L102">
        <v>80.999679589875043</v>
      </c>
      <c r="M102">
        <v>81.507789167810145</v>
      </c>
      <c r="N102">
        <v>78.166071564233079</v>
      </c>
      <c r="O102">
        <v>82.091041682659096</v>
      </c>
      <c r="P102">
        <v>81.560952605517571</v>
      </c>
      <c r="Q102">
        <v>83.252094440213256</v>
      </c>
      <c r="R102">
        <v>82.795946568401661</v>
      </c>
      <c r="T102" s="9">
        <v>1.2203999999999999</v>
      </c>
      <c r="U102" s="9">
        <v>98.078505000000007</v>
      </c>
      <c r="V102" s="9">
        <v>2.1260949999999998</v>
      </c>
      <c r="W102" s="9">
        <v>2</v>
      </c>
      <c r="X102" s="9">
        <v>81.169905714285704</v>
      </c>
      <c r="Y102" s="9">
        <v>0.524260505232788</v>
      </c>
      <c r="Z102" s="9">
        <v>7</v>
      </c>
      <c r="AA102" s="9">
        <v>82.151954285714297</v>
      </c>
      <c r="AB102" s="9">
        <v>0.33870530245162001</v>
      </c>
      <c r="AC102" s="9">
        <v>7</v>
      </c>
    </row>
    <row r="103" spans="2:29" x14ac:dyDescent="0.25">
      <c r="B103">
        <v>1.3018000000000001</v>
      </c>
      <c r="C103">
        <v>101.70497169746982</v>
      </c>
      <c r="D103">
        <v>81.490251795721832</v>
      </c>
      <c r="E103">
        <v>81.142045902673715</v>
      </c>
      <c r="F103">
        <v>80.115135524106492</v>
      </c>
      <c r="G103">
        <v>79.721012739880663</v>
      </c>
      <c r="H103">
        <v>80.901077375122426</v>
      </c>
      <c r="I103">
        <v>80.589044421069673</v>
      </c>
      <c r="J103">
        <v>81.005847953216374</v>
      </c>
      <c r="K103">
        <v>96.367871081455377</v>
      </c>
      <c r="L103">
        <v>79.83018263377123</v>
      </c>
      <c r="M103">
        <v>81.67729437404148</v>
      </c>
      <c r="N103">
        <v>77.771024842361172</v>
      </c>
      <c r="O103">
        <v>80.287096031319578</v>
      </c>
      <c r="P103">
        <v>80.106893028373818</v>
      </c>
      <c r="Q103">
        <v>80.868240670220871</v>
      </c>
      <c r="R103">
        <v>81.529249193919853</v>
      </c>
      <c r="T103" s="9">
        <v>1.3018000000000001</v>
      </c>
      <c r="U103" s="9">
        <v>99.036434999999997</v>
      </c>
      <c r="V103" s="9">
        <v>2.6685650000000001</v>
      </c>
      <c r="W103" s="9">
        <v>2</v>
      </c>
      <c r="X103" s="9">
        <v>80.330432857142895</v>
      </c>
      <c r="Y103" s="9">
        <v>0.50396046235561798</v>
      </c>
      <c r="Z103" s="9">
        <v>7</v>
      </c>
      <c r="AA103" s="9">
        <v>80.674480000000003</v>
      </c>
      <c r="AB103" s="9">
        <v>0.22719258507769399</v>
      </c>
      <c r="AC103" s="9">
        <v>7</v>
      </c>
    </row>
    <row r="104" spans="2:29" x14ac:dyDescent="0.25">
      <c r="B104">
        <v>1.3831666666666678</v>
      </c>
      <c r="C104">
        <v>100.49785173566119</v>
      </c>
      <c r="D104">
        <v>79.816875838661289</v>
      </c>
      <c r="E104">
        <v>80.62150011830586</v>
      </c>
      <c r="F104">
        <v>79.251619093307752</v>
      </c>
      <c r="G104">
        <v>79.462989840348328</v>
      </c>
      <c r="H104">
        <v>80.027122730354861</v>
      </c>
      <c r="I104">
        <v>79.674730965288461</v>
      </c>
      <c r="J104">
        <v>80.787524366471729</v>
      </c>
      <c r="K104">
        <v>95.60619413319904</v>
      </c>
      <c r="L104">
        <v>79.365587952579304</v>
      </c>
      <c r="M104">
        <v>81.322140608604414</v>
      </c>
      <c r="N104">
        <v>76.775810985337685</v>
      </c>
      <c r="O104">
        <v>78.621324940508174</v>
      </c>
      <c r="P104">
        <v>79.572427886504755</v>
      </c>
      <c r="Q104">
        <v>81.26428027418126</v>
      </c>
      <c r="R104">
        <v>80.715492092737605</v>
      </c>
      <c r="T104" s="9">
        <v>1.3831667000000001</v>
      </c>
      <c r="U104" s="9">
        <v>98.052045000000007</v>
      </c>
      <c r="V104" s="9">
        <v>2.4458549999999999</v>
      </c>
      <c r="W104" s="9">
        <v>2</v>
      </c>
      <c r="X104" s="9">
        <v>79.396408571428594</v>
      </c>
      <c r="Y104" s="9">
        <v>0.55369536592756396</v>
      </c>
      <c r="Z104" s="9">
        <v>7</v>
      </c>
      <c r="AA104" s="9">
        <v>80.214937142857096</v>
      </c>
      <c r="AB104" s="9">
        <v>0.26658616464398899</v>
      </c>
      <c r="AC104" s="9">
        <v>7</v>
      </c>
    </row>
    <row r="105" spans="2:29" x14ac:dyDescent="0.25">
      <c r="B105">
        <v>1.4645500000000009</v>
      </c>
      <c r="C105">
        <v>101.67087226352042</v>
      </c>
      <c r="D105">
        <v>77.985634225274296</v>
      </c>
      <c r="E105">
        <v>79.059862765202311</v>
      </c>
      <c r="F105">
        <v>77.900375789557856</v>
      </c>
      <c r="G105">
        <v>78.664731494920176</v>
      </c>
      <c r="H105">
        <v>78.670986212612064</v>
      </c>
      <c r="I105">
        <v>77.757100089003956</v>
      </c>
      <c r="J105">
        <v>79.313840155945414</v>
      </c>
      <c r="K105">
        <v>94.554954047589064</v>
      </c>
      <c r="L105">
        <v>78.284203780839476</v>
      </c>
      <c r="M105">
        <v>80.151747517959478</v>
      </c>
      <c r="N105">
        <v>75.727417761908384</v>
      </c>
      <c r="O105">
        <v>78.590619482613036</v>
      </c>
      <c r="P105">
        <v>79.116560559616445</v>
      </c>
      <c r="Q105">
        <v>80.441736481340442</v>
      </c>
      <c r="R105">
        <v>80.170428374021185</v>
      </c>
      <c r="T105" s="9">
        <v>1.46455</v>
      </c>
      <c r="U105" s="9">
        <v>98.112925000000004</v>
      </c>
      <c r="V105" s="9">
        <v>3.5579749999999999</v>
      </c>
      <c r="W105" s="9">
        <v>2</v>
      </c>
      <c r="X105" s="9">
        <v>78.242837142857098</v>
      </c>
      <c r="Y105" s="9">
        <v>0.51048283070197198</v>
      </c>
      <c r="Z105" s="9">
        <v>7</v>
      </c>
      <c r="AA105" s="9">
        <v>79.162198571428604</v>
      </c>
      <c r="AB105" s="9">
        <v>0.34989446431629001</v>
      </c>
      <c r="AC105" s="9">
        <v>7</v>
      </c>
    </row>
    <row r="106" spans="2:29" x14ac:dyDescent="0.25">
      <c r="B106">
        <v>1.5459500000000013</v>
      </c>
      <c r="C106">
        <v>101.35033758439609</v>
      </c>
      <c r="D106">
        <v>77.314705185886808</v>
      </c>
      <c r="E106">
        <v>77.750611246943762</v>
      </c>
      <c r="F106">
        <v>77.196769808907021</v>
      </c>
      <c r="G106">
        <v>77.350427350427353</v>
      </c>
      <c r="H106">
        <v>77.910042944323067</v>
      </c>
      <c r="I106">
        <v>77.360627882514763</v>
      </c>
      <c r="J106">
        <v>78.565302144249515</v>
      </c>
      <c r="K106">
        <v>94.340929119979862</v>
      </c>
      <c r="L106">
        <v>77.88369112463954</v>
      </c>
      <c r="M106">
        <v>78.706917426749527</v>
      </c>
      <c r="N106">
        <v>75.271594621286937</v>
      </c>
      <c r="O106">
        <v>76.717586551009447</v>
      </c>
      <c r="P106">
        <v>77.151615185097853</v>
      </c>
      <c r="Q106">
        <v>78.575780654988577</v>
      </c>
      <c r="R106">
        <v>79.16474742822048</v>
      </c>
      <c r="T106" s="9">
        <v>1.5459499999999999</v>
      </c>
      <c r="U106" s="9">
        <v>97.845614999999995</v>
      </c>
      <c r="V106" s="9">
        <v>3.5046849999999998</v>
      </c>
      <c r="W106" s="9">
        <v>2</v>
      </c>
      <c r="X106" s="9">
        <v>77.263125714285707</v>
      </c>
      <c r="Y106" s="9">
        <v>0.40761123626888901</v>
      </c>
      <c r="Z106" s="9">
        <v>7</v>
      </c>
      <c r="AA106" s="9">
        <v>78.011221428571403</v>
      </c>
      <c r="AB106" s="9">
        <v>0.29136070042073198</v>
      </c>
      <c r="AC106" s="9">
        <v>7</v>
      </c>
    </row>
    <row r="107" spans="2:29" x14ac:dyDescent="0.25">
      <c r="B107">
        <v>1.6273333333333344</v>
      </c>
      <c r="C107">
        <v>100.40237332060289</v>
      </c>
      <c r="D107">
        <v>77.022653721682843</v>
      </c>
      <c r="E107">
        <v>76.946131398375258</v>
      </c>
      <c r="F107">
        <v>77.732469816902537</v>
      </c>
      <c r="G107">
        <v>76.358651830349942</v>
      </c>
      <c r="H107">
        <v>77.887440669027356</v>
      </c>
      <c r="I107">
        <v>77.247350109232144</v>
      </c>
      <c r="J107">
        <v>77.536062378167642</v>
      </c>
      <c r="K107">
        <v>94.680851063829792</v>
      </c>
      <c r="L107">
        <v>76.898429990387697</v>
      </c>
      <c r="M107">
        <v>78.279118572927601</v>
      </c>
      <c r="N107">
        <v>74.504292334574188</v>
      </c>
      <c r="O107">
        <v>77.362401166807402</v>
      </c>
      <c r="P107">
        <v>77.521024915507354</v>
      </c>
      <c r="Q107">
        <v>78.233054074638233</v>
      </c>
      <c r="R107">
        <v>78.489175495163522</v>
      </c>
      <c r="T107" s="9">
        <v>1.6273333000000001</v>
      </c>
      <c r="U107" s="9">
        <v>97.541624999999996</v>
      </c>
      <c r="V107" s="9">
        <v>2.8607749999999998</v>
      </c>
      <c r="W107" s="9">
        <v>2</v>
      </c>
      <c r="X107" s="9">
        <v>76.963641428571407</v>
      </c>
      <c r="Y107" s="9">
        <v>0.45084682975183499</v>
      </c>
      <c r="Z107" s="9">
        <v>7</v>
      </c>
      <c r="AA107" s="9">
        <v>77.610392857142898</v>
      </c>
      <c r="AB107" s="9">
        <v>0.26497515863544302</v>
      </c>
      <c r="AC107" s="9">
        <v>7</v>
      </c>
    </row>
    <row r="108" spans="2:29" x14ac:dyDescent="0.25">
      <c r="B108">
        <v>1.7087000000000003</v>
      </c>
      <c r="C108">
        <v>100.94114437700334</v>
      </c>
      <c r="D108">
        <v>75.775515036703766</v>
      </c>
      <c r="E108">
        <v>76.315166811262714</v>
      </c>
      <c r="F108">
        <v>75.365795154713354</v>
      </c>
      <c r="G108">
        <v>76.294146105466865</v>
      </c>
      <c r="H108">
        <v>76.305281398327423</v>
      </c>
      <c r="I108">
        <v>76.041750950724179</v>
      </c>
      <c r="J108">
        <v>76.974658869395711</v>
      </c>
      <c r="K108">
        <v>94.706030467077923</v>
      </c>
      <c r="L108">
        <v>75.104133290611983</v>
      </c>
      <c r="M108">
        <v>77.044152070385024</v>
      </c>
      <c r="N108">
        <v>73.372331535364282</v>
      </c>
      <c r="O108">
        <v>76.878790204958932</v>
      </c>
      <c r="P108">
        <v>75.964788178888625</v>
      </c>
      <c r="Q108">
        <v>76.793602437166797</v>
      </c>
      <c r="R108">
        <v>77.184093351758023</v>
      </c>
      <c r="T108" s="9">
        <v>1.7087000000000001</v>
      </c>
      <c r="U108" s="9">
        <v>97.823565000000002</v>
      </c>
      <c r="V108" s="9">
        <v>3.1175350000000002</v>
      </c>
      <c r="W108" s="9">
        <v>2</v>
      </c>
      <c r="X108" s="9">
        <v>75.693698571428598</v>
      </c>
      <c r="Y108" s="9">
        <v>0.47471652833899802</v>
      </c>
      <c r="Z108" s="9">
        <v>7</v>
      </c>
      <c r="AA108" s="9">
        <v>76.508331428571395</v>
      </c>
      <c r="AB108" s="9">
        <v>0.17966431809705299</v>
      </c>
      <c r="AC108" s="9">
        <v>7</v>
      </c>
    </row>
    <row r="109" spans="2:29" x14ac:dyDescent="0.25">
      <c r="B109">
        <v>1.7900833333333335</v>
      </c>
      <c r="C109">
        <v>99.270272113482918</v>
      </c>
      <c r="D109">
        <v>75.38085089588759</v>
      </c>
      <c r="E109">
        <v>75.329284643899371</v>
      </c>
      <c r="F109">
        <v>75.429759334772527</v>
      </c>
      <c r="G109">
        <v>75.374939525882922</v>
      </c>
      <c r="H109">
        <v>75.58200858886461</v>
      </c>
      <c r="I109">
        <v>75.192167651104455</v>
      </c>
      <c r="J109">
        <v>77.645224171539965</v>
      </c>
      <c r="K109">
        <v>94.624197406521475</v>
      </c>
      <c r="L109">
        <v>75.152194809355976</v>
      </c>
      <c r="M109">
        <v>77.221728953103565</v>
      </c>
      <c r="N109">
        <v>72.635417458026282</v>
      </c>
      <c r="O109">
        <v>74.721731787825291</v>
      </c>
      <c r="P109">
        <v>74.746522046687105</v>
      </c>
      <c r="Q109">
        <v>76.679360243716673</v>
      </c>
      <c r="R109">
        <v>77.598648856133892</v>
      </c>
      <c r="T109" s="9">
        <v>1.7900833</v>
      </c>
      <c r="U109" s="9">
        <v>96.947235000000006</v>
      </c>
      <c r="V109" s="9">
        <v>2.323035</v>
      </c>
      <c r="W109" s="9">
        <v>2</v>
      </c>
      <c r="X109" s="9">
        <v>75.124422857142804</v>
      </c>
      <c r="Y109" s="9">
        <v>0.51078178000895402</v>
      </c>
      <c r="Z109" s="9">
        <v>7</v>
      </c>
      <c r="AA109" s="9">
        <v>76.116981428571407</v>
      </c>
      <c r="AB109" s="9">
        <v>0.447676146792302</v>
      </c>
      <c r="AC109" s="9">
        <v>7</v>
      </c>
    </row>
    <row r="110" spans="2:29" x14ac:dyDescent="0.25">
      <c r="B110">
        <v>1.8715000000000011</v>
      </c>
      <c r="C110">
        <v>99.754484075564349</v>
      </c>
      <c r="D110">
        <v>74.212645039071745</v>
      </c>
      <c r="E110">
        <v>74.201435444435688</v>
      </c>
      <c r="F110">
        <v>73.662748860638033</v>
      </c>
      <c r="G110">
        <v>73.915497500403163</v>
      </c>
      <c r="H110">
        <v>75.077224440593682</v>
      </c>
      <c r="I110">
        <v>74.666235132292258</v>
      </c>
      <c r="J110">
        <v>75.040935672514621</v>
      </c>
      <c r="K110">
        <v>94.523479793528892</v>
      </c>
      <c r="L110">
        <v>74.951938481256008</v>
      </c>
      <c r="M110">
        <v>75.688110420534343</v>
      </c>
      <c r="N110">
        <v>71.435083187723166</v>
      </c>
      <c r="O110">
        <v>75.24372457204268</v>
      </c>
      <c r="P110">
        <v>74.919437239644736</v>
      </c>
      <c r="Q110">
        <v>75.780654988575776</v>
      </c>
      <c r="R110">
        <v>76.047904191616766</v>
      </c>
      <c r="T110" s="9">
        <v>1.8714999999999999</v>
      </c>
      <c r="U110" s="9">
        <v>97.138980000000004</v>
      </c>
      <c r="V110" s="9">
        <v>2.6154999999999999</v>
      </c>
      <c r="W110" s="9">
        <v>2</v>
      </c>
      <c r="X110" s="9">
        <v>74.199384285714302</v>
      </c>
      <c r="Y110" s="9">
        <v>0.53011266065340601</v>
      </c>
      <c r="Z110" s="9">
        <v>7</v>
      </c>
      <c r="AA110" s="9">
        <v>75.063984285714298</v>
      </c>
      <c r="AB110" s="9">
        <v>0.26639193395354599</v>
      </c>
      <c r="AC110" s="9">
        <v>7</v>
      </c>
    </row>
    <row r="111" spans="2:29" x14ac:dyDescent="0.25">
      <c r="B111">
        <v>1.952866666666667</v>
      </c>
      <c r="C111">
        <v>99.870422150992283</v>
      </c>
      <c r="D111">
        <v>73.66011524192912</v>
      </c>
      <c r="E111">
        <v>74.091016641690985</v>
      </c>
      <c r="F111">
        <v>73.606780203086274</v>
      </c>
      <c r="G111">
        <v>73.60909530720852</v>
      </c>
      <c r="H111">
        <v>74.195735704060866</v>
      </c>
      <c r="I111">
        <v>73.654826442268799</v>
      </c>
      <c r="J111">
        <v>74.94736842105263</v>
      </c>
      <c r="K111">
        <v>93.390406647362454</v>
      </c>
      <c r="L111">
        <v>73.766421018904197</v>
      </c>
      <c r="M111">
        <v>74.856727742352092</v>
      </c>
      <c r="N111">
        <v>71.267948036161968</v>
      </c>
      <c r="O111">
        <v>74.330237199662236</v>
      </c>
      <c r="P111">
        <v>73.936964552385447</v>
      </c>
      <c r="Q111">
        <v>75.163747143945159</v>
      </c>
      <c r="R111">
        <v>75.019192384461846</v>
      </c>
      <c r="T111" s="9">
        <v>1.9528667</v>
      </c>
      <c r="U111" s="9">
        <v>96.630414999999999</v>
      </c>
      <c r="V111" s="9">
        <v>3.240005</v>
      </c>
      <c r="W111" s="9">
        <v>2</v>
      </c>
      <c r="X111" s="9">
        <v>73.654179999999997</v>
      </c>
      <c r="Y111" s="9">
        <v>0.43102829113312602</v>
      </c>
      <c r="Z111" s="9">
        <v>7</v>
      </c>
      <c r="AA111" s="9">
        <v>74.360991428571396</v>
      </c>
      <c r="AB111" s="9">
        <v>0.253198674255806</v>
      </c>
      <c r="AC111" s="9">
        <v>7</v>
      </c>
    </row>
    <row r="112" spans="2:29" x14ac:dyDescent="0.25">
      <c r="B112">
        <v>2.0342500000000001</v>
      </c>
      <c r="C112">
        <v>100.02045966036962</v>
      </c>
      <c r="D112">
        <v>72.515589233562238</v>
      </c>
      <c r="E112">
        <v>73.365407366511562</v>
      </c>
      <c r="F112">
        <v>72.895178699928039</v>
      </c>
      <c r="G112">
        <v>72.536687631027249</v>
      </c>
      <c r="H112">
        <v>73.886837941686139</v>
      </c>
      <c r="I112">
        <v>73.768104215551418</v>
      </c>
      <c r="J112">
        <v>74.23781676413256</v>
      </c>
      <c r="K112">
        <v>94.196147551303028</v>
      </c>
      <c r="L112">
        <v>72.636975328420377</v>
      </c>
      <c r="M112">
        <v>73.775123093066426</v>
      </c>
      <c r="N112">
        <v>70.857707209602665</v>
      </c>
      <c r="O112">
        <v>73.923389882551632</v>
      </c>
      <c r="P112">
        <v>72.67153973119548</v>
      </c>
      <c r="Q112">
        <v>74.394516374714385</v>
      </c>
      <c r="R112">
        <v>75.241824044219257</v>
      </c>
      <c r="T112" s="9">
        <v>2.0342500000000001</v>
      </c>
      <c r="U112" s="9">
        <v>97.108324999999994</v>
      </c>
      <c r="V112" s="9">
        <v>2.912175</v>
      </c>
      <c r="W112" s="9">
        <v>2</v>
      </c>
      <c r="X112" s="9">
        <v>72.852768571428598</v>
      </c>
      <c r="Y112" s="9">
        <v>0.39042331009296299</v>
      </c>
      <c r="Z112" s="9">
        <v>7</v>
      </c>
      <c r="AA112" s="9">
        <v>73.819618571428606</v>
      </c>
      <c r="AB112" s="9">
        <v>0.36184790280440599</v>
      </c>
      <c r="AC112" s="9">
        <v>7</v>
      </c>
    </row>
    <row r="113" spans="2:29" x14ac:dyDescent="0.25">
      <c r="B113">
        <v>2.1156333333333333</v>
      </c>
      <c r="C113">
        <v>99.938621018891084</v>
      </c>
      <c r="D113">
        <v>71.268450548583147</v>
      </c>
      <c r="E113">
        <v>72.89218392617714</v>
      </c>
      <c r="F113">
        <v>71.431998081074596</v>
      </c>
      <c r="G113">
        <v>71.690049991936789</v>
      </c>
      <c r="H113">
        <v>72.395087772169063</v>
      </c>
      <c r="I113">
        <v>72.101302694392757</v>
      </c>
      <c r="J113">
        <v>73.364522417153992</v>
      </c>
      <c r="K113">
        <v>93.434470603046705</v>
      </c>
      <c r="L113">
        <v>72.220442165972443</v>
      </c>
      <c r="M113">
        <v>73.331180886270076</v>
      </c>
      <c r="N113">
        <v>69.019220542429537</v>
      </c>
      <c r="O113">
        <v>73.017578874644968</v>
      </c>
      <c r="P113">
        <v>72.239251748801379</v>
      </c>
      <c r="Q113">
        <v>73.366336633663366</v>
      </c>
      <c r="R113">
        <v>73.836941501612159</v>
      </c>
      <c r="T113" s="9">
        <v>2.1156332999999998</v>
      </c>
      <c r="U113" s="9">
        <v>96.686544999999995</v>
      </c>
      <c r="V113" s="9">
        <v>3.252075</v>
      </c>
      <c r="W113" s="9">
        <v>2</v>
      </c>
      <c r="X113" s="9">
        <v>71.883007142857196</v>
      </c>
      <c r="Y113" s="9">
        <v>0.56271272602632005</v>
      </c>
      <c r="Z113" s="9">
        <v>7</v>
      </c>
      <c r="AA113" s="9">
        <v>72.713355714285697</v>
      </c>
      <c r="AB113" s="9">
        <v>0.303184727869999</v>
      </c>
      <c r="AC113" s="9">
        <v>7</v>
      </c>
    </row>
    <row r="114" spans="2:29" x14ac:dyDescent="0.25">
      <c r="B114">
        <v>2.1970166666666682</v>
      </c>
      <c r="C114">
        <v>98.513264679806312</v>
      </c>
      <c r="D114">
        <v>71.276343831399487</v>
      </c>
      <c r="E114">
        <v>72.687120435365557</v>
      </c>
      <c r="F114">
        <v>71.431998081074596</v>
      </c>
      <c r="G114">
        <v>72.56087727785841</v>
      </c>
      <c r="H114">
        <v>72.327280946281931</v>
      </c>
      <c r="I114">
        <v>71.227445586212482</v>
      </c>
      <c r="J114">
        <v>72.662768031189088</v>
      </c>
      <c r="K114">
        <v>93.730328591212384</v>
      </c>
      <c r="L114">
        <v>71.283242550464593</v>
      </c>
      <c r="M114">
        <v>72.3464363548309</v>
      </c>
      <c r="N114">
        <v>68.289903517435235</v>
      </c>
      <c r="O114">
        <v>72.203884240423733</v>
      </c>
      <c r="P114">
        <v>71.696926825434247</v>
      </c>
      <c r="Q114">
        <v>72.688499619192697</v>
      </c>
      <c r="R114">
        <v>73.476124673729458</v>
      </c>
      <c r="T114" s="9">
        <v>2.1970166999999998</v>
      </c>
      <c r="U114" s="9">
        <v>96.121795000000006</v>
      </c>
      <c r="V114" s="9">
        <v>2.3914650000000002</v>
      </c>
      <c r="W114" s="9">
        <v>2</v>
      </c>
      <c r="X114" s="9">
        <v>71.359845714285697</v>
      </c>
      <c r="Y114" s="9">
        <v>0.55399058267248102</v>
      </c>
      <c r="Z114" s="9">
        <v>7</v>
      </c>
      <c r="AA114" s="9">
        <v>72.377132857142897</v>
      </c>
      <c r="AB114" s="9">
        <v>0.27632820952554099</v>
      </c>
      <c r="AC114" s="9">
        <v>7</v>
      </c>
    </row>
    <row r="115" spans="2:29" x14ac:dyDescent="0.25">
      <c r="B115">
        <v>2.2784000000000013</v>
      </c>
      <c r="C115">
        <v>99.631726113346517</v>
      </c>
      <c r="D115">
        <v>71.173731154787276</v>
      </c>
      <c r="E115">
        <v>71.101821910245292</v>
      </c>
      <c r="F115">
        <v>70.832333893019907</v>
      </c>
      <c r="G115">
        <v>71.093372036768272</v>
      </c>
      <c r="H115">
        <v>72.078655918029071</v>
      </c>
      <c r="I115">
        <v>71.356905898535487</v>
      </c>
      <c r="J115">
        <v>71.228070175438603</v>
      </c>
      <c r="K115">
        <v>93.321163288430071</v>
      </c>
      <c r="L115">
        <v>70.778596603652673</v>
      </c>
      <c r="M115">
        <v>72.887238679473725</v>
      </c>
      <c r="N115">
        <v>67.666945225252604</v>
      </c>
      <c r="O115">
        <v>71.090811391724884</v>
      </c>
      <c r="P115">
        <v>71.539731195472768</v>
      </c>
      <c r="Q115">
        <v>73.282559025133281</v>
      </c>
      <c r="R115">
        <v>72.577921080915104</v>
      </c>
      <c r="T115" s="9">
        <v>2.2784</v>
      </c>
      <c r="U115" s="9">
        <v>96.476444999999998</v>
      </c>
      <c r="V115" s="9">
        <v>3.1552850000000001</v>
      </c>
      <c r="W115" s="9">
        <v>2</v>
      </c>
      <c r="X115" s="9">
        <v>70.790211428571396</v>
      </c>
      <c r="Y115" s="9">
        <v>0.58734157899498896</v>
      </c>
      <c r="Z115" s="9">
        <v>7</v>
      </c>
      <c r="AA115" s="9">
        <v>71.879602857142899</v>
      </c>
      <c r="AB115" s="9">
        <v>0.30577527829713103</v>
      </c>
      <c r="AC115" s="9">
        <v>7</v>
      </c>
    </row>
    <row r="116" spans="2:29" x14ac:dyDescent="0.25">
      <c r="B116">
        <v>2.3597999999999999</v>
      </c>
      <c r="C116">
        <v>99.406669849280505</v>
      </c>
      <c r="D116">
        <v>70.35282974188965</v>
      </c>
      <c r="E116">
        <v>70.352551463049139</v>
      </c>
      <c r="F116">
        <v>68.969377148796667</v>
      </c>
      <c r="G116">
        <v>70.01290114497661</v>
      </c>
      <c r="H116">
        <v>70.549235289685825</v>
      </c>
      <c r="I116">
        <v>70.839064649243468</v>
      </c>
      <c r="J116">
        <v>71.516569200779728</v>
      </c>
      <c r="K116">
        <v>93.314868437618031</v>
      </c>
      <c r="L116">
        <v>69.48093559756488</v>
      </c>
      <c r="M116">
        <v>71.724917265316009</v>
      </c>
      <c r="N116">
        <v>66.930031147914605</v>
      </c>
      <c r="O116">
        <v>70.338527673293925</v>
      </c>
      <c r="P116">
        <v>71.288218187534397</v>
      </c>
      <c r="Q116">
        <v>72.201066260472203</v>
      </c>
      <c r="R116">
        <v>72.900353139874099</v>
      </c>
      <c r="T116" s="9">
        <v>2.3597999999999999</v>
      </c>
      <c r="U116" s="9">
        <v>96.360770000000002</v>
      </c>
      <c r="V116" s="9">
        <v>3.0459000000000001</v>
      </c>
      <c r="W116" s="9">
        <v>2</v>
      </c>
      <c r="X116" s="9">
        <v>69.735597142857102</v>
      </c>
      <c r="Y116" s="9">
        <v>0.569161594167095</v>
      </c>
      <c r="Z116" s="9">
        <v>7</v>
      </c>
      <c r="AA116" s="9">
        <v>71.329629999999995</v>
      </c>
      <c r="AB116" s="9">
        <v>0.37310395952003</v>
      </c>
      <c r="AC116" s="9">
        <v>7</v>
      </c>
    </row>
    <row r="117" spans="2:29" x14ac:dyDescent="0.25">
      <c r="B117">
        <v>2.4411833333333348</v>
      </c>
      <c r="C117">
        <v>99.952260792470852</v>
      </c>
      <c r="D117">
        <v>68.671560502012781</v>
      </c>
      <c r="E117">
        <v>69.83989273602019</v>
      </c>
      <c r="F117">
        <v>69.617014471895729</v>
      </c>
      <c r="G117">
        <v>69.254958877600387</v>
      </c>
      <c r="H117">
        <v>69.645144277857312</v>
      </c>
      <c r="I117">
        <v>69.981390080103566</v>
      </c>
      <c r="J117">
        <v>71.173489278752427</v>
      </c>
      <c r="K117">
        <v>92.855344328339413</v>
      </c>
      <c r="L117">
        <v>69.456904838192884</v>
      </c>
      <c r="M117">
        <v>71.821777383162484</v>
      </c>
      <c r="N117">
        <v>67.17313682291271</v>
      </c>
      <c r="O117">
        <v>71.014047746987032</v>
      </c>
      <c r="P117">
        <v>70.022793366344416</v>
      </c>
      <c r="Q117">
        <v>70.327494287890318</v>
      </c>
      <c r="R117">
        <v>71.641332719177029</v>
      </c>
      <c r="T117" s="9">
        <v>2.4411833000000001</v>
      </c>
      <c r="U117" s="9">
        <v>96.403800000000004</v>
      </c>
      <c r="V117" s="9">
        <v>3.5484599999999999</v>
      </c>
      <c r="W117" s="9">
        <v>2</v>
      </c>
      <c r="X117" s="9">
        <v>69.6563328571429</v>
      </c>
      <c r="Y117" s="9">
        <v>0.57203884505842995</v>
      </c>
      <c r="Z117" s="9">
        <v>7</v>
      </c>
      <c r="AA117" s="9">
        <v>70.292370000000005</v>
      </c>
      <c r="AB117" s="9">
        <v>0.31854606709533401</v>
      </c>
      <c r="AC117" s="9">
        <v>7</v>
      </c>
    </row>
    <row r="118" spans="2:29" x14ac:dyDescent="0.25">
      <c r="B118">
        <v>2.522566666666668</v>
      </c>
      <c r="C118">
        <v>98.751960717452093</v>
      </c>
      <c r="D118">
        <v>67.866445654747807</v>
      </c>
      <c r="E118">
        <v>69.524410442463918</v>
      </c>
      <c r="F118">
        <v>68.505636843367711</v>
      </c>
      <c r="G118">
        <v>68.585711981938402</v>
      </c>
      <c r="H118">
        <v>68.98214420251638</v>
      </c>
      <c r="I118">
        <v>69.042802815761789</v>
      </c>
      <c r="J118">
        <v>70.424951267056528</v>
      </c>
      <c r="K118">
        <v>91.961475513030351</v>
      </c>
      <c r="L118">
        <v>68.816084588272986</v>
      </c>
      <c r="M118">
        <v>70.740172733876832</v>
      </c>
      <c r="N118">
        <v>66.474208007293171</v>
      </c>
      <c r="O118">
        <v>69.808858524602741</v>
      </c>
      <c r="P118">
        <v>68.906704393617858</v>
      </c>
      <c r="Q118">
        <v>70.677837014470683</v>
      </c>
      <c r="R118">
        <v>70.758483033932137</v>
      </c>
      <c r="T118" s="9">
        <v>2.5225667000000001</v>
      </c>
      <c r="U118" s="9">
        <v>95.356719999999996</v>
      </c>
      <c r="V118" s="9">
        <v>3.3952399999999998</v>
      </c>
      <c r="W118" s="9">
        <v>2</v>
      </c>
      <c r="X118" s="9">
        <v>68.819402857142904</v>
      </c>
      <c r="Y118" s="9">
        <v>0.52716478365161101</v>
      </c>
      <c r="Z118" s="9">
        <v>7</v>
      </c>
      <c r="AA118" s="9">
        <v>69.625517142857106</v>
      </c>
      <c r="AB118" s="9">
        <v>0.35795289395270402</v>
      </c>
      <c r="AC118" s="9">
        <v>7</v>
      </c>
    </row>
    <row r="119" spans="2:29" x14ac:dyDescent="0.25">
      <c r="B119">
        <v>2.6039500000000011</v>
      </c>
      <c r="C119">
        <v>98.567823774125358</v>
      </c>
      <c r="D119">
        <v>67.455994948299008</v>
      </c>
      <c r="E119">
        <v>68.057417777427247</v>
      </c>
      <c r="F119">
        <v>67.889981610298236</v>
      </c>
      <c r="G119">
        <v>68.819545234639577</v>
      </c>
      <c r="H119">
        <v>69.049951028403527</v>
      </c>
      <c r="I119">
        <v>68.622056800712031</v>
      </c>
      <c r="J119">
        <v>69.988304093567251</v>
      </c>
      <c r="K119">
        <v>92.09996223089513</v>
      </c>
      <c r="L119">
        <v>68.311438641461081</v>
      </c>
      <c r="M119">
        <v>69.924933408668977</v>
      </c>
      <c r="N119">
        <v>65.547367621362909</v>
      </c>
      <c r="O119">
        <v>69.133338450909648</v>
      </c>
      <c r="P119">
        <v>68.663051167177557</v>
      </c>
      <c r="Q119">
        <v>70.738766184310748</v>
      </c>
      <c r="R119">
        <v>70.313219714417315</v>
      </c>
      <c r="T119" s="9">
        <v>2.6039500000000002</v>
      </c>
      <c r="U119" s="9">
        <v>95.333889999999997</v>
      </c>
      <c r="V119" s="9">
        <v>3.23393</v>
      </c>
      <c r="W119" s="9">
        <v>2</v>
      </c>
      <c r="X119" s="9">
        <v>68.045781428571402</v>
      </c>
      <c r="Y119" s="9">
        <v>0.52096249324563504</v>
      </c>
      <c r="Z119" s="9">
        <v>7</v>
      </c>
      <c r="AA119" s="9">
        <v>69.456414285714303</v>
      </c>
      <c r="AB119" s="9">
        <v>0.32942366414591301</v>
      </c>
      <c r="AC119" s="9">
        <v>7</v>
      </c>
    </row>
    <row r="120" spans="2:29" x14ac:dyDescent="0.25">
      <c r="B120">
        <v>2.685316666666667</v>
      </c>
      <c r="C120">
        <v>99.215713019163886</v>
      </c>
      <c r="D120">
        <v>67.716473281237668</v>
      </c>
      <c r="E120">
        <v>68.12840129347741</v>
      </c>
      <c r="F120">
        <v>67.826017430239062</v>
      </c>
      <c r="G120">
        <v>67.932591517497173</v>
      </c>
      <c r="H120">
        <v>68.469825962480229</v>
      </c>
      <c r="I120">
        <v>67.610648110688558</v>
      </c>
      <c r="J120">
        <v>69.575048732943472</v>
      </c>
      <c r="K120">
        <v>93.138612614881026</v>
      </c>
      <c r="L120">
        <v>67.278115988465231</v>
      </c>
      <c r="M120">
        <v>69.012833965614661</v>
      </c>
      <c r="N120">
        <v>64.977588695586107</v>
      </c>
      <c r="O120">
        <v>68.450142012742759</v>
      </c>
      <c r="P120">
        <v>69.142497838560089</v>
      </c>
      <c r="Q120">
        <v>69.51256664127952</v>
      </c>
      <c r="R120">
        <v>70.228773222785208</v>
      </c>
      <c r="T120" s="9">
        <v>2.6853167</v>
      </c>
      <c r="U120" s="9">
        <v>96.177160000000001</v>
      </c>
      <c r="V120" s="9">
        <v>3.0385499999999999</v>
      </c>
      <c r="W120" s="9">
        <v>2</v>
      </c>
      <c r="X120" s="9">
        <v>67.627081428571401</v>
      </c>
      <c r="Y120" s="9">
        <v>0.48888090393813999</v>
      </c>
      <c r="Z120" s="9">
        <v>7</v>
      </c>
      <c r="AA120" s="9">
        <v>68.924565714285706</v>
      </c>
      <c r="AB120" s="9">
        <v>0.35971211735323499</v>
      </c>
      <c r="AC120" s="9">
        <v>7</v>
      </c>
    </row>
    <row r="121" spans="2:29" x14ac:dyDescent="0.25">
      <c r="B121">
        <v>2.7667166666666674</v>
      </c>
      <c r="C121">
        <v>99.399849962490634</v>
      </c>
      <c r="D121">
        <v>66.185176414870952</v>
      </c>
      <c r="E121">
        <v>68.199384809527558</v>
      </c>
      <c r="F121">
        <v>67.122411449588228</v>
      </c>
      <c r="G121">
        <v>67.05370101596516</v>
      </c>
      <c r="H121">
        <v>68.499962329541177</v>
      </c>
      <c r="I121">
        <v>67.206084634679186</v>
      </c>
      <c r="J121">
        <v>69.021442495126706</v>
      </c>
      <c r="K121">
        <v>92.389525368248769</v>
      </c>
      <c r="L121">
        <v>66.789490547901309</v>
      </c>
      <c r="M121">
        <v>68.74646864153685</v>
      </c>
      <c r="N121">
        <v>63.997568943250016</v>
      </c>
      <c r="O121">
        <v>67.27565824825362</v>
      </c>
      <c r="P121">
        <v>66.918179674605057</v>
      </c>
      <c r="Q121">
        <v>68.948971820258947</v>
      </c>
      <c r="R121">
        <v>68.770152003684942</v>
      </c>
      <c r="T121" s="9">
        <v>2.7667166999999999</v>
      </c>
      <c r="U121" s="9">
        <v>95.894689999999997</v>
      </c>
      <c r="V121" s="9">
        <v>3.5051600000000001</v>
      </c>
      <c r="W121" s="9">
        <v>2</v>
      </c>
      <c r="X121" s="9">
        <v>66.902308571428605</v>
      </c>
      <c r="Y121" s="9">
        <v>0.58218940584915602</v>
      </c>
      <c r="Z121" s="9">
        <v>7</v>
      </c>
      <c r="AA121" s="9">
        <v>68.059782857142906</v>
      </c>
      <c r="AB121" s="9">
        <v>0.36049185967108199</v>
      </c>
      <c r="AC121" s="9">
        <v>7</v>
      </c>
    </row>
    <row r="122" spans="2:29" x14ac:dyDescent="0.25">
      <c r="B122">
        <v>2.8481000000000005</v>
      </c>
      <c r="C122">
        <v>97.879015208347539</v>
      </c>
      <c r="D122">
        <v>65.877338385034335</v>
      </c>
      <c r="E122">
        <v>67.110970896758417</v>
      </c>
      <c r="F122">
        <v>65.867114415927091</v>
      </c>
      <c r="G122">
        <v>66.457023060796644</v>
      </c>
      <c r="H122">
        <v>67.821894070669785</v>
      </c>
      <c r="I122">
        <v>66.75297354154867</v>
      </c>
      <c r="J122">
        <v>68.304093567251471</v>
      </c>
      <c r="K122">
        <v>93.075664106760669</v>
      </c>
      <c r="L122">
        <v>66.044537007369428</v>
      </c>
      <c r="M122">
        <v>67.358140285737349</v>
      </c>
      <c r="N122">
        <v>63.929195472156806</v>
      </c>
      <c r="O122">
        <v>66.822752744300288</v>
      </c>
      <c r="P122">
        <v>67.004637271083865</v>
      </c>
      <c r="Q122">
        <v>67.753236862147759</v>
      </c>
      <c r="R122">
        <v>69.253800092123441</v>
      </c>
      <c r="T122" s="9">
        <v>2.8481000000000001</v>
      </c>
      <c r="U122" s="9">
        <v>95.477339999999998</v>
      </c>
      <c r="V122" s="9">
        <v>2.4016799999999998</v>
      </c>
      <c r="W122" s="9">
        <v>2</v>
      </c>
      <c r="X122" s="9">
        <v>66.144292857142901</v>
      </c>
      <c r="Y122" s="9">
        <v>0.43460093468285399</v>
      </c>
      <c r="Z122" s="9">
        <v>7</v>
      </c>
      <c r="AA122" s="9">
        <v>67.621092857142898</v>
      </c>
      <c r="AB122" s="9">
        <v>0.36770579299031902</v>
      </c>
      <c r="AC122" s="9">
        <v>7</v>
      </c>
    </row>
    <row r="123" spans="2:29" x14ac:dyDescent="0.25">
      <c r="B123">
        <v>2.9294833333333337</v>
      </c>
      <c r="C123">
        <v>97.660778831071411</v>
      </c>
      <c r="D123">
        <v>65.52214065829979</v>
      </c>
      <c r="E123">
        <v>66.117201672056154</v>
      </c>
      <c r="F123">
        <v>65.995042776045409</v>
      </c>
      <c r="G123">
        <v>66.102241573939693</v>
      </c>
      <c r="H123">
        <v>66.849996232954112</v>
      </c>
      <c r="I123">
        <v>65.976211667610656</v>
      </c>
      <c r="J123">
        <v>67.360623781676409</v>
      </c>
      <c r="K123">
        <v>92.817575223467202</v>
      </c>
      <c r="L123">
        <v>65.619993591797495</v>
      </c>
      <c r="M123">
        <v>67.124061667608359</v>
      </c>
      <c r="N123">
        <v>63.693686849502399</v>
      </c>
      <c r="O123">
        <v>67.030014585092502</v>
      </c>
      <c r="P123">
        <v>66.446592784720579</v>
      </c>
      <c r="Q123">
        <v>68.202589489718207</v>
      </c>
      <c r="R123">
        <v>68.332565637954858</v>
      </c>
      <c r="T123" s="9">
        <v>2.9294832999999998</v>
      </c>
      <c r="U123" s="9">
        <v>95.239180000000005</v>
      </c>
      <c r="V123" s="9">
        <v>2.4216000000000002</v>
      </c>
      <c r="W123" s="9">
        <v>2</v>
      </c>
      <c r="X123" s="9">
        <v>65.871732857142902</v>
      </c>
      <c r="Y123" s="9">
        <v>0.43410686366879098</v>
      </c>
      <c r="Z123" s="9">
        <v>7</v>
      </c>
      <c r="AA123" s="9">
        <v>67.038688571428594</v>
      </c>
      <c r="AB123" s="9">
        <v>0.36267577900029402</v>
      </c>
      <c r="AC123" s="9">
        <v>7</v>
      </c>
    </row>
    <row r="124" spans="2:29" x14ac:dyDescent="0.25">
      <c r="B124">
        <v>3.0108666666666668</v>
      </c>
      <c r="C124">
        <v>99.031576075837151</v>
      </c>
      <c r="D124">
        <v>65.948377930381241</v>
      </c>
      <c r="E124">
        <v>66.40902279359571</v>
      </c>
      <c r="F124">
        <v>65.595266650675626</v>
      </c>
      <c r="G124">
        <v>64.779874213836479</v>
      </c>
      <c r="H124">
        <v>67.030814435319826</v>
      </c>
      <c r="I124">
        <v>65.620195808722386</v>
      </c>
      <c r="J124">
        <v>67.11890838206628</v>
      </c>
      <c r="K124">
        <v>91.76633513785724</v>
      </c>
      <c r="L124">
        <v>65.868311438641456</v>
      </c>
      <c r="M124">
        <v>67.366211962224554</v>
      </c>
      <c r="N124">
        <v>62.455367317480814</v>
      </c>
      <c r="O124">
        <v>66.346818146925614</v>
      </c>
      <c r="P124">
        <v>65.778511357384261</v>
      </c>
      <c r="Q124">
        <v>67.776085300837778</v>
      </c>
      <c r="R124">
        <v>67.941040994933218</v>
      </c>
      <c r="T124" s="9">
        <v>3.0108666999999998</v>
      </c>
      <c r="U124" s="9">
        <v>95.398960000000002</v>
      </c>
      <c r="V124" s="9">
        <v>3.6326200000000002</v>
      </c>
      <c r="W124" s="9">
        <v>2</v>
      </c>
      <c r="X124" s="9">
        <v>65.712768571428597</v>
      </c>
      <c r="Y124" s="9">
        <v>0.58400939882125502</v>
      </c>
      <c r="Z124" s="9">
        <v>7</v>
      </c>
      <c r="AA124" s="9">
        <v>66.577918571428597</v>
      </c>
      <c r="AB124" s="9">
        <v>0.451999651403303</v>
      </c>
      <c r="AC124" s="9">
        <v>7</v>
      </c>
    </row>
    <row r="125" spans="2:29" x14ac:dyDescent="0.25">
      <c r="B125">
        <v>3.0922499999999999</v>
      </c>
      <c r="C125">
        <v>98.45870558548728</v>
      </c>
      <c r="D125">
        <v>65.056436972136709</v>
      </c>
      <c r="E125">
        <v>65.218077135420771</v>
      </c>
      <c r="F125">
        <v>64.843687534980404</v>
      </c>
      <c r="G125">
        <v>65.070149975810352</v>
      </c>
      <c r="H125">
        <v>66.510962103518423</v>
      </c>
      <c r="I125">
        <v>64.948620438546811</v>
      </c>
      <c r="J125">
        <v>67.423001949317737</v>
      </c>
      <c r="K125">
        <v>90.998363338788863</v>
      </c>
      <c r="L125">
        <v>65.203460429349576</v>
      </c>
      <c r="M125">
        <v>66.381467430785378</v>
      </c>
      <c r="N125">
        <v>62.637696573729393</v>
      </c>
      <c r="O125">
        <v>65.725032624549016</v>
      </c>
      <c r="P125">
        <v>65.102570148549859</v>
      </c>
      <c r="Q125">
        <v>67.18202589489718</v>
      </c>
      <c r="R125">
        <v>67.526485490557349</v>
      </c>
      <c r="T125" s="9">
        <v>3.0922499999999999</v>
      </c>
      <c r="U125" s="9">
        <v>94.728534999999994</v>
      </c>
      <c r="V125" s="9">
        <v>3.7301749999999898</v>
      </c>
      <c r="W125" s="9">
        <v>2</v>
      </c>
      <c r="X125" s="9">
        <v>65.009410000000003</v>
      </c>
      <c r="Y125" s="9">
        <v>0.43998220913166503</v>
      </c>
      <c r="Z125" s="9">
        <v>7</v>
      </c>
      <c r="AA125" s="9">
        <v>66.251974285714297</v>
      </c>
      <c r="AB125" s="9">
        <v>0.445729471919251</v>
      </c>
      <c r="AC125" s="9">
        <v>7</v>
      </c>
    </row>
    <row r="126" spans="2:29" x14ac:dyDescent="0.25">
      <c r="B126">
        <v>3.1736166666666676</v>
      </c>
      <c r="C126">
        <v>99.154334038054969</v>
      </c>
      <c r="D126">
        <v>64.251322124871734</v>
      </c>
      <c r="E126">
        <v>65.312721823487649</v>
      </c>
      <c r="F126">
        <v>63.380506916126969</v>
      </c>
      <c r="G126">
        <v>65.981293339783903</v>
      </c>
      <c r="H126">
        <v>65.25276877872372</v>
      </c>
      <c r="I126">
        <v>64.535965693017232</v>
      </c>
      <c r="J126">
        <v>65.855750487329431</v>
      </c>
      <c r="K126">
        <v>91.703386629736869</v>
      </c>
      <c r="L126">
        <v>64.818968279397623</v>
      </c>
      <c r="M126">
        <v>65.453224634756637</v>
      </c>
      <c r="N126">
        <v>62.204664590139025</v>
      </c>
      <c r="O126">
        <v>64.780839794273433</v>
      </c>
      <c r="P126">
        <v>64.976813644580673</v>
      </c>
      <c r="Q126">
        <v>66.321401370906315</v>
      </c>
      <c r="R126">
        <v>66.098572086596036</v>
      </c>
      <c r="T126" s="9">
        <v>3.1736167000000002</v>
      </c>
      <c r="U126" s="9">
        <v>95.42886</v>
      </c>
      <c r="V126" s="9">
        <v>3.7254700000000001</v>
      </c>
      <c r="W126" s="9">
        <v>2</v>
      </c>
      <c r="X126" s="9">
        <v>64.314605714285705</v>
      </c>
      <c r="Y126" s="9">
        <v>0.43896098002017497</v>
      </c>
      <c r="Z126" s="9">
        <v>7</v>
      </c>
      <c r="AA126" s="9">
        <v>65.5746514285714</v>
      </c>
      <c r="AB126" s="9">
        <v>0.249589022713707</v>
      </c>
      <c r="AC126" s="9">
        <v>7</v>
      </c>
    </row>
    <row r="127" spans="2:29" x14ac:dyDescent="0.25">
      <c r="B127">
        <v>3.255016666666668</v>
      </c>
      <c r="C127">
        <v>97.292504944417928</v>
      </c>
      <c r="D127">
        <v>63.611966216749551</v>
      </c>
      <c r="E127">
        <v>64.358387885479928</v>
      </c>
      <c r="F127">
        <v>63.668345726393213</v>
      </c>
      <c r="G127">
        <v>63.804225124979844</v>
      </c>
      <c r="H127">
        <v>64.386348225721392</v>
      </c>
      <c r="I127">
        <v>64.366049033093304</v>
      </c>
      <c r="J127">
        <v>65.255360623781684</v>
      </c>
      <c r="K127">
        <v>91.571194762684129</v>
      </c>
      <c r="L127">
        <v>63.617430310797815</v>
      </c>
      <c r="M127">
        <v>65.033497457421902</v>
      </c>
      <c r="N127">
        <v>62.045126490921518</v>
      </c>
      <c r="O127">
        <v>64.719428878483157</v>
      </c>
      <c r="P127">
        <v>63.852864890356052</v>
      </c>
      <c r="Q127">
        <v>65.818735719725822</v>
      </c>
      <c r="R127">
        <v>65.960386918470746</v>
      </c>
      <c r="T127" s="9">
        <v>3.2550167000000001</v>
      </c>
      <c r="U127" s="9">
        <v>94.431844999999996</v>
      </c>
      <c r="V127" s="9">
        <v>2.8606549999999999</v>
      </c>
      <c r="W127" s="9">
        <v>2</v>
      </c>
      <c r="X127" s="9">
        <v>63.864885714285698</v>
      </c>
      <c r="Y127" s="9">
        <v>0.372085166926793</v>
      </c>
      <c r="Z127" s="9">
        <v>7</v>
      </c>
      <c r="AA127" s="9">
        <v>64.777711428571394</v>
      </c>
      <c r="AB127" s="9">
        <v>0.33933627105634101</v>
      </c>
      <c r="AC127" s="9">
        <v>7</v>
      </c>
    </row>
    <row r="128" spans="2:29" x14ac:dyDescent="0.25">
      <c r="B128">
        <v>3.3364166666666666</v>
      </c>
      <c r="C128">
        <v>98.622382868444376</v>
      </c>
      <c r="D128">
        <v>63.746152024627044</v>
      </c>
      <c r="E128">
        <v>63.388279832794382</v>
      </c>
      <c r="F128">
        <v>64.435915887103221</v>
      </c>
      <c r="G128">
        <v>63.997742299629088</v>
      </c>
      <c r="H128">
        <v>63.791154976267606</v>
      </c>
      <c r="I128">
        <v>64.082854599886716</v>
      </c>
      <c r="J128">
        <v>65.044834307992204</v>
      </c>
      <c r="K128">
        <v>91.571194762684129</v>
      </c>
      <c r="L128">
        <v>62.960589554629934</v>
      </c>
      <c r="M128">
        <v>64.613770280087181</v>
      </c>
      <c r="N128">
        <v>60.746030540150421</v>
      </c>
      <c r="O128">
        <v>64.10531972058034</v>
      </c>
      <c r="P128">
        <v>63.797846419869529</v>
      </c>
      <c r="Q128">
        <v>65.323686214775321</v>
      </c>
      <c r="R128">
        <v>65.945033010901284</v>
      </c>
      <c r="T128" s="9">
        <v>3.3364167</v>
      </c>
      <c r="U128" s="9">
        <v>95.096784999999997</v>
      </c>
      <c r="V128" s="9">
        <v>3.525595</v>
      </c>
      <c r="W128" s="9">
        <v>2</v>
      </c>
      <c r="X128" s="9">
        <v>63.428008571428599</v>
      </c>
      <c r="Y128" s="9">
        <v>0.49749247161295301</v>
      </c>
      <c r="Z128" s="9">
        <v>7</v>
      </c>
      <c r="AA128" s="9">
        <v>64.569019999999995</v>
      </c>
      <c r="AB128" s="9">
        <v>0.32557028712999198</v>
      </c>
      <c r="AC128" s="9">
        <v>7</v>
      </c>
    </row>
    <row r="129" spans="2:29" x14ac:dyDescent="0.25">
      <c r="B129">
        <v>3.4178000000000015</v>
      </c>
      <c r="C129">
        <v>97.674418604651152</v>
      </c>
      <c r="D129">
        <v>63.809298287157631</v>
      </c>
      <c r="E129">
        <v>63.293635144727503</v>
      </c>
      <c r="F129">
        <v>61.517550171903736</v>
      </c>
      <c r="G129">
        <v>63.48975971617481</v>
      </c>
      <c r="H129">
        <v>64.288405032773298</v>
      </c>
      <c r="I129">
        <v>63.047172101302692</v>
      </c>
      <c r="J129">
        <v>64.358674463937632</v>
      </c>
      <c r="K129">
        <v>92.395820219060809</v>
      </c>
      <c r="L129">
        <v>62.055430951618071</v>
      </c>
      <c r="M129">
        <v>64.177899749778035</v>
      </c>
      <c r="N129">
        <v>59.879966572969693</v>
      </c>
      <c r="O129">
        <v>63.176479619252326</v>
      </c>
      <c r="P129">
        <v>63.821425764363745</v>
      </c>
      <c r="Q129">
        <v>65.392231530845393</v>
      </c>
      <c r="R129">
        <v>65.530477506525415</v>
      </c>
      <c r="T129" s="9">
        <v>3.4178000000000002</v>
      </c>
      <c r="U129" s="9">
        <v>95.035120000000006</v>
      </c>
      <c r="V129" s="9">
        <v>2.6393</v>
      </c>
      <c r="W129" s="9">
        <v>2</v>
      </c>
      <c r="X129" s="9">
        <v>62.558610000000002</v>
      </c>
      <c r="Y129" s="9">
        <v>0.56947064608492404</v>
      </c>
      <c r="Z129" s="9">
        <v>7</v>
      </c>
      <c r="AA129" s="9">
        <v>64.275450000000006</v>
      </c>
      <c r="AB129" s="9">
        <v>0.35056098220260801</v>
      </c>
      <c r="AC129" s="9">
        <v>7</v>
      </c>
    </row>
    <row r="130" spans="2:29" x14ac:dyDescent="0.25">
      <c r="B130">
        <v>3.4991666666666674</v>
      </c>
      <c r="C130">
        <v>98.615562981654506</v>
      </c>
      <c r="D130">
        <v>62.041202936301211</v>
      </c>
      <c r="E130">
        <v>61.842416594368643</v>
      </c>
      <c r="F130">
        <v>61.573518829455509</v>
      </c>
      <c r="G130">
        <v>62.909208192227062</v>
      </c>
      <c r="H130">
        <v>63.218564002109545</v>
      </c>
      <c r="I130">
        <v>63.492191924913023</v>
      </c>
      <c r="J130">
        <v>64.569200779727097</v>
      </c>
      <c r="K130">
        <v>91.709681480548909</v>
      </c>
      <c r="L130">
        <v>61.879205382890099</v>
      </c>
      <c r="M130">
        <v>63.33037371862136</v>
      </c>
      <c r="N130">
        <v>60.56370128390185</v>
      </c>
      <c r="O130">
        <v>63.122745067935824</v>
      </c>
      <c r="P130">
        <v>62.909691110587133</v>
      </c>
      <c r="Q130">
        <v>63.960396039603964</v>
      </c>
      <c r="R130">
        <v>64.24842622447413</v>
      </c>
      <c r="T130" s="9">
        <v>3.4991667</v>
      </c>
      <c r="U130" s="9">
        <v>95.162620000000004</v>
      </c>
      <c r="V130" s="9">
        <v>3.4529399999999999</v>
      </c>
      <c r="W130" s="9">
        <v>2</v>
      </c>
      <c r="X130" s="9">
        <v>62.050452857142901</v>
      </c>
      <c r="Y130" s="9">
        <v>0.35518591592971499</v>
      </c>
      <c r="Z130" s="9">
        <v>7</v>
      </c>
      <c r="AA130" s="9">
        <v>63.615382857142897</v>
      </c>
      <c r="AB130" s="9">
        <v>0.24875308223708301</v>
      </c>
      <c r="AC130" s="9">
        <v>7</v>
      </c>
    </row>
    <row r="131" spans="2:29" x14ac:dyDescent="0.25">
      <c r="B131">
        <v>3.5805666666666678</v>
      </c>
      <c r="C131">
        <v>98.104071472413551</v>
      </c>
      <c r="D131">
        <v>62.143815612913414</v>
      </c>
      <c r="E131">
        <v>63.348844546099848</v>
      </c>
      <c r="F131">
        <v>60.821939713760301</v>
      </c>
      <c r="G131">
        <v>62.006128043863896</v>
      </c>
      <c r="H131">
        <v>62.856927597378132</v>
      </c>
      <c r="I131">
        <v>62.958168136580625</v>
      </c>
      <c r="J131">
        <v>63.39181286549708</v>
      </c>
      <c r="K131">
        <v>91.621553569180421</v>
      </c>
      <c r="L131">
        <v>61.342518423582185</v>
      </c>
      <c r="M131">
        <v>63.467592218903867</v>
      </c>
      <c r="N131">
        <v>59.530502165159916</v>
      </c>
      <c r="O131">
        <v>62.201581331081599</v>
      </c>
      <c r="P131">
        <v>62.508842254185339</v>
      </c>
      <c r="Q131">
        <v>63.72429550647373</v>
      </c>
      <c r="R131">
        <v>64.002763703362504</v>
      </c>
      <c r="T131" s="9">
        <v>3.5805666999999999</v>
      </c>
      <c r="U131" s="9">
        <v>94.862809999999996</v>
      </c>
      <c r="V131" s="9">
        <v>3.24126</v>
      </c>
      <c r="W131" s="9">
        <v>2</v>
      </c>
      <c r="X131" s="9">
        <v>61.836684285714298</v>
      </c>
      <c r="Y131" s="9">
        <v>0.52929287618507803</v>
      </c>
      <c r="Z131" s="9">
        <v>7</v>
      </c>
      <c r="AA131" s="9">
        <v>63.064134285714303</v>
      </c>
      <c r="AB131" s="9">
        <v>0.26304513616720698</v>
      </c>
      <c r="AC131" s="9">
        <v>7</v>
      </c>
    </row>
    <row r="132" spans="2:29" x14ac:dyDescent="0.25">
      <c r="B132">
        <v>3.6617500000000014</v>
      </c>
      <c r="C132">
        <v>97.18338675577985</v>
      </c>
      <c r="D132">
        <v>61.630752229852391</v>
      </c>
      <c r="E132">
        <v>61.503273128795641</v>
      </c>
      <c r="F132">
        <v>61.469577036859356</v>
      </c>
      <c r="G132">
        <v>62.328656668279315</v>
      </c>
      <c r="H132">
        <v>62.668575303247195</v>
      </c>
      <c r="I132">
        <v>62.165223723602239</v>
      </c>
      <c r="J132">
        <v>63.329434697855746</v>
      </c>
      <c r="K132">
        <v>90.998363338788863</v>
      </c>
      <c r="L132">
        <v>61.342518423582185</v>
      </c>
      <c r="M132">
        <v>63.225441924287672</v>
      </c>
      <c r="N132">
        <v>59.386158170629798</v>
      </c>
      <c r="O132">
        <v>61.825439471866126</v>
      </c>
      <c r="P132">
        <v>61.43205218894915</v>
      </c>
      <c r="Q132">
        <v>63.792840822543795</v>
      </c>
      <c r="R132">
        <v>63.480730846000313</v>
      </c>
      <c r="T132" s="9">
        <v>3.6617500000000001</v>
      </c>
      <c r="U132" s="9">
        <v>94.090874999999997</v>
      </c>
      <c r="V132" s="9">
        <v>3.0925150000000001</v>
      </c>
      <c r="W132" s="9">
        <v>2</v>
      </c>
      <c r="X132" s="9">
        <v>61.483308571428601</v>
      </c>
      <c r="Y132" s="9">
        <v>0.42516818208702301</v>
      </c>
      <c r="Z132" s="9">
        <v>7</v>
      </c>
      <c r="AA132" s="9">
        <v>62.742501428571401</v>
      </c>
      <c r="AB132" s="9">
        <v>0.31697767633149998</v>
      </c>
      <c r="AC132" s="9">
        <v>7</v>
      </c>
    </row>
    <row r="133" spans="2:29" x14ac:dyDescent="0.25">
      <c r="B133">
        <v>3.7430666666666674</v>
      </c>
      <c r="C133">
        <v>97.967673736615964</v>
      </c>
      <c r="D133">
        <v>60.699344857526249</v>
      </c>
      <c r="E133">
        <v>62.355075321397592</v>
      </c>
      <c r="F133">
        <v>60.710002398656748</v>
      </c>
      <c r="G133">
        <v>60.901467505241094</v>
      </c>
      <c r="H133">
        <v>62.849393505612895</v>
      </c>
      <c r="I133">
        <v>61.534104701027594</v>
      </c>
      <c r="J133">
        <v>62.931773879142305</v>
      </c>
      <c r="K133">
        <v>91.848168198413688</v>
      </c>
      <c r="L133">
        <v>60.517462351810316</v>
      </c>
      <c r="M133">
        <v>61.748325127128901</v>
      </c>
      <c r="N133">
        <v>58.748005773759779</v>
      </c>
      <c r="O133">
        <v>61.51838489291471</v>
      </c>
      <c r="P133">
        <v>60.936885954570464</v>
      </c>
      <c r="Q133">
        <v>62.970297029702969</v>
      </c>
      <c r="R133">
        <v>63.434669123291876</v>
      </c>
      <c r="T133" s="9">
        <v>3.7430667</v>
      </c>
      <c r="U133" s="9">
        <v>94.907920000000004</v>
      </c>
      <c r="V133" s="9">
        <v>3.0597500000000002</v>
      </c>
      <c r="W133" s="9">
        <v>2</v>
      </c>
      <c r="X133" s="9">
        <v>60.899514285714297</v>
      </c>
      <c r="Y133" s="9">
        <v>0.43842456090967802</v>
      </c>
      <c r="Z133" s="9">
        <v>7</v>
      </c>
      <c r="AA133" s="9">
        <v>62.2226557142857</v>
      </c>
      <c r="AB133" s="9">
        <v>0.40226808394555003</v>
      </c>
      <c r="AC133" s="9">
        <v>7</v>
      </c>
    </row>
    <row r="134" spans="2:29" x14ac:dyDescent="0.25">
      <c r="B134">
        <v>3.8244500000000006</v>
      </c>
      <c r="C134">
        <v>97.312964604787553</v>
      </c>
      <c r="D134">
        <v>60.036309100955087</v>
      </c>
      <c r="E134">
        <v>60.257118069248364</v>
      </c>
      <c r="F134">
        <v>60.150315823139046</v>
      </c>
      <c r="G134">
        <v>60.53055958716336</v>
      </c>
      <c r="H134">
        <v>61.553529721992021</v>
      </c>
      <c r="I134">
        <v>61.631199935269841</v>
      </c>
      <c r="J134">
        <v>62.346978557504876</v>
      </c>
      <c r="K134">
        <v>92.332871710940452</v>
      </c>
      <c r="L134">
        <v>60.205062479974373</v>
      </c>
      <c r="M134">
        <v>61.643393332795227</v>
      </c>
      <c r="N134">
        <v>57.828762440173207</v>
      </c>
      <c r="O134">
        <v>60.735395716588627</v>
      </c>
      <c r="P134">
        <v>61.439911970447227</v>
      </c>
      <c r="Q134">
        <v>62.764661081492768</v>
      </c>
      <c r="R134">
        <v>62.927990173499161</v>
      </c>
      <c r="T134" s="9">
        <v>3.8244500000000001</v>
      </c>
      <c r="U134" s="9">
        <v>94.822914999999995</v>
      </c>
      <c r="V134" s="9">
        <v>2.4900449999999998</v>
      </c>
      <c r="W134" s="9">
        <v>2</v>
      </c>
      <c r="X134" s="9">
        <v>60.122337142857099</v>
      </c>
      <c r="Y134" s="9">
        <v>0.43597556644465102</v>
      </c>
      <c r="Z134" s="9">
        <v>7</v>
      </c>
      <c r="AA134" s="9">
        <v>61.884975714285702</v>
      </c>
      <c r="AB134" s="9">
        <v>0.31929815125452499</v>
      </c>
      <c r="AC134" s="9">
        <v>7</v>
      </c>
    </row>
    <row r="135" spans="2:29" x14ac:dyDescent="0.25">
      <c r="B135">
        <v>3.9058500000000009</v>
      </c>
      <c r="C135">
        <v>98.213189661051629</v>
      </c>
      <c r="D135">
        <v>59.554818849159361</v>
      </c>
      <c r="E135">
        <v>60.162473381181478</v>
      </c>
      <c r="F135">
        <v>59.702566562724883</v>
      </c>
      <c r="G135">
        <v>60.53055958716336</v>
      </c>
      <c r="H135">
        <v>61.530927446696303</v>
      </c>
      <c r="I135">
        <v>60.336596812039808</v>
      </c>
      <c r="J135">
        <v>61.05263157894737</v>
      </c>
      <c r="K135">
        <v>90.117084225103866</v>
      </c>
      <c r="L135">
        <v>60.501441845562319</v>
      </c>
      <c r="M135">
        <v>61.6111066268464</v>
      </c>
      <c r="N135">
        <v>58.011091696421794</v>
      </c>
      <c r="O135">
        <v>60.566515698165347</v>
      </c>
      <c r="P135">
        <v>60.488878409180224</v>
      </c>
      <c r="Q135">
        <v>62.033511043412034</v>
      </c>
      <c r="R135">
        <v>62.651619837248582</v>
      </c>
      <c r="T135" s="9">
        <v>3.90585</v>
      </c>
      <c r="U135" s="9">
        <v>94.165135000000006</v>
      </c>
      <c r="V135" s="9">
        <v>4.0480549999999997</v>
      </c>
      <c r="W135" s="9">
        <v>2</v>
      </c>
      <c r="X135" s="9">
        <v>60.015717142857099</v>
      </c>
      <c r="Y135" s="9">
        <v>0.42074600816777202</v>
      </c>
      <c r="Z135" s="9">
        <v>7</v>
      </c>
      <c r="AA135" s="9">
        <v>61.2321042857143</v>
      </c>
      <c r="AB135" s="9">
        <v>0.33185117354777299</v>
      </c>
      <c r="AC135" s="9">
        <v>7</v>
      </c>
    </row>
    <row r="136" spans="2:29" x14ac:dyDescent="0.25">
      <c r="B136">
        <v>3.9872333333333341</v>
      </c>
      <c r="C136">
        <v>98.056332264884404</v>
      </c>
      <c r="D136">
        <v>59.649538242955245</v>
      </c>
      <c r="E136">
        <v>59.681362883508157</v>
      </c>
      <c r="F136">
        <v>59.398736707443831</v>
      </c>
      <c r="G136">
        <v>59.345266892436698</v>
      </c>
      <c r="H136">
        <v>60.280268213666844</v>
      </c>
      <c r="I136">
        <v>59.915850796990043</v>
      </c>
      <c r="J136">
        <v>60.920077972709549</v>
      </c>
      <c r="K136">
        <v>91.363464685886939</v>
      </c>
      <c r="L136">
        <v>58.947452739506566</v>
      </c>
      <c r="M136">
        <v>60.166276535636456</v>
      </c>
      <c r="N136">
        <v>57.213401200334268</v>
      </c>
      <c r="O136">
        <v>60.213402932371231</v>
      </c>
      <c r="P136">
        <v>60.583195787157116</v>
      </c>
      <c r="Q136">
        <v>62.124904798172118</v>
      </c>
      <c r="R136">
        <v>61.707354521725776</v>
      </c>
      <c r="T136" s="9">
        <v>3.9872333000000002</v>
      </c>
      <c r="U136" s="9">
        <v>94.709895000000003</v>
      </c>
      <c r="V136" s="9">
        <v>3.346435</v>
      </c>
      <c r="W136" s="9">
        <v>2</v>
      </c>
      <c r="X136" s="9">
        <v>59.324309999999997</v>
      </c>
      <c r="Y136" s="9">
        <v>0.38840817009331602</v>
      </c>
      <c r="Z136" s="9">
        <v>7</v>
      </c>
      <c r="AA136" s="9">
        <v>60.696702857142903</v>
      </c>
      <c r="AB136" s="9">
        <v>0.36947366840717899</v>
      </c>
      <c r="AC136" s="9">
        <v>7</v>
      </c>
    </row>
    <row r="137" spans="2:29" x14ac:dyDescent="0.25">
      <c r="B137">
        <v>4.0686166666666672</v>
      </c>
      <c r="C137">
        <v>97.285685057628044</v>
      </c>
      <c r="D137">
        <v>58.836530112873945</v>
      </c>
      <c r="E137">
        <v>59.23180061519048</v>
      </c>
      <c r="F137">
        <v>59.262812824818099</v>
      </c>
      <c r="G137">
        <v>59.958071278825997</v>
      </c>
      <c r="H137">
        <v>60.167256837188276</v>
      </c>
      <c r="I137">
        <v>59.640747633303668</v>
      </c>
      <c r="J137">
        <v>60.631578947368425</v>
      </c>
      <c r="K137">
        <v>91.684502077300763</v>
      </c>
      <c r="L137">
        <v>59.468119192566483</v>
      </c>
      <c r="M137">
        <v>60.327710065380579</v>
      </c>
      <c r="N137">
        <v>56.932310263617715</v>
      </c>
      <c r="O137">
        <v>59.676057419206266</v>
      </c>
      <c r="P137">
        <v>60.433859938693701</v>
      </c>
      <c r="Q137">
        <v>61.370906321401378</v>
      </c>
      <c r="R137">
        <v>60.747735298633501</v>
      </c>
      <c r="T137" s="9">
        <v>4.0686166999999998</v>
      </c>
      <c r="U137" s="9">
        <v>94.485095000000001</v>
      </c>
      <c r="V137" s="9">
        <v>2.8005949999999999</v>
      </c>
      <c r="W137" s="9">
        <v>2</v>
      </c>
      <c r="X137" s="9">
        <v>59.105048571428597</v>
      </c>
      <c r="Y137" s="9">
        <v>0.40197801404832001</v>
      </c>
      <c r="Z137" s="9">
        <v>7</v>
      </c>
      <c r="AA137" s="9">
        <v>60.421452857142903</v>
      </c>
      <c r="AB137" s="9">
        <v>0.21497918787102899</v>
      </c>
      <c r="AC137" s="9">
        <v>7</v>
      </c>
    </row>
    <row r="138" spans="2:29" x14ac:dyDescent="0.25">
      <c r="B138">
        <v>4.1500000000000004</v>
      </c>
      <c r="C138">
        <v>98.254108981790893</v>
      </c>
      <c r="D138">
        <v>58.662877890914835</v>
      </c>
      <c r="E138">
        <v>59.192365328495931</v>
      </c>
      <c r="F138">
        <v>58.215399376349239</v>
      </c>
      <c r="G138">
        <v>58.571198193839699</v>
      </c>
      <c r="H138">
        <v>59.639870413621644</v>
      </c>
      <c r="I138">
        <v>59.187636540173152</v>
      </c>
      <c r="J138">
        <v>60.249512670565295</v>
      </c>
      <c r="K138">
        <v>91.010953040412943</v>
      </c>
      <c r="L138">
        <v>59.315924383210508</v>
      </c>
      <c r="M138">
        <v>60.989587537331502</v>
      </c>
      <c r="N138">
        <v>55.777558307376736</v>
      </c>
      <c r="O138">
        <v>59.230828279726722</v>
      </c>
      <c r="P138">
        <v>59.514265503419004</v>
      </c>
      <c r="Q138">
        <v>61.127189642041124</v>
      </c>
      <c r="R138">
        <v>60.371564563181337</v>
      </c>
      <c r="T138" s="9">
        <v>4.1500000000000004</v>
      </c>
      <c r="U138" s="9">
        <v>94.632530000000003</v>
      </c>
      <c r="V138" s="9">
        <v>3.6215799999999998</v>
      </c>
      <c r="W138" s="9">
        <v>2</v>
      </c>
      <c r="X138" s="9">
        <v>58.769221428571399</v>
      </c>
      <c r="Y138" s="9">
        <v>0.59540138292395195</v>
      </c>
      <c r="Z138" s="9">
        <v>7</v>
      </c>
      <c r="AA138" s="9">
        <v>59.808748571428602</v>
      </c>
      <c r="AB138" s="9">
        <v>0.31929442550596399</v>
      </c>
      <c r="AC138" s="9">
        <v>7</v>
      </c>
    </row>
    <row r="139" spans="2:29" x14ac:dyDescent="0.25">
      <c r="B139">
        <v>4.2313833333333335</v>
      </c>
      <c r="C139">
        <v>97.919934529086817</v>
      </c>
      <c r="D139">
        <v>57.818296629568231</v>
      </c>
      <c r="E139">
        <v>58.76646423219497</v>
      </c>
      <c r="F139">
        <v>58.495242664108105</v>
      </c>
      <c r="G139">
        <v>59.151749717787453</v>
      </c>
      <c r="H139">
        <v>59.007006705341666</v>
      </c>
      <c r="I139">
        <v>59.988672222671738</v>
      </c>
      <c r="J139">
        <v>59.890838206627684</v>
      </c>
      <c r="K139">
        <v>90.809517814427792</v>
      </c>
      <c r="L139">
        <v>58.643063120794615</v>
      </c>
      <c r="M139">
        <v>59.932197917507466</v>
      </c>
      <c r="N139">
        <v>55.982678720656388</v>
      </c>
      <c r="O139">
        <v>58.678130037614181</v>
      </c>
      <c r="P139">
        <v>59.089837302522987</v>
      </c>
      <c r="Q139">
        <v>60.479817212490481</v>
      </c>
      <c r="R139">
        <v>60.264087210194994</v>
      </c>
      <c r="T139" s="9">
        <v>4.2313833000000001</v>
      </c>
      <c r="U139" s="9">
        <v>94.364725000000007</v>
      </c>
      <c r="V139" s="9">
        <v>3.5552049999999902</v>
      </c>
      <c r="W139" s="9">
        <v>2</v>
      </c>
      <c r="X139" s="9">
        <v>58.330867142857102</v>
      </c>
      <c r="Y139" s="9">
        <v>0.45710763290558198</v>
      </c>
      <c r="Z139" s="9">
        <v>7</v>
      </c>
      <c r="AA139" s="9">
        <v>59.696002857142901</v>
      </c>
      <c r="AB139" s="9">
        <v>0.22882014267515299</v>
      </c>
      <c r="AC139" s="9">
        <v>7</v>
      </c>
    </row>
    <row r="140" spans="2:29" x14ac:dyDescent="0.25">
      <c r="B140">
        <v>4.3127666666666666</v>
      </c>
      <c r="C140">
        <v>97.401623133055992</v>
      </c>
      <c r="D140">
        <v>57.423632488752077</v>
      </c>
      <c r="E140">
        <v>58.466756053316502</v>
      </c>
      <c r="F140">
        <v>58.439274006556332</v>
      </c>
      <c r="G140">
        <v>58.434123528463154</v>
      </c>
      <c r="H140">
        <v>59.007006705341666</v>
      </c>
      <c r="I140">
        <v>58.588882595679259</v>
      </c>
      <c r="J140">
        <v>59.96101364522417</v>
      </c>
      <c r="K140">
        <v>91.457887448067481</v>
      </c>
      <c r="L140">
        <v>57.79397628965075</v>
      </c>
      <c r="M140">
        <v>59.633545887480835</v>
      </c>
      <c r="N140">
        <v>56.149813872217578</v>
      </c>
      <c r="O140">
        <v>58.470868196821989</v>
      </c>
      <c r="P140">
        <v>58.578951505148154</v>
      </c>
      <c r="Q140">
        <v>60.007616146230006</v>
      </c>
      <c r="R140">
        <v>59.511745739290646</v>
      </c>
      <c r="T140" s="9">
        <v>4.3127667000000001</v>
      </c>
      <c r="U140" s="9">
        <v>94.429755</v>
      </c>
      <c r="V140" s="9">
        <v>2.97186499999999</v>
      </c>
      <c r="W140" s="9">
        <v>2</v>
      </c>
      <c r="X140" s="9">
        <v>58.053981428571397</v>
      </c>
      <c r="Y140" s="9">
        <v>0.41053040258872397</v>
      </c>
      <c r="Z140" s="9">
        <v>7</v>
      </c>
      <c r="AA140" s="9">
        <v>59.155619999999999</v>
      </c>
      <c r="AB140" s="9">
        <v>0.25344179981849502</v>
      </c>
      <c r="AC140" s="9">
        <v>7</v>
      </c>
    </row>
    <row r="141" spans="2:29" x14ac:dyDescent="0.25">
      <c r="B141">
        <v>4.3941500000000016</v>
      </c>
      <c r="C141">
        <v>98.45188569869741</v>
      </c>
      <c r="D141">
        <v>57.336806377772518</v>
      </c>
      <c r="E141">
        <v>58.324789021216183</v>
      </c>
      <c r="F141">
        <v>56.85616055009195</v>
      </c>
      <c r="G141">
        <v>57.539106595710365</v>
      </c>
      <c r="H141">
        <v>58.29126798764409</v>
      </c>
      <c r="I141">
        <v>57.666477870377861</v>
      </c>
      <c r="J141">
        <v>59.4541910331384</v>
      </c>
      <c r="K141">
        <v>90.614377439254696</v>
      </c>
      <c r="L141">
        <v>56.672540852290929</v>
      </c>
      <c r="M141">
        <v>58.503511179271939</v>
      </c>
      <c r="N141">
        <v>54.356909519106587</v>
      </c>
      <c r="O141">
        <v>58.424810009979275</v>
      </c>
      <c r="P141">
        <v>57.399984280436996</v>
      </c>
      <c r="Q141">
        <v>59.893373952779896</v>
      </c>
      <c r="R141">
        <v>59.672961768770151</v>
      </c>
      <c r="T141" s="9">
        <v>4.3941499999999998</v>
      </c>
      <c r="U141" s="9">
        <v>94.533135000000001</v>
      </c>
      <c r="V141" s="9">
        <v>3.918755</v>
      </c>
      <c r="W141" s="9">
        <v>2</v>
      </c>
      <c r="X141" s="9">
        <v>57.210790000000003</v>
      </c>
      <c r="Y141" s="9">
        <v>0.55553391634920501</v>
      </c>
      <c r="Z141" s="9">
        <v>7</v>
      </c>
      <c r="AA141" s="9">
        <v>58.559622857142898</v>
      </c>
      <c r="AB141" s="9">
        <v>0.41041752476805199</v>
      </c>
      <c r="AC141" s="9">
        <v>7</v>
      </c>
    </row>
    <row r="142" spans="2:29" x14ac:dyDescent="0.25">
      <c r="B142">
        <v>4.4755333333333347</v>
      </c>
      <c r="C142">
        <v>98.220009547841499</v>
      </c>
      <c r="D142">
        <v>56.23174678348726</v>
      </c>
      <c r="E142">
        <v>57.472986828614246</v>
      </c>
      <c r="F142">
        <v>56.704245622451431</v>
      </c>
      <c r="G142">
        <v>57.17626189324303</v>
      </c>
      <c r="H142">
        <v>58.622768025314556</v>
      </c>
      <c r="I142">
        <v>57.771664374140308</v>
      </c>
      <c r="J142">
        <v>59.547758284600391</v>
      </c>
      <c r="K142">
        <v>91.0739015485333</v>
      </c>
      <c r="L142">
        <v>56.704581864786931</v>
      </c>
      <c r="M142">
        <v>57.785131971910566</v>
      </c>
      <c r="N142">
        <v>53.756742383955029</v>
      </c>
      <c r="O142">
        <v>57.879788132340529</v>
      </c>
      <c r="P142">
        <v>58.170242867248291</v>
      </c>
      <c r="Q142">
        <v>59.040365575019038</v>
      </c>
      <c r="R142">
        <v>59.826500844464917</v>
      </c>
      <c r="T142" s="9">
        <v>4.4755333000000004</v>
      </c>
      <c r="U142" s="9">
        <v>94.646955000000005</v>
      </c>
      <c r="V142" s="9">
        <v>3.5730550000000001</v>
      </c>
      <c r="W142" s="9">
        <v>2</v>
      </c>
      <c r="X142" s="9">
        <v>56.647889999999997</v>
      </c>
      <c r="Y142" s="9">
        <v>0.53519007449957201</v>
      </c>
      <c r="Z142" s="9">
        <v>7</v>
      </c>
      <c r="AA142" s="9">
        <v>58.593651428571398</v>
      </c>
      <c r="AB142" s="9">
        <v>0.36169540420233298</v>
      </c>
      <c r="AC142" s="9">
        <v>7</v>
      </c>
    </row>
    <row r="143" spans="2:29" x14ac:dyDescent="0.25">
      <c r="B143">
        <v>4.5569166666666678</v>
      </c>
      <c r="C143">
        <v>98.069972038464158</v>
      </c>
      <c r="D143">
        <v>55.963375167732252</v>
      </c>
      <c r="E143">
        <v>57.891000867576302</v>
      </c>
      <c r="F143">
        <v>55.712800831534338</v>
      </c>
      <c r="G143">
        <v>56.450572488308339</v>
      </c>
      <c r="H143">
        <v>57.899495215851729</v>
      </c>
      <c r="I143">
        <v>57.917307225503677</v>
      </c>
      <c r="J143">
        <v>58.619883040935669</v>
      </c>
      <c r="K143">
        <v>90.117084225103866</v>
      </c>
      <c r="L143">
        <v>56.79269464915091</v>
      </c>
      <c r="M143">
        <v>57.284688029703766</v>
      </c>
      <c r="N143">
        <v>53.354098609739417</v>
      </c>
      <c r="O143">
        <v>57.4806171797037</v>
      </c>
      <c r="P143">
        <v>57.305666902460104</v>
      </c>
      <c r="Q143">
        <v>59.38309215536939</v>
      </c>
      <c r="R143">
        <v>58.206663595885153</v>
      </c>
      <c r="T143" s="9">
        <v>4.5569167000000004</v>
      </c>
      <c r="U143" s="9">
        <v>94.093525</v>
      </c>
      <c r="V143" s="9">
        <v>3.976445</v>
      </c>
      <c r="W143" s="9">
        <v>2</v>
      </c>
      <c r="X143" s="9">
        <v>56.354182857142902</v>
      </c>
      <c r="Y143" s="9">
        <v>0.58255176792123997</v>
      </c>
      <c r="Z143" s="9">
        <v>7</v>
      </c>
      <c r="AA143" s="9">
        <v>57.968954285714297</v>
      </c>
      <c r="AB143" s="9">
        <v>0.35297767443806</v>
      </c>
      <c r="AC143" s="9">
        <v>7</v>
      </c>
    </row>
    <row r="144" spans="2:29" x14ac:dyDescent="0.25">
      <c r="B144">
        <v>4.638300000000001</v>
      </c>
      <c r="C144">
        <v>98.363227170428971</v>
      </c>
      <c r="D144">
        <v>56.610624358670769</v>
      </c>
      <c r="E144">
        <v>57.03131161763546</v>
      </c>
      <c r="F144">
        <v>56.096585911889342</v>
      </c>
      <c r="G144">
        <v>56.507014997581038</v>
      </c>
      <c r="H144">
        <v>57.447449709937473</v>
      </c>
      <c r="I144">
        <v>56.719799336515898</v>
      </c>
      <c r="J144">
        <v>57.957115009746587</v>
      </c>
      <c r="K144">
        <v>89.783457132065962</v>
      </c>
      <c r="L144">
        <v>55.479013136815126</v>
      </c>
      <c r="M144">
        <v>57.760916942448951</v>
      </c>
      <c r="N144">
        <v>53.939071640203608</v>
      </c>
      <c r="O144">
        <v>56.782068012589235</v>
      </c>
      <c r="P144">
        <v>57.054153894521733</v>
      </c>
      <c r="Q144">
        <v>58.271134805788272</v>
      </c>
      <c r="R144">
        <v>58.628896054045754</v>
      </c>
      <c r="T144" s="9">
        <v>4.6383000000000001</v>
      </c>
      <c r="U144" s="9">
        <v>94.073345000000003</v>
      </c>
      <c r="V144" s="9">
        <v>4.2898849999999999</v>
      </c>
      <c r="W144" s="9">
        <v>2</v>
      </c>
      <c r="X144" s="9">
        <v>56.242798571428601</v>
      </c>
      <c r="Y144" s="9">
        <v>0.46966209942908499</v>
      </c>
      <c r="Z144" s="9">
        <v>7</v>
      </c>
      <c r="AA144" s="9">
        <v>57.512222857142902</v>
      </c>
      <c r="AB144" s="9">
        <v>0.303678028853197</v>
      </c>
      <c r="AC144" s="9">
        <v>7</v>
      </c>
    </row>
    <row r="145" spans="2:29" x14ac:dyDescent="0.25">
      <c r="B145">
        <v>4.7196833333333341</v>
      </c>
      <c r="C145">
        <v>97.626679397122004</v>
      </c>
      <c r="D145">
        <v>56.32646617728313</v>
      </c>
      <c r="E145">
        <v>56.045429450272103</v>
      </c>
      <c r="F145">
        <v>55.784760534100911</v>
      </c>
      <c r="G145">
        <v>56.136107079503304</v>
      </c>
      <c r="H145">
        <v>57.364574700519853</v>
      </c>
      <c r="I145">
        <v>55.352374787604177</v>
      </c>
      <c r="J145">
        <v>57.341130604288502</v>
      </c>
      <c r="K145">
        <v>90.59549288681859</v>
      </c>
      <c r="L145">
        <v>55.062479974367193</v>
      </c>
      <c r="M145">
        <v>56.65509726370167</v>
      </c>
      <c r="N145">
        <v>52.731140317556793</v>
      </c>
      <c r="O145">
        <v>56.129577032317492</v>
      </c>
      <c r="P145">
        <v>56.323194215200822</v>
      </c>
      <c r="Q145">
        <v>57.897943640517902</v>
      </c>
      <c r="R145">
        <v>58.045447566405649</v>
      </c>
      <c r="T145" s="9">
        <v>4.7196832999999998</v>
      </c>
      <c r="U145" s="9">
        <v>94.111085000000003</v>
      </c>
      <c r="V145" s="9">
        <v>3.5155949999999998</v>
      </c>
      <c r="W145" s="9">
        <v>2</v>
      </c>
      <c r="X145" s="9">
        <v>55.5335657142857</v>
      </c>
      <c r="Y145" s="9">
        <v>0.50337869488684694</v>
      </c>
      <c r="Z145" s="9">
        <v>7</v>
      </c>
      <c r="AA145" s="9">
        <v>56.922965714285702</v>
      </c>
      <c r="AB145" s="9">
        <v>0.37878456198652</v>
      </c>
      <c r="AC145" s="9">
        <v>7</v>
      </c>
    </row>
    <row r="146" spans="2:29" x14ac:dyDescent="0.25">
      <c r="B146">
        <v>4.8010666666666673</v>
      </c>
      <c r="C146">
        <v>97.715337925390429</v>
      </c>
      <c r="D146">
        <v>55.324019259610068</v>
      </c>
      <c r="E146">
        <v>56.218944711728057</v>
      </c>
      <c r="F146">
        <v>55.161109778524029</v>
      </c>
      <c r="G146">
        <v>56.039348492178675</v>
      </c>
      <c r="H146">
        <v>56.995404204023203</v>
      </c>
      <c r="I146">
        <v>55.320009709523418</v>
      </c>
      <c r="J146">
        <v>57.060428849902536</v>
      </c>
      <c r="K146">
        <v>90.878761173360189</v>
      </c>
      <c r="L146">
        <v>55.006408202499202</v>
      </c>
      <c r="M146">
        <v>56.84881749939462</v>
      </c>
      <c r="N146">
        <v>52.974245992554891</v>
      </c>
      <c r="O146">
        <v>56.006755200736933</v>
      </c>
      <c r="P146">
        <v>54.853415075060916</v>
      </c>
      <c r="Q146">
        <v>57.68469154607768</v>
      </c>
      <c r="R146">
        <v>58.352525717795181</v>
      </c>
      <c r="T146" s="9">
        <v>4.8010666999999998</v>
      </c>
      <c r="U146" s="9">
        <v>94.297049999999999</v>
      </c>
      <c r="V146" s="9">
        <v>3.4182899999999998</v>
      </c>
      <c r="W146" s="9">
        <v>2</v>
      </c>
      <c r="X146" s="9">
        <v>55.362901428571398</v>
      </c>
      <c r="Y146" s="9">
        <v>0.46879488937278502</v>
      </c>
      <c r="Z146" s="9">
        <v>7</v>
      </c>
      <c r="AA146" s="9">
        <v>56.615118571428603</v>
      </c>
      <c r="AB146" s="9">
        <v>0.478536838968182</v>
      </c>
      <c r="AC146" s="9">
        <v>7</v>
      </c>
    </row>
    <row r="147" spans="2:29" x14ac:dyDescent="0.25">
      <c r="B147">
        <v>4.8824500000000004</v>
      </c>
      <c r="C147">
        <v>97.551660642433333</v>
      </c>
      <c r="D147">
        <v>55.20562001736522</v>
      </c>
      <c r="E147">
        <v>56.147961195677901</v>
      </c>
      <c r="F147">
        <v>55.48093067881986</v>
      </c>
      <c r="G147">
        <v>55.90227382680213</v>
      </c>
      <c r="H147">
        <v>56.573495065169901</v>
      </c>
      <c r="I147">
        <v>55.473743830406995</v>
      </c>
      <c r="J147">
        <v>57.886939571150094</v>
      </c>
      <c r="K147">
        <v>90.450711318141757</v>
      </c>
      <c r="L147">
        <v>54.421659724447288</v>
      </c>
      <c r="M147">
        <v>56.162724997982082</v>
      </c>
      <c r="N147">
        <v>53.042619463648101</v>
      </c>
      <c r="O147">
        <v>55.561526061257396</v>
      </c>
      <c r="P147">
        <v>55.435038905918411</v>
      </c>
      <c r="Q147">
        <v>57.479055597867479</v>
      </c>
      <c r="R147">
        <v>57.70766159987717</v>
      </c>
      <c r="T147" s="9">
        <v>4.8824500000000004</v>
      </c>
      <c r="U147" s="9">
        <v>94.001185000000007</v>
      </c>
      <c r="V147" s="9">
        <v>3.550475</v>
      </c>
      <c r="W147" s="9">
        <v>2</v>
      </c>
      <c r="X147" s="9">
        <v>55.146148571428597</v>
      </c>
      <c r="Y147" s="9">
        <v>0.41618782778033903</v>
      </c>
      <c r="Z147" s="9">
        <v>7</v>
      </c>
      <c r="AA147" s="9">
        <v>56.636887142857098</v>
      </c>
      <c r="AB147" s="9">
        <v>0.40117297913039202</v>
      </c>
      <c r="AC147" s="9">
        <v>7</v>
      </c>
    </row>
    <row r="148" spans="2:29" x14ac:dyDescent="0.25">
      <c r="B148">
        <v>4.9636666666666667</v>
      </c>
      <c r="C148">
        <v>98.138170906362959</v>
      </c>
      <c r="D148">
        <v>55.031967795406111</v>
      </c>
      <c r="E148">
        <v>55.327707232431578</v>
      </c>
      <c r="F148">
        <v>54.697369473095073</v>
      </c>
      <c r="G148">
        <v>55.168521206257061</v>
      </c>
      <c r="H148">
        <v>56.174188201612296</v>
      </c>
      <c r="I148">
        <v>55.805485880734686</v>
      </c>
      <c r="J148">
        <v>56.241715399610136</v>
      </c>
      <c r="K148">
        <v>90.658441394938933</v>
      </c>
      <c r="L148">
        <v>54.461710990067289</v>
      </c>
      <c r="M148">
        <v>56.130438292033261</v>
      </c>
      <c r="N148">
        <v>52.533616956620833</v>
      </c>
      <c r="O148">
        <v>54.985798725723498</v>
      </c>
      <c r="P148">
        <v>55.15208677198774</v>
      </c>
      <c r="Q148">
        <v>56.824067022086822</v>
      </c>
      <c r="R148">
        <v>56.694303700291726</v>
      </c>
      <c r="T148" s="9">
        <v>4.9636667000000001</v>
      </c>
      <c r="U148" s="9">
        <v>94.398304999999993</v>
      </c>
      <c r="V148" s="9">
        <v>3.739865</v>
      </c>
      <c r="W148" s="9">
        <v>2</v>
      </c>
      <c r="X148" s="9">
        <v>54.738374285714301</v>
      </c>
      <c r="Y148" s="9">
        <v>0.41894843992831299</v>
      </c>
      <c r="Z148" s="9">
        <v>7</v>
      </c>
      <c r="AA148" s="9">
        <v>56.008625714285699</v>
      </c>
      <c r="AB148" s="9">
        <v>0.25343066335368902</v>
      </c>
      <c r="AC148" s="9">
        <v>7</v>
      </c>
    </row>
    <row r="149" spans="2:29" x14ac:dyDescent="0.25">
      <c r="B149">
        <v>5.0449666666666673</v>
      </c>
      <c r="C149">
        <v>97.906294755507062</v>
      </c>
      <c r="D149">
        <v>54.558370826426703</v>
      </c>
      <c r="E149">
        <v>55.169966085653442</v>
      </c>
      <c r="F149">
        <v>54.081714240025583</v>
      </c>
      <c r="G149">
        <v>54.62828576036123</v>
      </c>
      <c r="H149">
        <v>55.021472161530923</v>
      </c>
      <c r="I149">
        <v>55.651751759851123</v>
      </c>
      <c r="J149">
        <v>56.062378167641327</v>
      </c>
      <c r="K149">
        <v>89.374291829283649</v>
      </c>
      <c r="L149">
        <v>54.197372636975331</v>
      </c>
      <c r="M149">
        <v>55.129550407619668</v>
      </c>
      <c r="N149">
        <v>52.077793815999399</v>
      </c>
      <c r="O149">
        <v>54.916711445459434</v>
      </c>
      <c r="P149">
        <v>54.570462941130238</v>
      </c>
      <c r="Q149">
        <v>56.16146230007616</v>
      </c>
      <c r="R149">
        <v>56.686626746506988</v>
      </c>
      <c r="T149" s="9">
        <v>5.0449666999999998</v>
      </c>
      <c r="U149" s="9">
        <v>93.640289999999993</v>
      </c>
      <c r="V149" s="9">
        <v>4.266</v>
      </c>
      <c r="W149" s="9">
        <v>2</v>
      </c>
      <c r="X149" s="9">
        <v>54.3044957142857</v>
      </c>
      <c r="Y149" s="9">
        <v>0.40497932132310099</v>
      </c>
      <c r="Z149" s="9">
        <v>7</v>
      </c>
      <c r="AA149" s="9">
        <v>55.540348571428602</v>
      </c>
      <c r="AB149" s="9">
        <v>0.30962485986254101</v>
      </c>
      <c r="AC149" s="9">
        <v>7</v>
      </c>
    </row>
    <row r="150" spans="2:29" x14ac:dyDescent="0.25">
      <c r="B150">
        <v>5.1263500000000004</v>
      </c>
      <c r="C150">
        <v>96.5764168314806</v>
      </c>
      <c r="D150">
        <v>54.432078301365536</v>
      </c>
      <c r="E150">
        <v>54.649420301285588</v>
      </c>
      <c r="F150">
        <v>54.289597825217882</v>
      </c>
      <c r="G150">
        <v>54.015481373971937</v>
      </c>
      <c r="H150">
        <v>54.931063060348073</v>
      </c>
      <c r="I150">
        <v>55.028724006796672</v>
      </c>
      <c r="J150">
        <v>55.96101364522417</v>
      </c>
      <c r="K150">
        <v>89.928238700742796</v>
      </c>
      <c r="L150">
        <v>54.46972124319128</v>
      </c>
      <c r="M150">
        <v>55.944789732827502</v>
      </c>
      <c r="N150">
        <v>51.318088581630327</v>
      </c>
      <c r="O150">
        <v>54.663391417824513</v>
      </c>
      <c r="P150">
        <v>54.428986874164899</v>
      </c>
      <c r="Q150">
        <v>57.113480578827115</v>
      </c>
      <c r="R150">
        <v>55.99570090588054</v>
      </c>
      <c r="T150" s="9">
        <v>5.1263500000000004</v>
      </c>
      <c r="U150" s="9">
        <v>93.252330000000001</v>
      </c>
      <c r="V150" s="9">
        <v>3.32409</v>
      </c>
      <c r="W150" s="9">
        <v>2</v>
      </c>
      <c r="X150" s="9">
        <v>54.252441428571402</v>
      </c>
      <c r="Y150" s="9">
        <v>0.53188329953203906</v>
      </c>
      <c r="Z150" s="9">
        <v>7</v>
      </c>
      <c r="AA150" s="9">
        <v>55.353491428571402</v>
      </c>
      <c r="AB150" s="9">
        <v>0.40260972188264699</v>
      </c>
      <c r="AC150" s="9">
        <v>7</v>
      </c>
    </row>
    <row r="151" spans="2:29" x14ac:dyDescent="0.25">
      <c r="B151">
        <v>5.2077333333333335</v>
      </c>
      <c r="C151">
        <v>97.844915774398146</v>
      </c>
      <c r="D151">
        <v>52.79027547557029</v>
      </c>
      <c r="E151">
        <v>53.742408707311306</v>
      </c>
      <c r="F151">
        <v>53.130247061645477</v>
      </c>
      <c r="G151">
        <v>53.821964199322693</v>
      </c>
      <c r="H151">
        <v>54.931063060348073</v>
      </c>
      <c r="I151">
        <v>54.357148636621091</v>
      </c>
      <c r="J151">
        <v>55.329434697855753</v>
      </c>
      <c r="K151">
        <v>89.758277728817831</v>
      </c>
      <c r="L151">
        <v>53.692726690163404</v>
      </c>
      <c r="M151">
        <v>54.968116877875538</v>
      </c>
      <c r="N151">
        <v>52.047405606624629</v>
      </c>
      <c r="O151">
        <v>54.625009595455587</v>
      </c>
      <c r="P151">
        <v>53.682307631847834</v>
      </c>
      <c r="Q151">
        <v>55.948210205635952</v>
      </c>
      <c r="R151">
        <v>54.836480884385075</v>
      </c>
      <c r="T151" s="9">
        <v>5.2077333000000001</v>
      </c>
      <c r="U151" s="9">
        <v>93.801599999999993</v>
      </c>
      <c r="V151" s="9">
        <v>4.0433199999999996</v>
      </c>
      <c r="W151" s="9">
        <v>2</v>
      </c>
      <c r="X151" s="9">
        <v>53.570887142857103</v>
      </c>
      <c r="Y151" s="9">
        <v>0.38520840479824803</v>
      </c>
      <c r="Z151" s="9">
        <v>7</v>
      </c>
      <c r="AA151" s="9">
        <v>54.700942857142898</v>
      </c>
      <c r="AB151" s="9">
        <v>0.30668787143340698</v>
      </c>
      <c r="AC151" s="9">
        <v>7</v>
      </c>
    </row>
    <row r="152" spans="2:29" x14ac:dyDescent="0.25">
      <c r="B152">
        <v>5.2891166666666667</v>
      </c>
      <c r="C152">
        <v>97.926754415876687</v>
      </c>
      <c r="D152">
        <v>53.240192596100719</v>
      </c>
      <c r="E152">
        <v>53.908036911428347</v>
      </c>
      <c r="F152">
        <v>53.298153034300789</v>
      </c>
      <c r="G152">
        <v>54.40251572327044</v>
      </c>
      <c r="H152">
        <v>54.554358472086193</v>
      </c>
      <c r="I152">
        <v>53.596569301723441</v>
      </c>
      <c r="J152">
        <v>55.43079922027291</v>
      </c>
      <c r="K152">
        <v>89.254689663854975</v>
      </c>
      <c r="L152">
        <v>53.292214033963468</v>
      </c>
      <c r="M152">
        <v>54.217450964565337</v>
      </c>
      <c r="N152">
        <v>51.097774063663302</v>
      </c>
      <c r="O152">
        <v>53.81899132570814</v>
      </c>
      <c r="P152">
        <v>54.201053210720737</v>
      </c>
      <c r="Q152">
        <v>55.727341964965724</v>
      </c>
      <c r="R152">
        <v>55.358513741747274</v>
      </c>
      <c r="T152" s="9">
        <v>5.2891167000000001</v>
      </c>
      <c r="U152" s="9">
        <v>93.590720000000005</v>
      </c>
      <c r="V152" s="9">
        <v>4.3360300000000001</v>
      </c>
      <c r="W152" s="9">
        <v>2</v>
      </c>
      <c r="X152" s="9">
        <v>53.267542857142899</v>
      </c>
      <c r="Y152" s="9">
        <v>0.38812313390220399</v>
      </c>
      <c r="Z152" s="9">
        <v>7</v>
      </c>
      <c r="AA152" s="9">
        <v>54.753021428571401</v>
      </c>
      <c r="AB152" s="9">
        <v>0.29194205474821899</v>
      </c>
      <c r="AC152" s="9">
        <v>7</v>
      </c>
    </row>
    <row r="153" spans="2:29" x14ac:dyDescent="0.25">
      <c r="B153">
        <v>5.3704999999999998</v>
      </c>
      <c r="C153">
        <v>96.671895246538909</v>
      </c>
      <c r="D153">
        <v>52.956034414713081</v>
      </c>
      <c r="E153">
        <v>54.152535688934456</v>
      </c>
      <c r="F153">
        <v>52.570560486127768</v>
      </c>
      <c r="G153">
        <v>54.426705370101594</v>
      </c>
      <c r="H153">
        <v>54.554358472086193</v>
      </c>
      <c r="I153">
        <v>53.628934379804193</v>
      </c>
      <c r="J153">
        <v>55.040935672514621</v>
      </c>
      <c r="K153">
        <v>89.481304293088243</v>
      </c>
      <c r="L153">
        <v>52.627363024671581</v>
      </c>
      <c r="M153">
        <v>54.169020905642107</v>
      </c>
      <c r="N153">
        <v>50.892653650383643</v>
      </c>
      <c r="O153">
        <v>54.095340446764418</v>
      </c>
      <c r="P153">
        <v>53.281458775446048</v>
      </c>
      <c r="Q153">
        <v>54.85910129474486</v>
      </c>
      <c r="R153">
        <v>55.373867649316757</v>
      </c>
      <c r="T153" s="9">
        <v>5.3704999999999998</v>
      </c>
      <c r="U153" s="9">
        <v>93.076599999999999</v>
      </c>
      <c r="V153" s="9">
        <v>3.5952999999999902</v>
      </c>
      <c r="W153" s="9">
        <v>2</v>
      </c>
      <c r="X153" s="9">
        <v>53.066214285714302</v>
      </c>
      <c r="Y153" s="9">
        <v>0.453299340622555</v>
      </c>
      <c r="Z153" s="9">
        <v>7</v>
      </c>
      <c r="AA153" s="9">
        <v>54.4521957142857</v>
      </c>
      <c r="AB153" s="9">
        <v>0.285404893364606</v>
      </c>
      <c r="AC153" s="9">
        <v>7</v>
      </c>
    </row>
    <row r="154" spans="2:29" x14ac:dyDescent="0.25">
      <c r="B154">
        <v>5.4519000000000002</v>
      </c>
      <c r="C154">
        <v>96.603696378640109</v>
      </c>
      <c r="D154">
        <v>52.861315020917196</v>
      </c>
      <c r="E154">
        <v>52.898493572048267</v>
      </c>
      <c r="F154">
        <v>53.026305269049331</v>
      </c>
      <c r="G154">
        <v>53.652636671504595</v>
      </c>
      <c r="H154">
        <v>53.56739245084006</v>
      </c>
      <c r="I154">
        <v>53.556112954122504</v>
      </c>
      <c r="J154">
        <v>54.253411306042885</v>
      </c>
      <c r="K154">
        <v>90.551428931134339</v>
      </c>
      <c r="L154">
        <v>52.09067606536366</v>
      </c>
      <c r="M154">
        <v>54.378884494309467</v>
      </c>
      <c r="N154">
        <v>50.170933677733046</v>
      </c>
      <c r="O154">
        <v>53.742227680970288</v>
      </c>
      <c r="P154">
        <v>53.187141397469148</v>
      </c>
      <c r="Q154">
        <v>54.996191926884997</v>
      </c>
      <c r="R154">
        <v>54.467987102717643</v>
      </c>
      <c r="T154" s="9">
        <v>5.4519000000000002</v>
      </c>
      <c r="U154" s="9">
        <v>93.577565000000007</v>
      </c>
      <c r="V154" s="9">
        <v>3.026135</v>
      </c>
      <c r="W154" s="9">
        <v>2</v>
      </c>
      <c r="X154" s="9">
        <v>52.738405714285697</v>
      </c>
      <c r="Y154" s="9">
        <v>0.507888322017919</v>
      </c>
      <c r="Z154" s="9">
        <v>7</v>
      </c>
      <c r="AA154" s="9">
        <v>53.954410000000003</v>
      </c>
      <c r="AB154" s="9">
        <v>0.24037008871242499</v>
      </c>
      <c r="AC154" s="9">
        <v>7</v>
      </c>
    </row>
    <row r="155" spans="2:29" x14ac:dyDescent="0.25">
      <c r="B155">
        <v>5.5332833333333333</v>
      </c>
      <c r="C155">
        <v>97.292504944417928</v>
      </c>
      <c r="D155">
        <v>52.024627042386925</v>
      </c>
      <c r="E155">
        <v>52.701317138575597</v>
      </c>
      <c r="F155">
        <v>52.714479891260893</v>
      </c>
      <c r="G155">
        <v>52.16094178358329</v>
      </c>
      <c r="H155">
        <v>53.770812928501464</v>
      </c>
      <c r="I155">
        <v>53.103001860991995</v>
      </c>
      <c r="J155">
        <v>53.808966861598442</v>
      </c>
      <c r="K155">
        <v>90.438121616517691</v>
      </c>
      <c r="L155">
        <v>51.818327459147703</v>
      </c>
      <c r="M155">
        <v>53.329566550972643</v>
      </c>
      <c r="N155">
        <v>49.897439793360178</v>
      </c>
      <c r="O155">
        <v>52.836416673063638</v>
      </c>
      <c r="P155">
        <v>52.912049045036547</v>
      </c>
      <c r="Q155">
        <v>54.348819497334347</v>
      </c>
      <c r="R155">
        <v>54.237678489175501</v>
      </c>
      <c r="T155" s="9">
        <v>5.5332832999999999</v>
      </c>
      <c r="U155" s="9">
        <v>93.865309999999994</v>
      </c>
      <c r="V155" s="9">
        <v>3.42719</v>
      </c>
      <c r="W155" s="9">
        <v>2</v>
      </c>
      <c r="X155" s="9">
        <v>52.188884285714302</v>
      </c>
      <c r="Y155" s="9">
        <v>0.42745967450496503</v>
      </c>
      <c r="Z155" s="9">
        <v>7</v>
      </c>
      <c r="AA155" s="9">
        <v>53.477467142857101</v>
      </c>
      <c r="AB155" s="9">
        <v>0.29786100427096301</v>
      </c>
      <c r="AC155" s="9">
        <v>7</v>
      </c>
    </row>
    <row r="156" spans="2:29" x14ac:dyDescent="0.25">
      <c r="B156">
        <v>5.6144500000000015</v>
      </c>
      <c r="C156">
        <v>96.262702039146149</v>
      </c>
      <c r="D156">
        <v>52.648196384876464</v>
      </c>
      <c r="E156">
        <v>52.519914819780745</v>
      </c>
      <c r="F156">
        <v>51.77900375789558</v>
      </c>
      <c r="G156">
        <v>52.90275761973875</v>
      </c>
      <c r="H156">
        <v>54.079710690876212</v>
      </c>
      <c r="I156">
        <v>53.062545513391044</v>
      </c>
      <c r="J156">
        <v>53.785575048732944</v>
      </c>
      <c r="K156">
        <v>89.512778547148429</v>
      </c>
      <c r="L156">
        <v>51.545978852931754</v>
      </c>
      <c r="M156">
        <v>52.877552667689073</v>
      </c>
      <c r="N156">
        <v>49.791081060548507</v>
      </c>
      <c r="O156">
        <v>53.473554924387813</v>
      </c>
      <c r="P156">
        <v>52.511200188634753</v>
      </c>
      <c r="Q156">
        <v>53.72429550647373</v>
      </c>
      <c r="R156">
        <v>54.444956241363428</v>
      </c>
      <c r="T156" s="9">
        <v>5.6144499999999997</v>
      </c>
      <c r="U156" s="9">
        <v>92.887739999999994</v>
      </c>
      <c r="V156" s="9">
        <v>3.37495999999999</v>
      </c>
      <c r="W156" s="9">
        <v>2</v>
      </c>
      <c r="X156" s="9">
        <v>52.090752857142903</v>
      </c>
      <c r="Y156" s="9">
        <v>0.455353431866858</v>
      </c>
      <c r="Z156" s="9">
        <v>7</v>
      </c>
      <c r="AA156" s="9">
        <v>53.501579999999997</v>
      </c>
      <c r="AB156" s="9">
        <v>0.26216341674793697</v>
      </c>
      <c r="AC156" s="9">
        <v>7</v>
      </c>
    </row>
    <row r="157" spans="2:29" x14ac:dyDescent="0.25">
      <c r="B157">
        <v>5.6957833333333348</v>
      </c>
      <c r="C157">
        <v>99.32483120780195</v>
      </c>
      <c r="D157">
        <v>52.585050122345891</v>
      </c>
      <c r="E157">
        <v>52.125561952835398</v>
      </c>
      <c r="F157">
        <v>50.715599264411928</v>
      </c>
      <c r="G157">
        <v>51.967424608934046</v>
      </c>
      <c r="H157">
        <v>53.296165147291497</v>
      </c>
      <c r="I157">
        <v>52.617525689780734</v>
      </c>
      <c r="J157">
        <v>53.847953216374265</v>
      </c>
      <c r="K157">
        <v>89.846405640186333</v>
      </c>
      <c r="L157">
        <v>52.034604293495676</v>
      </c>
      <c r="M157">
        <v>53.410283315844694</v>
      </c>
      <c r="N157">
        <v>49.540378333206711</v>
      </c>
      <c r="O157">
        <v>52.575420280954944</v>
      </c>
      <c r="P157">
        <v>52.220388273206012</v>
      </c>
      <c r="Q157">
        <v>53.731911652703737</v>
      </c>
      <c r="R157">
        <v>53.738676493167517</v>
      </c>
      <c r="T157" s="9">
        <v>5.6957833000000004</v>
      </c>
      <c r="U157" s="9">
        <v>94.585620000000006</v>
      </c>
      <c r="V157" s="9">
        <v>4.7392099999999999</v>
      </c>
      <c r="W157" s="9">
        <v>2</v>
      </c>
      <c r="X157" s="9">
        <v>51.855269999999997</v>
      </c>
      <c r="Y157" s="9">
        <v>0.493578534422697</v>
      </c>
      <c r="Z157" s="9">
        <v>7</v>
      </c>
      <c r="AA157" s="9">
        <v>53.060007142857103</v>
      </c>
      <c r="AB157" s="9">
        <v>0.29613248205357501</v>
      </c>
      <c r="AC157" s="9">
        <v>7</v>
      </c>
    </row>
    <row r="158" spans="2:29" x14ac:dyDescent="0.25">
      <c r="B158">
        <v>5.7769666666666666</v>
      </c>
      <c r="C158">
        <v>96.794653208756728</v>
      </c>
      <c r="D158">
        <v>51.345804720183118</v>
      </c>
      <c r="E158">
        <v>51.47093619370613</v>
      </c>
      <c r="F158">
        <v>51.77900375789558</v>
      </c>
      <c r="G158">
        <v>52.547976132881793</v>
      </c>
      <c r="H158">
        <v>52.829051457846752</v>
      </c>
      <c r="I158">
        <v>52.471882838417351</v>
      </c>
      <c r="J158">
        <v>53.395711500974663</v>
      </c>
      <c r="K158">
        <v>89.657560115825248</v>
      </c>
      <c r="L158">
        <v>51.561999359179758</v>
      </c>
      <c r="M158">
        <v>53.951085640487527</v>
      </c>
      <c r="N158">
        <v>49.213705082428014</v>
      </c>
      <c r="O158">
        <v>52.590773009902513</v>
      </c>
      <c r="P158">
        <v>52.259687180696382</v>
      </c>
      <c r="Q158">
        <v>53.526275704493528</v>
      </c>
      <c r="R158">
        <v>53.646553047750658</v>
      </c>
      <c r="T158" s="9">
        <v>5.7769667</v>
      </c>
      <c r="U158" s="9">
        <v>93.226105000000004</v>
      </c>
      <c r="V158" s="9">
        <v>3.5685449999999999</v>
      </c>
      <c r="W158" s="9">
        <v>2</v>
      </c>
      <c r="X158" s="9">
        <v>51.701901428571396</v>
      </c>
      <c r="Y158" s="9">
        <v>0.53996695579420395</v>
      </c>
      <c r="Z158" s="9">
        <v>7</v>
      </c>
      <c r="AA158" s="9">
        <v>52.953877142857102</v>
      </c>
      <c r="AB158" s="9">
        <v>0.21253617802639599</v>
      </c>
      <c r="AC158" s="9">
        <v>7</v>
      </c>
    </row>
    <row r="159" spans="2:29" x14ac:dyDescent="0.25">
      <c r="B159">
        <v>5.8582833333333344</v>
      </c>
      <c r="C159">
        <v>98.636022642024145</v>
      </c>
      <c r="D159">
        <v>50.722235377693579</v>
      </c>
      <c r="E159">
        <v>51.486710308383941</v>
      </c>
      <c r="F159">
        <v>51.011433597185572</v>
      </c>
      <c r="G159">
        <v>51.644895984518627</v>
      </c>
      <c r="H159">
        <v>51.887289987192041</v>
      </c>
      <c r="I159">
        <v>51.994497936726269</v>
      </c>
      <c r="J159">
        <v>53.575048732943465</v>
      </c>
      <c r="K159">
        <v>90.469595870577862</v>
      </c>
      <c r="L159">
        <v>51.850368471643705</v>
      </c>
      <c r="M159">
        <v>52.821050932278638</v>
      </c>
      <c r="N159">
        <v>48.750284889462883</v>
      </c>
      <c r="O159">
        <v>52.061103861211336</v>
      </c>
      <c r="P159">
        <v>51.693782912835019</v>
      </c>
      <c r="Q159">
        <v>53.168316831683171</v>
      </c>
      <c r="R159">
        <v>52.970981114693693</v>
      </c>
      <c r="T159" s="9">
        <v>5.8582833000000001</v>
      </c>
      <c r="U159" s="9">
        <v>94.552809999999994</v>
      </c>
      <c r="V159" s="9">
        <v>4.0832100000000002</v>
      </c>
      <c r="W159" s="9">
        <v>2</v>
      </c>
      <c r="X159" s="9">
        <v>51.243311428571403</v>
      </c>
      <c r="Y159" s="9">
        <v>0.49102153612661098</v>
      </c>
      <c r="Z159" s="9">
        <v>7</v>
      </c>
      <c r="AA159" s="9">
        <v>52.419260000000001</v>
      </c>
      <c r="AB159" s="9">
        <v>0.30042446735529699</v>
      </c>
      <c r="AC159" s="9">
        <v>7</v>
      </c>
    </row>
    <row r="160" spans="2:29" x14ac:dyDescent="0.25">
      <c r="B160">
        <v>5.9396666666666675</v>
      </c>
      <c r="C160">
        <v>98.622382868444376</v>
      </c>
      <c r="D160">
        <v>50.003946641408156</v>
      </c>
      <c r="E160">
        <v>51.076583326760783</v>
      </c>
      <c r="F160">
        <v>50.227872391460778</v>
      </c>
      <c r="G160">
        <v>50.725689404934691</v>
      </c>
      <c r="H160">
        <v>52.098244556618702</v>
      </c>
      <c r="I160">
        <v>51.581843191196697</v>
      </c>
      <c r="J160">
        <v>52.865497076023395</v>
      </c>
      <c r="K160">
        <v>89.059549288681865</v>
      </c>
      <c r="L160">
        <v>50.496635693687921</v>
      </c>
      <c r="M160">
        <v>52.151101783840502</v>
      </c>
      <c r="N160">
        <v>48.818658360556107</v>
      </c>
      <c r="O160">
        <v>51.554463805941509</v>
      </c>
      <c r="P160">
        <v>50.844926511042999</v>
      </c>
      <c r="Q160">
        <v>52.429550647372423</v>
      </c>
      <c r="R160">
        <v>52.579456471672039</v>
      </c>
      <c r="T160" s="9">
        <v>5.9396667000000001</v>
      </c>
      <c r="U160" s="9">
        <v>93.840964999999997</v>
      </c>
      <c r="V160" s="9">
        <v>4.781415</v>
      </c>
      <c r="W160" s="9">
        <v>2</v>
      </c>
      <c r="X160" s="9">
        <v>50.618465714285698</v>
      </c>
      <c r="Y160" s="9">
        <v>0.414592701575075</v>
      </c>
      <c r="Z160" s="9">
        <v>7</v>
      </c>
      <c r="AA160" s="9">
        <v>51.875030000000002</v>
      </c>
      <c r="AB160" s="9">
        <v>0.32006756734581299</v>
      </c>
      <c r="AC160" s="9">
        <v>7</v>
      </c>
    </row>
    <row r="161" spans="2:29" x14ac:dyDescent="0.25">
      <c r="B161">
        <v>6.0208500000000011</v>
      </c>
      <c r="C161">
        <v>99.277092000272788</v>
      </c>
      <c r="D161">
        <v>50.943247296550631</v>
      </c>
      <c r="E161">
        <v>51.202776244183291</v>
      </c>
      <c r="F161">
        <v>50.643639561845369</v>
      </c>
      <c r="G161">
        <v>51.870666021609409</v>
      </c>
      <c r="H161">
        <v>52.263994575453928</v>
      </c>
      <c r="I161">
        <v>51.905493972004216</v>
      </c>
      <c r="J161">
        <v>51.976608187134502</v>
      </c>
      <c r="K161">
        <v>90.337404003525108</v>
      </c>
      <c r="L161">
        <v>49.783723165652034</v>
      </c>
      <c r="M161">
        <v>51.594156106223267</v>
      </c>
      <c r="N161">
        <v>47.853832712907391</v>
      </c>
      <c r="O161">
        <v>51.308820142780377</v>
      </c>
      <c r="P161">
        <v>50.310461369173943</v>
      </c>
      <c r="Q161">
        <v>52.307692307692314</v>
      </c>
      <c r="R161">
        <v>52.932596345770001</v>
      </c>
      <c r="T161" s="9">
        <v>6.0208500000000003</v>
      </c>
      <c r="U161" s="9">
        <v>94.807244999999995</v>
      </c>
      <c r="V161" s="9">
        <v>4.4698450000000003</v>
      </c>
      <c r="W161" s="9">
        <v>2</v>
      </c>
      <c r="X161" s="9">
        <v>50.475742857142897</v>
      </c>
      <c r="Y161" s="9">
        <v>0.489740759482646</v>
      </c>
      <c r="Z161" s="9">
        <v>7</v>
      </c>
      <c r="AA161" s="9">
        <v>51.938215714285697</v>
      </c>
      <c r="AB161" s="9">
        <v>0.304260869554691</v>
      </c>
      <c r="AC161" s="9">
        <v>7</v>
      </c>
    </row>
    <row r="162" spans="2:29" x14ac:dyDescent="0.25">
      <c r="B162">
        <v>6.1021833333333344</v>
      </c>
      <c r="C162">
        <v>98.015412944145126</v>
      </c>
      <c r="D162">
        <v>50.68276896361197</v>
      </c>
      <c r="E162">
        <v>50.918842179982647</v>
      </c>
      <c r="F162">
        <v>50.53170224674183</v>
      </c>
      <c r="G162">
        <v>50.403160780519272</v>
      </c>
      <c r="H162">
        <v>51.367437655390646</v>
      </c>
      <c r="I162">
        <v>51.387652722712197</v>
      </c>
      <c r="J162">
        <v>52.522417153996102</v>
      </c>
      <c r="K162">
        <v>90.318519451089003</v>
      </c>
      <c r="L162">
        <v>50.01602050624799</v>
      </c>
      <c r="M162">
        <v>51.747517959480184</v>
      </c>
      <c r="N162">
        <v>46.919395274633438</v>
      </c>
      <c r="O162">
        <v>51.592845628310435</v>
      </c>
      <c r="P162">
        <v>50.837066729544922</v>
      </c>
      <c r="Q162">
        <v>52.261995430312261</v>
      </c>
      <c r="R162">
        <v>52.072777521879324</v>
      </c>
      <c r="T162" s="9">
        <v>6.1021833000000001</v>
      </c>
      <c r="U162" s="9">
        <v>94.166965000000005</v>
      </c>
      <c r="V162" s="9">
        <v>3.8484449999999999</v>
      </c>
      <c r="W162" s="9">
        <v>2</v>
      </c>
      <c r="X162" s="9">
        <v>50.3441571428571</v>
      </c>
      <c r="Y162" s="9">
        <v>0.61422401700850804</v>
      </c>
      <c r="Z162" s="9">
        <v>7</v>
      </c>
      <c r="AA162" s="9">
        <v>51.550359999999998</v>
      </c>
      <c r="AB162" s="9">
        <v>0.29313736111412397</v>
      </c>
      <c r="AC162" s="9">
        <v>7</v>
      </c>
    </row>
    <row r="163" spans="2:29" x14ac:dyDescent="0.25">
      <c r="B163">
        <v>6.1835666666666675</v>
      </c>
      <c r="C163">
        <v>96.91741117097456</v>
      </c>
      <c r="D163">
        <v>48.969926592469811</v>
      </c>
      <c r="E163">
        <v>50.287877592870103</v>
      </c>
      <c r="F163">
        <v>49.604221635883903</v>
      </c>
      <c r="G163">
        <v>51.056281244960488</v>
      </c>
      <c r="H163">
        <v>51.337301288329698</v>
      </c>
      <c r="I163">
        <v>50.772716239177932</v>
      </c>
      <c r="J163">
        <v>52.226120857699811</v>
      </c>
      <c r="K163">
        <v>89.109908095178142</v>
      </c>
      <c r="L163">
        <v>49.93591797500801</v>
      </c>
      <c r="M163">
        <v>51.004923722657189</v>
      </c>
      <c r="N163">
        <v>48.150117754311324</v>
      </c>
      <c r="O163">
        <v>51.224380133568737</v>
      </c>
      <c r="P163">
        <v>50.577693940108468</v>
      </c>
      <c r="Q163">
        <v>52.559025133282553</v>
      </c>
      <c r="R163">
        <v>51.550744664517126</v>
      </c>
      <c r="T163" s="9">
        <v>6.1835667000000001</v>
      </c>
      <c r="U163" s="9">
        <v>93.013660000000002</v>
      </c>
      <c r="V163" s="9">
        <v>3.9037500000000001</v>
      </c>
      <c r="W163" s="9">
        <v>2</v>
      </c>
      <c r="X163" s="9">
        <v>49.882481428571403</v>
      </c>
      <c r="Y163" s="9">
        <v>0.41228225008527097</v>
      </c>
      <c r="Z163" s="9">
        <v>7</v>
      </c>
      <c r="AA163" s="9">
        <v>51.439982857142901</v>
      </c>
      <c r="AB163" s="9">
        <v>0.27727868067304101</v>
      </c>
      <c r="AC163" s="9">
        <v>7</v>
      </c>
    </row>
    <row r="164" spans="2:29" x14ac:dyDescent="0.25">
      <c r="B164">
        <v>6.2649666666666679</v>
      </c>
      <c r="C164">
        <v>96.494578190002045</v>
      </c>
      <c r="D164">
        <v>49.972373510142873</v>
      </c>
      <c r="E164">
        <v>50.138023503430873</v>
      </c>
      <c r="F164">
        <v>49.372351483169425</v>
      </c>
      <c r="G164">
        <v>50.298338977584258</v>
      </c>
      <c r="H164">
        <v>50.749642130641149</v>
      </c>
      <c r="I164">
        <v>50.926450360061494</v>
      </c>
      <c r="J164">
        <v>51.290448343079916</v>
      </c>
      <c r="K164">
        <v>89.877879894246504</v>
      </c>
      <c r="L164">
        <v>48.942646587632169</v>
      </c>
      <c r="M164">
        <v>51.343934135119859</v>
      </c>
      <c r="N164">
        <v>47.937400288687989</v>
      </c>
      <c r="O164">
        <v>50.31856912566208</v>
      </c>
      <c r="P164">
        <v>49.77599622730488</v>
      </c>
      <c r="Q164">
        <v>51.241431835491248</v>
      </c>
      <c r="R164">
        <v>51.259020420697063</v>
      </c>
      <c r="T164" s="9">
        <v>6.2649667000000004</v>
      </c>
      <c r="U164" s="9">
        <v>93.186229999999995</v>
      </c>
      <c r="V164" s="9">
        <v>3.3083499999999999</v>
      </c>
      <c r="W164" s="9">
        <v>2</v>
      </c>
      <c r="X164" s="9">
        <v>49.717898571428599</v>
      </c>
      <c r="Y164" s="9">
        <v>0.41221328910689797</v>
      </c>
      <c r="Z164" s="9">
        <v>7</v>
      </c>
      <c r="AA164" s="9">
        <v>50.7916185714286</v>
      </c>
      <c r="AB164" s="9">
        <v>0.216265586120714</v>
      </c>
      <c r="AC164" s="9">
        <v>7</v>
      </c>
    </row>
    <row r="165" spans="2:29" x14ac:dyDescent="0.25">
      <c r="B165">
        <v>6.3461499999999997</v>
      </c>
      <c r="C165">
        <v>97.510741321694056</v>
      </c>
      <c r="D165">
        <v>49.127792248796275</v>
      </c>
      <c r="E165">
        <v>50.327312879564637</v>
      </c>
      <c r="F165">
        <v>49.508275365795157</v>
      </c>
      <c r="G165">
        <v>49.411385260441861</v>
      </c>
      <c r="H165">
        <v>50.77224440593686</v>
      </c>
      <c r="I165">
        <v>50.756533700137553</v>
      </c>
      <c r="J165">
        <v>51.500974658869389</v>
      </c>
      <c r="K165">
        <v>89.890469595870584</v>
      </c>
      <c r="L165">
        <v>49.591477090676065</v>
      </c>
      <c r="M165">
        <v>50.585196545322461</v>
      </c>
      <c r="N165">
        <v>47.557547671503457</v>
      </c>
      <c r="O165">
        <v>50.387656405926151</v>
      </c>
      <c r="P165">
        <v>49.595221252849171</v>
      </c>
      <c r="Q165">
        <v>51.26428027418126</v>
      </c>
      <c r="R165">
        <v>51.573775525871334</v>
      </c>
      <c r="T165" s="9">
        <v>6.3461499999999997</v>
      </c>
      <c r="U165" s="9">
        <v>93.700604999999996</v>
      </c>
      <c r="V165" s="9">
        <v>3.8101349999999998</v>
      </c>
      <c r="W165" s="9">
        <v>2</v>
      </c>
      <c r="X165" s="9">
        <v>49.58361</v>
      </c>
      <c r="Y165" s="9">
        <v>0.394038799225708</v>
      </c>
      <c r="Z165" s="9">
        <v>7</v>
      </c>
      <c r="AA165" s="9">
        <v>50.696344285714297</v>
      </c>
      <c r="AB165" s="9">
        <v>0.33140507643938699</v>
      </c>
      <c r="AC165" s="9">
        <v>7</v>
      </c>
    </row>
    <row r="166" spans="2:29" x14ac:dyDescent="0.25">
      <c r="B166">
        <v>6.4274666666666658</v>
      </c>
      <c r="C166">
        <v>97.797176566868998</v>
      </c>
      <c r="D166">
        <v>49.31723103638803</v>
      </c>
      <c r="E166">
        <v>49.917185897941479</v>
      </c>
      <c r="F166">
        <v>49.092508195410574</v>
      </c>
      <c r="G166">
        <v>49.717787453636511</v>
      </c>
      <c r="H166">
        <v>50.742108038875912</v>
      </c>
      <c r="I166">
        <v>49.890767861477464</v>
      </c>
      <c r="J166">
        <v>51.111111111111107</v>
      </c>
      <c r="K166">
        <v>89.934533551554836</v>
      </c>
      <c r="L166">
        <v>49.006728612624158</v>
      </c>
      <c r="M166">
        <v>50.472193074501568</v>
      </c>
      <c r="N166">
        <v>47.451188938691786</v>
      </c>
      <c r="O166">
        <v>50.740769171720267</v>
      </c>
      <c r="P166">
        <v>49.658099504833764</v>
      </c>
      <c r="Q166">
        <v>51.26428027418126</v>
      </c>
      <c r="R166">
        <v>51.113158298787042</v>
      </c>
      <c r="T166" s="9">
        <v>6.4274667000000001</v>
      </c>
      <c r="U166" s="9">
        <v>93.865854999999996</v>
      </c>
      <c r="V166" s="9">
        <v>3.9313250000000002</v>
      </c>
      <c r="W166" s="9">
        <v>2</v>
      </c>
      <c r="X166" s="9">
        <v>49.4282585714286</v>
      </c>
      <c r="Y166" s="9">
        <v>0.415848929159368</v>
      </c>
      <c r="Z166" s="9">
        <v>7</v>
      </c>
      <c r="AA166" s="9">
        <v>50.499617142857097</v>
      </c>
      <c r="AB166" s="9">
        <v>0.27097575226009601</v>
      </c>
      <c r="AC166" s="9">
        <v>7</v>
      </c>
    </row>
    <row r="167" spans="2:29" x14ac:dyDescent="0.25">
      <c r="B167">
        <v>6.5088500000000007</v>
      </c>
      <c r="C167">
        <v>97.285685057628044</v>
      </c>
      <c r="D167">
        <v>48.535796037572027</v>
      </c>
      <c r="E167">
        <v>49.578042432368484</v>
      </c>
      <c r="F167">
        <v>48.748700727592549</v>
      </c>
      <c r="G167">
        <v>49.104983067247218</v>
      </c>
      <c r="H167">
        <v>50.116778422361186</v>
      </c>
      <c r="I167">
        <v>49.850311513876527</v>
      </c>
      <c r="J167">
        <v>50.666666666666671</v>
      </c>
      <c r="K167">
        <v>88.74480674808008</v>
      </c>
      <c r="L167">
        <v>48.413969881448253</v>
      </c>
      <c r="M167">
        <v>50.05246589716684</v>
      </c>
      <c r="N167">
        <v>46.607916128542129</v>
      </c>
      <c r="O167">
        <v>49.781223612497122</v>
      </c>
      <c r="P167">
        <v>49.563782126856879</v>
      </c>
      <c r="Q167">
        <v>51.165270373191163</v>
      </c>
      <c r="R167">
        <v>50.783049286043301</v>
      </c>
      <c r="T167" s="9">
        <v>6.5088499999999998</v>
      </c>
      <c r="U167" s="9">
        <v>93.015249999999995</v>
      </c>
      <c r="V167" s="9">
        <v>4.2704399999999998</v>
      </c>
      <c r="W167" s="9">
        <v>2</v>
      </c>
      <c r="X167" s="9">
        <v>48.816874285714299</v>
      </c>
      <c r="Y167" s="9">
        <v>0.440818882405273</v>
      </c>
      <c r="Z167" s="9">
        <v>7</v>
      </c>
      <c r="AA167" s="9">
        <v>50.178691428571398</v>
      </c>
      <c r="AB167" s="9">
        <v>0.27685948520803799</v>
      </c>
      <c r="AC167" s="9">
        <v>7</v>
      </c>
    </row>
    <row r="168" spans="2:29" x14ac:dyDescent="0.25">
      <c r="B168">
        <v>6.5902333333333356</v>
      </c>
      <c r="C168">
        <v>98.056332264884404</v>
      </c>
      <c r="D168">
        <v>48.63840871418423</v>
      </c>
      <c r="E168">
        <v>49.499171858979416</v>
      </c>
      <c r="F168">
        <v>48.444870872311505</v>
      </c>
      <c r="G168">
        <v>49.645218513143043</v>
      </c>
      <c r="H168">
        <v>50.877721690650191</v>
      </c>
      <c r="I168">
        <v>49.089732178978885</v>
      </c>
      <c r="J168">
        <v>50.822612085769983</v>
      </c>
      <c r="K168">
        <v>89.607201309328971</v>
      </c>
      <c r="L168">
        <v>48.902595322012175</v>
      </c>
      <c r="M168">
        <v>48.930502865445149</v>
      </c>
      <c r="N168">
        <v>46.577527919167359</v>
      </c>
      <c r="O168">
        <v>49.742841790128196</v>
      </c>
      <c r="P168">
        <v>49.139353925960862</v>
      </c>
      <c r="Q168">
        <v>50.799695354150799</v>
      </c>
      <c r="R168">
        <v>50.621833256563797</v>
      </c>
      <c r="T168" s="9">
        <v>6.5902333000000004</v>
      </c>
      <c r="U168" s="9">
        <v>93.831765000000004</v>
      </c>
      <c r="V168" s="9">
        <v>4.2245650000000001</v>
      </c>
      <c r="W168" s="9">
        <v>2</v>
      </c>
      <c r="X168" s="9">
        <v>48.676560000000002</v>
      </c>
      <c r="Y168" s="9">
        <v>0.390063562439325</v>
      </c>
      <c r="Z168" s="9">
        <v>7</v>
      </c>
      <c r="AA168" s="9">
        <v>50.1423085714286</v>
      </c>
      <c r="AB168" s="9">
        <v>0.30963453444518801</v>
      </c>
      <c r="AC168" s="9">
        <v>7</v>
      </c>
    </row>
    <row r="169" spans="2:29" x14ac:dyDescent="0.25">
      <c r="B169">
        <v>6.671616666666667</v>
      </c>
      <c r="C169">
        <v>96.665075359749025</v>
      </c>
      <c r="D169">
        <v>47.975372957613075</v>
      </c>
      <c r="E169">
        <v>48.749901411783263</v>
      </c>
      <c r="F169">
        <v>48.22899176461182</v>
      </c>
      <c r="G169">
        <v>48.564747621351394</v>
      </c>
      <c r="H169">
        <v>50.018835229413092</v>
      </c>
      <c r="I169">
        <v>49.777490088194838</v>
      </c>
      <c r="J169">
        <v>50.432748538011694</v>
      </c>
      <c r="K169">
        <v>88.952536824877242</v>
      </c>
      <c r="L169">
        <v>47.877282922140338</v>
      </c>
      <c r="M169">
        <v>48.987004600855599</v>
      </c>
      <c r="N169">
        <v>46.600319076198438</v>
      </c>
      <c r="O169">
        <v>49.689107238811694</v>
      </c>
      <c r="P169">
        <v>49.540202782362655</v>
      </c>
      <c r="Q169">
        <v>50.228484386900227</v>
      </c>
      <c r="R169">
        <v>49.900199600798402</v>
      </c>
      <c r="T169" s="9">
        <v>6.6716167000000004</v>
      </c>
      <c r="U169" s="9">
        <v>92.808809999999994</v>
      </c>
      <c r="V169" s="9">
        <v>3.8562699999999999</v>
      </c>
      <c r="W169" s="9">
        <v>2</v>
      </c>
      <c r="X169" s="9">
        <v>48.301138571428602</v>
      </c>
      <c r="Y169" s="9">
        <v>0.37103548429604699</v>
      </c>
      <c r="Z169" s="9">
        <v>7</v>
      </c>
      <c r="AA169" s="9">
        <v>49.780387142857101</v>
      </c>
      <c r="AB169" s="9">
        <v>0.230581630620464</v>
      </c>
      <c r="AC169" s="9">
        <v>7</v>
      </c>
    </row>
    <row r="170" spans="2:29" x14ac:dyDescent="0.25">
      <c r="B170">
        <v>6.7530000000000019</v>
      </c>
      <c r="C170">
        <v>96.480938416422291</v>
      </c>
      <c r="D170">
        <v>47.896440129449836</v>
      </c>
      <c r="E170">
        <v>48.316113258143389</v>
      </c>
      <c r="F170">
        <v>48.428879827296711</v>
      </c>
      <c r="G170">
        <v>48.919529108208351</v>
      </c>
      <c r="H170">
        <v>49.596926090559784</v>
      </c>
      <c r="I170">
        <v>48.895541710494378</v>
      </c>
      <c r="J170">
        <v>50.261208576998051</v>
      </c>
      <c r="K170">
        <v>89.56313735364472</v>
      </c>
      <c r="L170">
        <v>47.516821531560396</v>
      </c>
      <c r="M170">
        <v>48.995076277342804</v>
      </c>
      <c r="N170">
        <v>46.25845172073236</v>
      </c>
      <c r="O170">
        <v>48.698856221693404</v>
      </c>
      <c r="P170">
        <v>48.290497524168828</v>
      </c>
      <c r="Q170">
        <v>50.198019801980195</v>
      </c>
      <c r="R170">
        <v>50.168892983264243</v>
      </c>
      <c r="T170" s="9">
        <v>6.7530000000000001</v>
      </c>
      <c r="U170" s="9">
        <v>93.022040000000004</v>
      </c>
      <c r="V170" s="9">
        <v>3.4588999999999999</v>
      </c>
      <c r="W170" s="9">
        <v>2</v>
      </c>
      <c r="X170" s="9">
        <v>48.015805714285698</v>
      </c>
      <c r="Y170" s="9">
        <v>0.34633758430768302</v>
      </c>
      <c r="Z170" s="9">
        <v>7</v>
      </c>
      <c r="AA170" s="9">
        <v>49.475802857142902</v>
      </c>
      <c r="AB170" s="9">
        <v>0.29618972732028997</v>
      </c>
      <c r="AC170" s="9">
        <v>7</v>
      </c>
    </row>
    <row r="171" spans="2:29" x14ac:dyDescent="0.25">
      <c r="B171">
        <v>6.8343833333333333</v>
      </c>
      <c r="C171">
        <v>95.921707699652188</v>
      </c>
      <c r="D171">
        <v>47.201831241613384</v>
      </c>
      <c r="E171">
        <v>48.828771985172331</v>
      </c>
      <c r="F171">
        <v>48.093067881986087</v>
      </c>
      <c r="G171">
        <v>48.129333978390584</v>
      </c>
      <c r="H171">
        <v>49.340766970541701</v>
      </c>
      <c r="I171">
        <v>48.774172667691559</v>
      </c>
      <c r="J171">
        <v>49.816764132553601</v>
      </c>
      <c r="K171">
        <v>89.449830039028072</v>
      </c>
      <c r="L171">
        <v>48.021467478372315</v>
      </c>
      <c r="M171">
        <v>48.300912099443053</v>
      </c>
      <c r="N171">
        <v>45.931778469953663</v>
      </c>
      <c r="O171">
        <v>48.806325324326401</v>
      </c>
      <c r="P171">
        <v>48.282637742670751</v>
      </c>
      <c r="Q171">
        <v>49.466869763899467</v>
      </c>
      <c r="R171">
        <v>49.30139720558882</v>
      </c>
      <c r="T171" s="9">
        <v>6.8343832999999998</v>
      </c>
      <c r="U171" s="9">
        <v>92.685770000000005</v>
      </c>
      <c r="V171" s="9">
        <v>3.2359399999999998</v>
      </c>
      <c r="W171" s="9">
        <v>2</v>
      </c>
      <c r="X171" s="9">
        <v>47.883451428571398</v>
      </c>
      <c r="Y171" s="9">
        <v>0.38595033996140798</v>
      </c>
      <c r="Z171" s="9">
        <v>7</v>
      </c>
      <c r="AA171" s="9">
        <v>49.015991428571397</v>
      </c>
      <c r="AB171" s="9">
        <v>0.23973752384667699</v>
      </c>
      <c r="AC171" s="9">
        <v>7</v>
      </c>
    </row>
    <row r="172" spans="2:29" x14ac:dyDescent="0.25">
      <c r="B172">
        <v>6.9155666666666686</v>
      </c>
      <c r="C172">
        <v>96.671895246538909</v>
      </c>
      <c r="D172">
        <v>47.699108059041755</v>
      </c>
      <c r="E172">
        <v>48.600047322344032</v>
      </c>
      <c r="F172">
        <v>47.813224594227236</v>
      </c>
      <c r="G172">
        <v>48.0648282535075</v>
      </c>
      <c r="H172">
        <v>48.94899419874934</v>
      </c>
      <c r="I172">
        <v>48.757990128651187</v>
      </c>
      <c r="J172">
        <v>49.060428849902529</v>
      </c>
      <c r="K172">
        <v>89.600906458516931</v>
      </c>
      <c r="L172">
        <v>47.925344440884331</v>
      </c>
      <c r="M172">
        <v>49.188796513035761</v>
      </c>
      <c r="N172">
        <v>45.605105219174966</v>
      </c>
      <c r="O172">
        <v>48.14615797958087</v>
      </c>
      <c r="P172">
        <v>48.361235557651497</v>
      </c>
      <c r="Q172">
        <v>49.299314546839298</v>
      </c>
      <c r="R172">
        <v>49.570090588054661</v>
      </c>
      <c r="T172" s="9">
        <v>6.9155667000000003</v>
      </c>
      <c r="U172" s="9">
        <v>93.136404999999996</v>
      </c>
      <c r="V172" s="9">
        <v>3.5354950000000001</v>
      </c>
      <c r="W172" s="9">
        <v>2</v>
      </c>
      <c r="X172" s="9">
        <v>47.853969999999997</v>
      </c>
      <c r="Y172" s="9">
        <v>0.42291191951358698</v>
      </c>
      <c r="Z172" s="9">
        <v>7</v>
      </c>
      <c r="AA172" s="9">
        <v>48.866125714285701</v>
      </c>
      <c r="AB172" s="9">
        <v>0.19739450016289101</v>
      </c>
      <c r="AC172" s="9">
        <v>7</v>
      </c>
    </row>
    <row r="173" spans="2:29" x14ac:dyDescent="0.25">
      <c r="B173">
        <v>6.9969000000000019</v>
      </c>
      <c r="C173">
        <v>96.521857737161568</v>
      </c>
      <c r="D173">
        <v>47.651748362143813</v>
      </c>
      <c r="E173">
        <v>47.487972237558168</v>
      </c>
      <c r="F173">
        <v>47.357479811305666</v>
      </c>
      <c r="G173">
        <v>47.371391711014354</v>
      </c>
      <c r="H173">
        <v>48.549687335191742</v>
      </c>
      <c r="I173">
        <v>48.555708390646487</v>
      </c>
      <c r="J173">
        <v>49.489278752436647</v>
      </c>
      <c r="K173">
        <v>89.707918922321539</v>
      </c>
      <c r="L173">
        <v>46.651714194168534</v>
      </c>
      <c r="M173">
        <v>48.744854306239404</v>
      </c>
      <c r="N173">
        <v>45.627896376206031</v>
      </c>
      <c r="O173">
        <v>47.984954325631378</v>
      </c>
      <c r="P173">
        <v>47.866069323272811</v>
      </c>
      <c r="Q173">
        <v>48.84996191926885</v>
      </c>
      <c r="R173">
        <v>48.917549516351912</v>
      </c>
      <c r="T173" s="9">
        <v>6.9969000000000001</v>
      </c>
      <c r="U173" s="9">
        <v>93.114890000000003</v>
      </c>
      <c r="V173" s="9">
        <v>3.4069699999999998</v>
      </c>
      <c r="W173" s="9">
        <v>2</v>
      </c>
      <c r="X173" s="9">
        <v>47.358087142857102</v>
      </c>
      <c r="Y173" s="9">
        <v>0.37517273100415499</v>
      </c>
      <c r="Z173" s="9">
        <v>7</v>
      </c>
      <c r="AA173" s="9">
        <v>48.514235714285697</v>
      </c>
      <c r="AB173" s="9">
        <v>0.26526163233644601</v>
      </c>
      <c r="AC173" s="9">
        <v>7</v>
      </c>
    </row>
    <row r="174" spans="2:29" x14ac:dyDescent="0.25">
      <c r="B174">
        <v>7.0782833333333333</v>
      </c>
      <c r="C174">
        <v>96.453658869262767</v>
      </c>
      <c r="D174">
        <v>46.704554424185019</v>
      </c>
      <c r="E174">
        <v>47.535294581591607</v>
      </c>
      <c r="F174">
        <v>47.445430558887026</v>
      </c>
      <c r="G174">
        <v>47.411707789066284</v>
      </c>
      <c r="H174">
        <v>48.534619151661268</v>
      </c>
      <c r="I174">
        <v>48.062140949915047</v>
      </c>
      <c r="J174">
        <v>48.662768031189088</v>
      </c>
      <c r="K174">
        <v>90.614377439254696</v>
      </c>
      <c r="L174">
        <v>46.731816725408521</v>
      </c>
      <c r="M174">
        <v>47.953830010493178</v>
      </c>
      <c r="N174">
        <v>45.51394059105067</v>
      </c>
      <c r="O174">
        <v>47.854456129577031</v>
      </c>
      <c r="P174">
        <v>47.559537844847917</v>
      </c>
      <c r="Q174">
        <v>48.225437928408226</v>
      </c>
      <c r="R174">
        <v>49.163212037463531</v>
      </c>
      <c r="T174" s="9">
        <v>7.0782832999999998</v>
      </c>
      <c r="U174" s="9">
        <v>93.534019999999998</v>
      </c>
      <c r="V174" s="9">
        <v>2.9196399999999998</v>
      </c>
      <c r="W174" s="9">
        <v>2</v>
      </c>
      <c r="X174" s="9">
        <v>47.105617142857099</v>
      </c>
      <c r="Y174" s="9">
        <v>0.32419635077493197</v>
      </c>
      <c r="Z174" s="9">
        <v>7</v>
      </c>
      <c r="AA174" s="9">
        <v>48.231347142857103</v>
      </c>
      <c r="AB174" s="9">
        <v>0.233924302303466</v>
      </c>
      <c r="AC174" s="9">
        <v>7</v>
      </c>
    </row>
    <row r="175" spans="2:29" x14ac:dyDescent="0.25">
      <c r="B175">
        <v>7.1596666666666682</v>
      </c>
      <c r="C175">
        <v>96.665075359749025</v>
      </c>
      <c r="D175">
        <v>46.633514878838113</v>
      </c>
      <c r="E175">
        <v>47.598391040302864</v>
      </c>
      <c r="F175">
        <v>46.797793235787957</v>
      </c>
      <c r="G175">
        <v>46.984357361715851</v>
      </c>
      <c r="H175">
        <v>48.519550968130794</v>
      </c>
      <c r="I175">
        <v>47.97313698519298</v>
      </c>
      <c r="J175">
        <v>48.670565302144247</v>
      </c>
      <c r="K175">
        <v>89.796046833690042</v>
      </c>
      <c r="L175">
        <v>46.379365587952584</v>
      </c>
      <c r="M175">
        <v>47.90539995156994</v>
      </c>
      <c r="N175">
        <v>44.860594089493276</v>
      </c>
      <c r="O175">
        <v>47.662547017732408</v>
      </c>
      <c r="P175">
        <v>47.080091173465377</v>
      </c>
      <c r="Q175">
        <v>48.354912414318356</v>
      </c>
      <c r="R175">
        <v>49.263012436665136</v>
      </c>
      <c r="T175" s="9">
        <v>7.1596666999999998</v>
      </c>
      <c r="U175" s="9">
        <v>93.230564999999999</v>
      </c>
      <c r="V175" s="9">
        <v>3.4345150000000002</v>
      </c>
      <c r="W175" s="9">
        <v>2</v>
      </c>
      <c r="X175" s="9">
        <v>46.833942857142901</v>
      </c>
      <c r="Y175" s="9">
        <v>0.395246396355454</v>
      </c>
      <c r="Z175" s="9">
        <v>7</v>
      </c>
      <c r="AA175" s="9">
        <v>48.1208042857143</v>
      </c>
      <c r="AB175" s="9">
        <v>0.316869976517762</v>
      </c>
      <c r="AC175" s="9">
        <v>7</v>
      </c>
    </row>
    <row r="176" spans="2:29" x14ac:dyDescent="0.25">
      <c r="B176">
        <v>7.2410499999999995</v>
      </c>
      <c r="C176">
        <v>95.662552001636769</v>
      </c>
      <c r="D176">
        <v>46.388823111532083</v>
      </c>
      <c r="E176">
        <v>47.093619370612828</v>
      </c>
      <c r="F176">
        <v>46.206124570240661</v>
      </c>
      <c r="G176">
        <v>46.500564425092726</v>
      </c>
      <c r="H176">
        <v>47.909289535146534</v>
      </c>
      <c r="I176">
        <v>47.859859211910347</v>
      </c>
      <c r="J176">
        <v>48.584795321637422</v>
      </c>
      <c r="K176">
        <v>89.430945486591966</v>
      </c>
      <c r="L176">
        <v>46.082986222364624</v>
      </c>
      <c r="M176">
        <v>47.808539833723465</v>
      </c>
      <c r="N176">
        <v>44.602294309807796</v>
      </c>
      <c r="O176">
        <v>47.409226990097494</v>
      </c>
      <c r="P176">
        <v>46.828578165526999</v>
      </c>
      <c r="Q176">
        <v>48.118811881188115</v>
      </c>
      <c r="R176">
        <v>48.195915860586517</v>
      </c>
      <c r="T176" s="9">
        <v>7.2410500000000004</v>
      </c>
      <c r="U176" s="9">
        <v>92.546750000000003</v>
      </c>
      <c r="V176" s="9">
        <v>3.1158000000000001</v>
      </c>
      <c r="W176" s="9">
        <v>2</v>
      </c>
      <c r="X176" s="9">
        <v>46.513087142857103</v>
      </c>
      <c r="Y176" s="9">
        <v>0.40131002582443698</v>
      </c>
      <c r="Z176" s="9">
        <v>7</v>
      </c>
      <c r="AA176" s="9">
        <v>47.713974285714301</v>
      </c>
      <c r="AB176" s="9">
        <v>0.28744478523922601</v>
      </c>
      <c r="AC176" s="9">
        <v>7</v>
      </c>
    </row>
    <row r="177" spans="2:29" x14ac:dyDescent="0.25">
      <c r="B177">
        <v>7.3224333333333345</v>
      </c>
      <c r="C177">
        <v>96.978790152083477</v>
      </c>
      <c r="D177">
        <v>46.28621043491988</v>
      </c>
      <c r="E177">
        <v>47.07784525593501</v>
      </c>
      <c r="F177">
        <v>46.81378428080275</v>
      </c>
      <c r="G177">
        <v>46.968230930495082</v>
      </c>
      <c r="H177">
        <v>47.781209975137493</v>
      </c>
      <c r="I177">
        <v>47.261105267416461</v>
      </c>
      <c r="J177">
        <v>47.742690058479532</v>
      </c>
      <c r="K177">
        <v>89.928238700742796</v>
      </c>
      <c r="L177">
        <v>46.259211791092596</v>
      </c>
      <c r="M177">
        <v>47.324239244491082</v>
      </c>
      <c r="N177">
        <v>44.913773455899111</v>
      </c>
      <c r="O177">
        <v>47.608812466415905</v>
      </c>
      <c r="P177">
        <v>47.009353139982707</v>
      </c>
      <c r="Q177">
        <v>47.989337395277985</v>
      </c>
      <c r="R177">
        <v>48.295716259788115</v>
      </c>
      <c r="T177" s="9">
        <v>7.3224333000000001</v>
      </c>
      <c r="U177" s="9">
        <v>93.453514999999996</v>
      </c>
      <c r="V177" s="9">
        <v>3.5252750000000002</v>
      </c>
      <c r="W177" s="9">
        <v>2</v>
      </c>
      <c r="X177" s="9">
        <v>46.611981428571397</v>
      </c>
      <c r="Y177" s="9">
        <v>0.34063080220608999</v>
      </c>
      <c r="Z177" s="9">
        <v>7</v>
      </c>
      <c r="AA177" s="9">
        <v>47.578235714285697</v>
      </c>
      <c r="AB177" s="9">
        <v>0.19200327705359599</v>
      </c>
      <c r="AC177" s="9">
        <v>7</v>
      </c>
    </row>
    <row r="178" spans="2:29" x14ac:dyDescent="0.25">
      <c r="B178">
        <v>7.4038166666666658</v>
      </c>
      <c r="C178">
        <v>96.931050944554315</v>
      </c>
      <c r="D178">
        <v>46.12045149577709</v>
      </c>
      <c r="E178">
        <v>46.249704235349789</v>
      </c>
      <c r="F178">
        <v>46.406012632925567</v>
      </c>
      <c r="G178">
        <v>47.3472020641832</v>
      </c>
      <c r="H178">
        <v>48.105175921042722</v>
      </c>
      <c r="I178">
        <v>47.398656849259645</v>
      </c>
      <c r="J178">
        <v>48.015594541910332</v>
      </c>
      <c r="K178">
        <v>89.745688027193765</v>
      </c>
      <c r="L178">
        <v>46.163088753604612</v>
      </c>
      <c r="M178">
        <v>48.107191863750096</v>
      </c>
      <c r="N178">
        <v>44.131277064498974</v>
      </c>
      <c r="O178">
        <v>46.587855991402471</v>
      </c>
      <c r="P178">
        <v>46.938615106500038</v>
      </c>
      <c r="Q178">
        <v>47.212490479817212</v>
      </c>
      <c r="R178">
        <v>47.604790419161674</v>
      </c>
      <c r="T178" s="9">
        <v>7.4038167000000001</v>
      </c>
      <c r="U178" s="9">
        <v>93.338369999999998</v>
      </c>
      <c r="V178" s="9">
        <v>3.5926800000000001</v>
      </c>
      <c r="W178" s="9">
        <v>2</v>
      </c>
      <c r="X178" s="9">
        <v>46.2522257142857</v>
      </c>
      <c r="Y178" s="9">
        <v>0.43917996089496297</v>
      </c>
      <c r="Z178" s="9">
        <v>7</v>
      </c>
      <c r="AA178" s="9">
        <v>47.517504285714303</v>
      </c>
      <c r="AB178" s="9">
        <v>0.15978699844088801</v>
      </c>
      <c r="AC178" s="9">
        <v>7</v>
      </c>
    </row>
    <row r="179" spans="2:29" x14ac:dyDescent="0.25">
      <c r="B179">
        <v>7.4852000000000007</v>
      </c>
      <c r="C179">
        <v>97.360703812316714</v>
      </c>
      <c r="D179">
        <v>46.799273817980897</v>
      </c>
      <c r="E179">
        <v>46.651944159634041</v>
      </c>
      <c r="F179">
        <v>45.686415607259931</v>
      </c>
      <c r="G179">
        <v>46.105466860183839</v>
      </c>
      <c r="H179">
        <v>47.073005349205154</v>
      </c>
      <c r="I179">
        <v>46.767537826685007</v>
      </c>
      <c r="J179">
        <v>48.171539961013643</v>
      </c>
      <c r="K179">
        <v>89.544252801208614</v>
      </c>
      <c r="L179">
        <v>45.450176225568725</v>
      </c>
      <c r="M179">
        <v>47.46145774477359</v>
      </c>
      <c r="N179">
        <v>43.986933069968856</v>
      </c>
      <c r="O179">
        <v>46.940968757196593</v>
      </c>
      <c r="P179">
        <v>46.451308653619428</v>
      </c>
      <c r="Q179">
        <v>47.463823305407466</v>
      </c>
      <c r="R179">
        <v>47.474282204821129</v>
      </c>
      <c r="T179" s="9">
        <v>7.4851999999999999</v>
      </c>
      <c r="U179" s="9">
        <v>93.452475000000007</v>
      </c>
      <c r="V179" s="9">
        <v>3.9082249999999901</v>
      </c>
      <c r="W179" s="9">
        <v>2</v>
      </c>
      <c r="X179" s="9">
        <v>46.139595714285697</v>
      </c>
      <c r="Y179" s="9">
        <v>0.44726216607721397</v>
      </c>
      <c r="Z179" s="9">
        <v>7</v>
      </c>
      <c r="AA179" s="9">
        <v>47.072424285714298</v>
      </c>
      <c r="AB179" s="9">
        <v>0.26441635147602199</v>
      </c>
      <c r="AC179" s="9">
        <v>7</v>
      </c>
    </row>
    <row r="180" spans="2:29" x14ac:dyDescent="0.25">
      <c r="B180">
        <v>7.5665833333333357</v>
      </c>
      <c r="C180">
        <v>95.642092341267144</v>
      </c>
      <c r="D180">
        <v>45.970479122266951</v>
      </c>
      <c r="E180">
        <v>46.423219496805743</v>
      </c>
      <c r="F180">
        <v>46.094187255137129</v>
      </c>
      <c r="G180">
        <v>46.266731172391552</v>
      </c>
      <c r="H180">
        <v>47.103141716266109</v>
      </c>
      <c r="I180">
        <v>46.751355287644628</v>
      </c>
      <c r="J180">
        <v>48.686159844054586</v>
      </c>
      <c r="K180">
        <v>90.375173108397334</v>
      </c>
      <c r="L180">
        <v>45.626401794296697</v>
      </c>
      <c r="M180">
        <v>46.686576802001781</v>
      </c>
      <c r="N180">
        <v>43.774215604345514</v>
      </c>
      <c r="O180">
        <v>46.779765103247101</v>
      </c>
      <c r="P180">
        <v>46.749980350546252</v>
      </c>
      <c r="Q180">
        <v>46.930693069306926</v>
      </c>
      <c r="R180">
        <v>47.635498234300627</v>
      </c>
      <c r="T180" s="9">
        <v>7.5665832999999996</v>
      </c>
      <c r="U180" s="9">
        <v>93.008629999999997</v>
      </c>
      <c r="V180" s="9">
        <v>2.6334599999999999</v>
      </c>
      <c r="W180" s="9">
        <v>2</v>
      </c>
      <c r="X180" s="9">
        <v>45.907837142857097</v>
      </c>
      <c r="Y180" s="9">
        <v>0.38737539707697499</v>
      </c>
      <c r="Z180" s="9">
        <v>7</v>
      </c>
      <c r="AA180" s="9">
        <v>47.160508571428601</v>
      </c>
      <c r="AB180" s="9">
        <v>0.29857252703033299</v>
      </c>
      <c r="AC180" s="9">
        <v>7</v>
      </c>
    </row>
    <row r="181" spans="2:29" x14ac:dyDescent="0.25">
      <c r="B181">
        <v>7.647966666666667</v>
      </c>
      <c r="C181">
        <v>95.567073586578459</v>
      </c>
      <c r="D181">
        <v>45.804720183124161</v>
      </c>
      <c r="E181">
        <v>45.997318400504774</v>
      </c>
      <c r="F181">
        <v>45.470536499560247</v>
      </c>
      <c r="G181">
        <v>46.040961135300755</v>
      </c>
      <c r="H181">
        <v>46.967528064491823</v>
      </c>
      <c r="I181">
        <v>46.079779917469047</v>
      </c>
      <c r="J181">
        <v>46.931773879142305</v>
      </c>
      <c r="K181">
        <v>90.551428931134339</v>
      </c>
      <c r="L181">
        <v>45.137776353732775</v>
      </c>
      <c r="M181">
        <v>46.339494713051899</v>
      </c>
      <c r="N181">
        <v>44.116082959811592</v>
      </c>
      <c r="O181">
        <v>46.564826897981114</v>
      </c>
      <c r="P181">
        <v>45.924703293248449</v>
      </c>
      <c r="Q181">
        <v>46.93830921553694</v>
      </c>
      <c r="R181">
        <v>47.535697835099036</v>
      </c>
      <c r="T181" s="9">
        <v>7.6479666999999996</v>
      </c>
      <c r="U181" s="9">
        <v>93.059250000000006</v>
      </c>
      <c r="V181" s="9">
        <v>2.5078200000000002</v>
      </c>
      <c r="W181" s="9">
        <v>2</v>
      </c>
      <c r="X181" s="9">
        <v>45.632965714285703</v>
      </c>
      <c r="Y181" s="9">
        <v>0.31252940692004699</v>
      </c>
      <c r="Z181" s="9">
        <v>7</v>
      </c>
      <c r="AA181" s="9">
        <v>46.631250000000001</v>
      </c>
      <c r="AB181" s="9">
        <v>0.232352692832828</v>
      </c>
      <c r="AC181" s="9">
        <v>7</v>
      </c>
    </row>
    <row r="182" spans="2:29" x14ac:dyDescent="0.25">
      <c r="B182">
        <v>7.7291666666666661</v>
      </c>
      <c r="C182">
        <v>97.722157812180328</v>
      </c>
      <c r="D182">
        <v>45.039071749940803</v>
      </c>
      <c r="E182">
        <v>45.729158450981942</v>
      </c>
      <c r="F182">
        <v>45.054769329175656</v>
      </c>
      <c r="G182">
        <v>44.83954200935333</v>
      </c>
      <c r="H182">
        <v>46.59835756799518</v>
      </c>
      <c r="I182">
        <v>45.9826846832268</v>
      </c>
      <c r="J182">
        <v>47.306042884990248</v>
      </c>
      <c r="K182">
        <v>89.298753619539212</v>
      </c>
      <c r="L182">
        <v>45.185837872476768</v>
      </c>
      <c r="M182">
        <v>46.856082008233109</v>
      </c>
      <c r="N182">
        <v>43.234824887943482</v>
      </c>
      <c r="O182">
        <v>46.065863207185075</v>
      </c>
      <c r="P182">
        <v>45.75178810029081</v>
      </c>
      <c r="Q182">
        <v>46.862147753236862</v>
      </c>
      <c r="R182">
        <v>47.267004452633195</v>
      </c>
      <c r="T182" s="9">
        <v>7.7291667000000004</v>
      </c>
      <c r="U182" s="9">
        <v>93.510454999999993</v>
      </c>
      <c r="V182" s="9">
        <v>4.2117050000000003</v>
      </c>
      <c r="W182" s="9">
        <v>2</v>
      </c>
      <c r="X182" s="9">
        <v>45.309371428571403</v>
      </c>
      <c r="Y182" s="9">
        <v>0.42532097687919102</v>
      </c>
      <c r="Z182" s="9">
        <v>7</v>
      </c>
      <c r="AA182" s="9">
        <v>46.372508571428597</v>
      </c>
      <c r="AB182" s="9">
        <v>0.33980400307648401</v>
      </c>
      <c r="AC182" s="9">
        <v>7</v>
      </c>
    </row>
    <row r="183" spans="2:29" x14ac:dyDescent="0.25">
      <c r="B183">
        <v>7.8104833333333357</v>
      </c>
      <c r="C183">
        <v>96.542317397531193</v>
      </c>
      <c r="D183">
        <v>45.078538164022419</v>
      </c>
      <c r="E183">
        <v>45.713384336304124</v>
      </c>
      <c r="F183">
        <v>44.934836491564724</v>
      </c>
      <c r="G183">
        <v>45.903886469924203</v>
      </c>
      <c r="H183">
        <v>46.199050704437575</v>
      </c>
      <c r="I183">
        <v>46.136418804110363</v>
      </c>
      <c r="J183">
        <v>46.799220272904485</v>
      </c>
      <c r="K183">
        <v>90.180032733224223</v>
      </c>
      <c r="L183">
        <v>44.392822813200901</v>
      </c>
      <c r="M183">
        <v>45.22560335781742</v>
      </c>
      <c r="N183">
        <v>43.531109929347409</v>
      </c>
      <c r="O183">
        <v>45.659015890074464</v>
      </c>
      <c r="P183">
        <v>45.319500117896723</v>
      </c>
      <c r="Q183">
        <v>46.999238385376998</v>
      </c>
      <c r="R183">
        <v>46.407185628742518</v>
      </c>
      <c r="T183" s="9">
        <v>7.8104832999999996</v>
      </c>
      <c r="U183" s="9">
        <v>93.361175000000003</v>
      </c>
      <c r="V183" s="9">
        <v>3.1811449999999999</v>
      </c>
      <c r="W183" s="9">
        <v>2</v>
      </c>
      <c r="X183" s="9">
        <v>44.9336157142857</v>
      </c>
      <c r="Y183" s="9">
        <v>0.28867453137744298</v>
      </c>
      <c r="Z183" s="9">
        <v>7</v>
      </c>
      <c r="AA183" s="9">
        <v>46.252072857142899</v>
      </c>
      <c r="AB183" s="9">
        <v>0.212064708562474</v>
      </c>
      <c r="AC183" s="9">
        <v>7</v>
      </c>
    </row>
    <row r="184" spans="2:29" x14ac:dyDescent="0.25">
      <c r="B184">
        <v>7.891866666666667</v>
      </c>
      <c r="C184">
        <v>96.453658869262767</v>
      </c>
      <c r="D184">
        <v>44.628621043491989</v>
      </c>
      <c r="E184">
        <v>45.035097405158133</v>
      </c>
      <c r="F184">
        <v>44.511073798672747</v>
      </c>
      <c r="G184">
        <v>45.10562812449605</v>
      </c>
      <c r="H184">
        <v>46.13877797031568</v>
      </c>
      <c r="I184">
        <v>46.225422768832431</v>
      </c>
      <c r="J184">
        <v>46.658869395711498</v>
      </c>
      <c r="K184">
        <v>88.751101598892106</v>
      </c>
      <c r="L184">
        <v>45.08971483498879</v>
      </c>
      <c r="M184">
        <v>46.137702800871743</v>
      </c>
      <c r="N184">
        <v>43.067689736382285</v>
      </c>
      <c r="O184">
        <v>46.134950487449146</v>
      </c>
      <c r="P184">
        <v>45.091566454452561</v>
      </c>
      <c r="Q184">
        <v>46.108149276466108</v>
      </c>
      <c r="R184">
        <v>46.453247351450941</v>
      </c>
      <c r="T184" s="9">
        <v>7.8918666999999996</v>
      </c>
      <c r="U184" s="9">
        <v>92.602379999999997</v>
      </c>
      <c r="V184" s="9">
        <v>3.85128</v>
      </c>
      <c r="W184" s="9">
        <v>2</v>
      </c>
      <c r="X184" s="9">
        <v>44.9435485714286</v>
      </c>
      <c r="Y184" s="9">
        <v>0.39881499844884899</v>
      </c>
      <c r="Z184" s="9">
        <v>7</v>
      </c>
      <c r="AA184" s="9">
        <v>45.968809999999998</v>
      </c>
      <c r="AB184" s="9">
        <v>0.23602102286307799</v>
      </c>
      <c r="AC184" s="9">
        <v>7</v>
      </c>
    </row>
    <row r="185" spans="2:29" x14ac:dyDescent="0.25">
      <c r="B185">
        <v>7.9732500000000019</v>
      </c>
      <c r="C185">
        <v>96.624156039009762</v>
      </c>
      <c r="D185">
        <v>44.423395690267583</v>
      </c>
      <c r="E185">
        <v>45.271709125325344</v>
      </c>
      <c r="F185">
        <v>44.455105141120974</v>
      </c>
      <c r="G185">
        <v>44.976616674729883</v>
      </c>
      <c r="H185">
        <v>46.04836886913283</v>
      </c>
      <c r="I185">
        <v>45.5862124767376</v>
      </c>
      <c r="J185">
        <v>46.549707602339183</v>
      </c>
      <c r="K185">
        <v>89.412060934155861</v>
      </c>
      <c r="L185">
        <v>43.655879525793019</v>
      </c>
      <c r="M185">
        <v>45.750262329485835</v>
      </c>
      <c r="N185">
        <v>42.816987009040488</v>
      </c>
      <c r="O185">
        <v>45.344284946649267</v>
      </c>
      <c r="P185">
        <v>45.170164269433307</v>
      </c>
      <c r="Q185">
        <v>46.66412795125666</v>
      </c>
      <c r="R185">
        <v>46.253646553047751</v>
      </c>
      <c r="T185" s="9">
        <v>7.9732500000000002</v>
      </c>
      <c r="U185" s="9">
        <v>93.018109999999993</v>
      </c>
      <c r="V185" s="9">
        <v>3.6060500000000002</v>
      </c>
      <c r="W185" s="9">
        <v>2</v>
      </c>
      <c r="X185" s="9">
        <v>44.531089999999999</v>
      </c>
      <c r="Y185" s="9">
        <v>0.39089862587925001</v>
      </c>
      <c r="Z185" s="9">
        <v>7</v>
      </c>
      <c r="AA185" s="9">
        <v>45.892692857142897</v>
      </c>
      <c r="AB185" s="9">
        <v>0.2505464111622</v>
      </c>
      <c r="AC185" s="9">
        <v>7</v>
      </c>
    </row>
    <row r="186" spans="2:29" x14ac:dyDescent="0.25">
      <c r="B186">
        <v>8.0546333333333333</v>
      </c>
      <c r="C186">
        <v>97.865375434767785</v>
      </c>
      <c r="D186">
        <v>44.218170337043176</v>
      </c>
      <c r="E186">
        <v>44.956226831769072</v>
      </c>
      <c r="F186">
        <v>44.07132006076597</v>
      </c>
      <c r="G186">
        <v>44.613771972262541</v>
      </c>
      <c r="H186">
        <v>46.357266631507571</v>
      </c>
      <c r="I186">
        <v>45.43247835585403</v>
      </c>
      <c r="J186">
        <v>45.840155945419106</v>
      </c>
      <c r="K186">
        <v>88.8895883167569</v>
      </c>
      <c r="L186">
        <v>44.416853572572897</v>
      </c>
      <c r="M186">
        <v>45.717975623537008</v>
      </c>
      <c r="N186">
        <v>42.429537339512265</v>
      </c>
      <c r="O186">
        <v>45.229139479542489</v>
      </c>
      <c r="P186">
        <v>44.580680657077728</v>
      </c>
      <c r="Q186">
        <v>46.397562833206393</v>
      </c>
      <c r="R186">
        <v>45.524335943497618</v>
      </c>
      <c r="T186" s="9">
        <v>8.0546333000000008</v>
      </c>
      <c r="U186" s="9">
        <v>93.377484999999993</v>
      </c>
      <c r="V186" s="9">
        <v>4.487895</v>
      </c>
      <c r="W186" s="9">
        <v>2</v>
      </c>
      <c r="X186" s="9">
        <v>44.434175714285701</v>
      </c>
      <c r="Y186" s="9">
        <v>0.40088739667593098</v>
      </c>
      <c r="Z186" s="9">
        <v>7</v>
      </c>
      <c r="AA186" s="9">
        <v>45.535179999999997</v>
      </c>
      <c r="AB186" s="9">
        <v>0.27959475208815698</v>
      </c>
      <c r="AC186" s="9">
        <v>7</v>
      </c>
    </row>
    <row r="187" spans="2:29" x14ac:dyDescent="0.25">
      <c r="B187">
        <v>8.1360166666666682</v>
      </c>
      <c r="C187">
        <v>95.97626679397122</v>
      </c>
      <c r="D187">
        <v>44.107664377614654</v>
      </c>
      <c r="E187">
        <v>44.538212792807002</v>
      </c>
      <c r="F187">
        <v>44.063324538258577</v>
      </c>
      <c r="G187">
        <v>44.565392678600226</v>
      </c>
      <c r="H187">
        <v>45.325096059670003</v>
      </c>
      <c r="I187">
        <v>45.100736305526333</v>
      </c>
      <c r="J187">
        <v>46.393762183235864</v>
      </c>
      <c r="K187">
        <v>89.42465063577994</v>
      </c>
      <c r="L187">
        <v>44.160525472604931</v>
      </c>
      <c r="M187">
        <v>45.177173298894182</v>
      </c>
      <c r="N187">
        <v>42.687837119197752</v>
      </c>
      <c r="O187">
        <v>45.451754049282265</v>
      </c>
      <c r="P187">
        <v>45.162304487935231</v>
      </c>
      <c r="Q187">
        <v>45.841584158415841</v>
      </c>
      <c r="R187">
        <v>45.839091048671889</v>
      </c>
      <c r="T187" s="9">
        <v>8.1360167000000008</v>
      </c>
      <c r="U187" s="9">
        <v>92.700460000000007</v>
      </c>
      <c r="V187" s="9">
        <v>3.2758099999999999</v>
      </c>
      <c r="W187" s="9">
        <v>2</v>
      </c>
      <c r="X187" s="9">
        <v>44.312354285714299</v>
      </c>
      <c r="Y187" s="9">
        <v>0.34027841266805398</v>
      </c>
      <c r="Z187" s="9">
        <v>7</v>
      </c>
      <c r="AA187" s="9">
        <v>45.461137142857098</v>
      </c>
      <c r="AB187" s="9">
        <v>0.228735098923606</v>
      </c>
      <c r="AC187" s="9">
        <v>7</v>
      </c>
    </row>
    <row r="188" spans="2:29" x14ac:dyDescent="0.25">
      <c r="B188">
        <v>8.217666666666668</v>
      </c>
      <c r="C188">
        <v>95.30109800177317</v>
      </c>
      <c r="D188">
        <v>44.17870392296156</v>
      </c>
      <c r="E188">
        <v>44.61708336619607</v>
      </c>
      <c r="F188">
        <v>44.319181258495242</v>
      </c>
      <c r="G188">
        <v>44.621835187872918</v>
      </c>
      <c r="H188">
        <v>45.731937014992837</v>
      </c>
      <c r="I188">
        <v>45.375839469212721</v>
      </c>
      <c r="J188">
        <v>45.723196881091617</v>
      </c>
      <c r="K188">
        <v>89.160266901674433</v>
      </c>
      <c r="L188">
        <v>44.120474206984937</v>
      </c>
      <c r="M188">
        <v>45.282105093227862</v>
      </c>
      <c r="N188">
        <v>42.224416926232621</v>
      </c>
      <c r="O188">
        <v>44.73017578874645</v>
      </c>
      <c r="P188">
        <v>44.266289397154758</v>
      </c>
      <c r="Q188">
        <v>45.742574257425744</v>
      </c>
      <c r="R188">
        <v>45.60878243512974</v>
      </c>
      <c r="T188" s="9">
        <v>8.2176667000000005</v>
      </c>
      <c r="U188" s="9">
        <v>92.230684999999994</v>
      </c>
      <c r="V188" s="9">
        <v>3.0704150000000001</v>
      </c>
      <c r="W188" s="9">
        <v>2</v>
      </c>
      <c r="X188" s="9">
        <v>44.210305714285703</v>
      </c>
      <c r="Y188" s="9">
        <v>0.36348721325422101</v>
      </c>
      <c r="Z188" s="9">
        <v>7</v>
      </c>
      <c r="AA188" s="9">
        <v>45.295780000000001</v>
      </c>
      <c r="AB188" s="9">
        <v>0.228398570454621</v>
      </c>
      <c r="AC188" s="9">
        <v>7</v>
      </c>
    </row>
    <row r="189" spans="2:29" x14ac:dyDescent="0.25">
      <c r="B189">
        <v>8.2990499999999994</v>
      </c>
      <c r="C189">
        <v>96.037645775080136</v>
      </c>
      <c r="D189">
        <v>43.823506196227015</v>
      </c>
      <c r="E189">
        <v>44.695953939585145</v>
      </c>
      <c r="F189">
        <v>43.863436475573678</v>
      </c>
      <c r="G189">
        <v>44.121915820029031</v>
      </c>
      <c r="H189">
        <v>45.2648233255481</v>
      </c>
      <c r="I189">
        <v>44.501982361032447</v>
      </c>
      <c r="J189">
        <v>45.076023391812861</v>
      </c>
      <c r="K189">
        <v>89.405766083343835</v>
      </c>
      <c r="L189">
        <v>43.808074335148987</v>
      </c>
      <c r="M189">
        <v>45.443538622971992</v>
      </c>
      <c r="N189">
        <v>42.057281774671431</v>
      </c>
      <c r="O189">
        <v>44.407768480847473</v>
      </c>
      <c r="P189">
        <v>44.156252456181718</v>
      </c>
      <c r="Q189">
        <v>45.293221629855296</v>
      </c>
      <c r="R189">
        <v>45.347766006448644</v>
      </c>
      <c r="T189" s="9">
        <v>8.2990499999999994</v>
      </c>
      <c r="U189" s="9">
        <v>92.721710000000002</v>
      </c>
      <c r="V189" s="9">
        <v>3.3159399999999999</v>
      </c>
      <c r="W189" s="9">
        <v>2</v>
      </c>
      <c r="X189" s="9">
        <v>44.014222857142897</v>
      </c>
      <c r="Y189" s="9">
        <v>0.39622654523772199</v>
      </c>
      <c r="Z189" s="9">
        <v>7</v>
      </c>
      <c r="AA189" s="9">
        <v>44.823140000000002</v>
      </c>
      <c r="AB189" s="9">
        <v>0.206722546182074</v>
      </c>
      <c r="AC189" s="9">
        <v>7</v>
      </c>
    </row>
    <row r="190" spans="2:29" x14ac:dyDescent="0.25">
      <c r="B190">
        <v>8.3804333333333343</v>
      </c>
      <c r="C190">
        <v>95.826229284593879</v>
      </c>
      <c r="D190">
        <v>43.342015944431289</v>
      </c>
      <c r="E190">
        <v>44.538212792807002</v>
      </c>
      <c r="F190">
        <v>43.487646917726074</v>
      </c>
      <c r="G190">
        <v>44.379938719561366</v>
      </c>
      <c r="H190">
        <v>45.17441422436525</v>
      </c>
      <c r="I190">
        <v>44.647625212395823</v>
      </c>
      <c r="J190">
        <v>46.089668615984408</v>
      </c>
      <c r="K190">
        <v>88.581140626967141</v>
      </c>
      <c r="L190">
        <v>43.960269144504963</v>
      </c>
      <c r="M190">
        <v>44.596012591815324</v>
      </c>
      <c r="N190">
        <v>41.814176099673325</v>
      </c>
      <c r="O190">
        <v>44.545943041375601</v>
      </c>
      <c r="P190">
        <v>43.810422070266448</v>
      </c>
      <c r="Q190">
        <v>45.491241431835491</v>
      </c>
      <c r="R190">
        <v>45.539689851067095</v>
      </c>
      <c r="T190" s="9">
        <v>8.3804333</v>
      </c>
      <c r="U190" s="9">
        <v>92.203684999999993</v>
      </c>
      <c r="V190" s="9">
        <v>3.6225449999999899</v>
      </c>
      <c r="W190" s="9">
        <v>2</v>
      </c>
      <c r="X190" s="9">
        <v>43.754897142857097</v>
      </c>
      <c r="Y190" s="9">
        <v>0.37787779209758299</v>
      </c>
      <c r="Z190" s="9">
        <v>7</v>
      </c>
      <c r="AA190" s="9">
        <v>45.018999999999998</v>
      </c>
      <c r="AB190" s="9">
        <v>0.29566688896217502</v>
      </c>
      <c r="AC190" s="9">
        <v>7</v>
      </c>
    </row>
    <row r="191" spans="2:29" x14ac:dyDescent="0.25">
      <c r="B191">
        <v>8.4618166666666657</v>
      </c>
      <c r="C191">
        <v>96.433199208893129</v>
      </c>
      <c r="D191">
        <v>42.931565237982475</v>
      </c>
      <c r="E191">
        <v>43.773168230933038</v>
      </c>
      <c r="F191">
        <v>43.839449908051492</v>
      </c>
      <c r="G191">
        <v>43.783260764392843</v>
      </c>
      <c r="H191">
        <v>44.586755066676716</v>
      </c>
      <c r="I191">
        <v>44.752811716158263</v>
      </c>
      <c r="J191">
        <v>45.653021442495131</v>
      </c>
      <c r="K191">
        <v>90.381467959209374</v>
      </c>
      <c r="L191">
        <v>43.375520666453063</v>
      </c>
      <c r="M191">
        <v>44.200500443942211</v>
      </c>
      <c r="N191">
        <v>41.548279267644155</v>
      </c>
      <c r="O191">
        <v>44.415444845321254</v>
      </c>
      <c r="P191">
        <v>43.94403835573371</v>
      </c>
      <c r="Q191">
        <v>45.674028941355679</v>
      </c>
      <c r="R191">
        <v>45.00230308613542</v>
      </c>
      <c r="T191" s="9">
        <v>8.4618167</v>
      </c>
      <c r="U191" s="9">
        <v>93.407335000000003</v>
      </c>
      <c r="V191" s="9">
        <v>3.025865</v>
      </c>
      <c r="W191" s="9">
        <v>2</v>
      </c>
      <c r="X191" s="9">
        <v>43.440561428571399</v>
      </c>
      <c r="Y191" s="9">
        <v>0.36650430655189897</v>
      </c>
      <c r="Z191" s="9">
        <v>7</v>
      </c>
      <c r="AA191" s="9">
        <v>44.7708885714286</v>
      </c>
      <c r="AB191" s="9">
        <v>0.28202880920411</v>
      </c>
      <c r="AC191" s="9">
        <v>7</v>
      </c>
    </row>
    <row r="192" spans="2:29" x14ac:dyDescent="0.25">
      <c r="B192">
        <v>8.5429833333333338</v>
      </c>
      <c r="C192">
        <v>95.614812794107621</v>
      </c>
      <c r="D192">
        <v>43.405162206961876</v>
      </c>
      <c r="E192">
        <v>44.427793990062305</v>
      </c>
      <c r="F192">
        <v>43.015911089789718</v>
      </c>
      <c r="G192">
        <v>43.767134333172066</v>
      </c>
      <c r="H192">
        <v>44.616891433737663</v>
      </c>
      <c r="I192">
        <v>44.2026053887855</v>
      </c>
      <c r="J192">
        <v>44.764132553606238</v>
      </c>
      <c r="K192">
        <v>88.807755256200423</v>
      </c>
      <c r="L192">
        <v>43.263377122717081</v>
      </c>
      <c r="M192">
        <v>44.127855355557351</v>
      </c>
      <c r="N192">
        <v>41.472308744207247</v>
      </c>
      <c r="O192">
        <v>44.062332079527131</v>
      </c>
      <c r="P192">
        <v>43.582488406822293</v>
      </c>
      <c r="Q192">
        <v>45.217060167555218</v>
      </c>
      <c r="R192">
        <v>44.518654997696913</v>
      </c>
      <c r="T192" s="9">
        <v>8.5429832999999995</v>
      </c>
      <c r="U192" s="9">
        <v>92.211285000000004</v>
      </c>
      <c r="V192" s="9">
        <v>3.4035250000000001</v>
      </c>
      <c r="W192" s="9">
        <v>2</v>
      </c>
      <c r="X192" s="9">
        <v>43.396391428571398</v>
      </c>
      <c r="Y192" s="9">
        <v>0.37502151856627503</v>
      </c>
      <c r="Z192" s="9">
        <v>7</v>
      </c>
      <c r="AA192" s="9">
        <v>44.381279999999997</v>
      </c>
      <c r="AB192" s="9">
        <v>0.21639104678468399</v>
      </c>
      <c r="AC192" s="9">
        <v>7</v>
      </c>
    </row>
    <row r="193" spans="2:29" x14ac:dyDescent="0.25">
      <c r="B193">
        <v>8.6243166666666671</v>
      </c>
      <c r="C193">
        <v>95.37611675646184</v>
      </c>
      <c r="D193">
        <v>43.239403267819085</v>
      </c>
      <c r="E193">
        <v>43.071220127770324</v>
      </c>
      <c r="F193">
        <v>43.095866314863677</v>
      </c>
      <c r="G193">
        <v>43.025318497016613</v>
      </c>
      <c r="H193">
        <v>44.368266405484817</v>
      </c>
      <c r="I193">
        <v>44.065053806942309</v>
      </c>
      <c r="J193">
        <v>44.842105263157897</v>
      </c>
      <c r="K193">
        <v>89.07213899030593</v>
      </c>
      <c r="L193">
        <v>42.702659404037171</v>
      </c>
      <c r="M193">
        <v>44.434579062071194</v>
      </c>
      <c r="N193">
        <v>41.510294005925701</v>
      </c>
      <c r="O193">
        <v>43.839717509787363</v>
      </c>
      <c r="P193">
        <v>43.181639550420499</v>
      </c>
      <c r="Q193">
        <v>44.813404417364815</v>
      </c>
      <c r="R193">
        <v>43.812375249500995</v>
      </c>
      <c r="T193" s="9">
        <v>8.6243166999999996</v>
      </c>
      <c r="U193" s="9">
        <v>92.224130000000002</v>
      </c>
      <c r="V193" s="9">
        <v>3.1519900000000001</v>
      </c>
      <c r="W193" s="9">
        <v>2</v>
      </c>
      <c r="X193" s="9">
        <v>43.127677142857102</v>
      </c>
      <c r="Y193" s="9">
        <v>0.34600653551985</v>
      </c>
      <c r="Z193" s="9">
        <v>7</v>
      </c>
      <c r="AA193" s="9">
        <v>44.015452857142897</v>
      </c>
      <c r="AB193" s="9">
        <v>0.27446341712785099</v>
      </c>
      <c r="AC193" s="9">
        <v>7</v>
      </c>
    </row>
    <row r="194" spans="2:29" x14ac:dyDescent="0.25">
      <c r="B194">
        <v>8.705700000000002</v>
      </c>
      <c r="C194">
        <v>97.190206642569734</v>
      </c>
      <c r="D194">
        <v>43.168363722472172</v>
      </c>
      <c r="E194">
        <v>43.292057733259718</v>
      </c>
      <c r="F194">
        <v>42.424242424242422</v>
      </c>
      <c r="G194">
        <v>43.751007901951297</v>
      </c>
      <c r="H194">
        <v>44.104573193701505</v>
      </c>
      <c r="I194">
        <v>44.218787927825872</v>
      </c>
      <c r="J194">
        <v>44.109161793372323</v>
      </c>
      <c r="K194">
        <v>88.423769356666241</v>
      </c>
      <c r="L194">
        <v>42.326177507209231</v>
      </c>
      <c r="M194">
        <v>44.499152473968842</v>
      </c>
      <c r="N194">
        <v>40.158018688748761</v>
      </c>
      <c r="O194">
        <v>43.724572042680585</v>
      </c>
      <c r="P194">
        <v>43.063742827949383</v>
      </c>
      <c r="Q194">
        <v>44.683929931454685</v>
      </c>
      <c r="R194">
        <v>43.820052203285734</v>
      </c>
      <c r="T194" s="9">
        <v>8.7057000000000002</v>
      </c>
      <c r="U194" s="9">
        <v>92.806989999999999</v>
      </c>
      <c r="V194" s="9">
        <v>4.3832199999999899</v>
      </c>
      <c r="W194" s="9">
        <v>2</v>
      </c>
      <c r="X194" s="9">
        <v>42.798940000000002</v>
      </c>
      <c r="Y194" s="9">
        <v>0.52248271709397698</v>
      </c>
      <c r="Z194" s="9">
        <v>7</v>
      </c>
      <c r="AA194" s="9">
        <v>43.9644642857143</v>
      </c>
      <c r="AB194" s="9">
        <v>0.18902011739566699</v>
      </c>
      <c r="AC194" s="9">
        <v>7</v>
      </c>
    </row>
    <row r="195" spans="2:29" x14ac:dyDescent="0.25">
      <c r="B195">
        <v>8.7870833333333334</v>
      </c>
      <c r="C195">
        <v>96.174043510877709</v>
      </c>
      <c r="D195">
        <v>42.899992106717185</v>
      </c>
      <c r="E195">
        <v>42.834608407603127</v>
      </c>
      <c r="F195">
        <v>42.616134964419928</v>
      </c>
      <c r="G195">
        <v>43.573617158522822</v>
      </c>
      <c r="H195">
        <v>44.903186920816694</v>
      </c>
      <c r="I195">
        <v>43.539121288130104</v>
      </c>
      <c r="J195">
        <v>44.639376218323584</v>
      </c>
      <c r="K195">
        <v>87.794284275462672</v>
      </c>
      <c r="L195">
        <v>42.894905479013133</v>
      </c>
      <c r="M195">
        <v>43.135039147630962</v>
      </c>
      <c r="N195">
        <v>40.735394666869254</v>
      </c>
      <c r="O195">
        <v>43.148844707146694</v>
      </c>
      <c r="P195">
        <v>42.961565668474414</v>
      </c>
      <c r="Q195">
        <v>44.516374714394516</v>
      </c>
      <c r="R195">
        <v>43.766313526792565</v>
      </c>
      <c r="T195" s="9">
        <v>8.7870833000000008</v>
      </c>
      <c r="U195" s="9">
        <v>91.984160000000003</v>
      </c>
      <c r="V195" s="9">
        <v>4.1898799999999996</v>
      </c>
      <c r="W195" s="9">
        <v>2</v>
      </c>
      <c r="X195" s="9">
        <v>42.609272857142898</v>
      </c>
      <c r="Y195" s="9">
        <v>0.319818759513469</v>
      </c>
      <c r="Z195" s="9">
        <v>7</v>
      </c>
      <c r="AA195" s="9">
        <v>43.985651428571401</v>
      </c>
      <c r="AB195" s="9">
        <v>0.26801358914933299</v>
      </c>
      <c r="AC195" s="9">
        <v>7</v>
      </c>
    </row>
    <row r="196" spans="2:29" x14ac:dyDescent="0.25">
      <c r="B196">
        <v>8.8684833333333355</v>
      </c>
      <c r="C196">
        <v>95.80576962422424</v>
      </c>
      <c r="D196">
        <v>42.552687662798959</v>
      </c>
      <c r="E196">
        <v>42.992349554381256</v>
      </c>
      <c r="F196">
        <v>42.70408571200128</v>
      </c>
      <c r="G196">
        <v>42.94468634091276</v>
      </c>
      <c r="H196">
        <v>44.179914111353874</v>
      </c>
      <c r="I196">
        <v>43.692855409013674</v>
      </c>
      <c r="J196">
        <v>44.046783625730995</v>
      </c>
      <c r="K196">
        <v>88.612614881027312</v>
      </c>
      <c r="L196">
        <v>42.350208266581227</v>
      </c>
      <c r="M196">
        <v>43.538622971991281</v>
      </c>
      <c r="N196">
        <v>40.864544556711998</v>
      </c>
      <c r="O196">
        <v>43.455899286098102</v>
      </c>
      <c r="P196">
        <v>43.032303701957083</v>
      </c>
      <c r="Q196">
        <v>44.371667936024373</v>
      </c>
      <c r="R196">
        <v>43.651159220021498</v>
      </c>
      <c r="T196" s="9">
        <v>8.8684832999999994</v>
      </c>
      <c r="U196" s="9">
        <v>92.209190000000007</v>
      </c>
      <c r="V196" s="9">
        <v>3.5965799999999999</v>
      </c>
      <c r="W196" s="9">
        <v>2</v>
      </c>
      <c r="X196" s="9">
        <v>42.636914285714298</v>
      </c>
      <c r="Y196" s="9">
        <v>0.33965183873558402</v>
      </c>
      <c r="Z196" s="9">
        <v>7</v>
      </c>
      <c r="AA196" s="9">
        <v>43.702767142857098</v>
      </c>
      <c r="AB196" s="9">
        <v>0.20819003321958701</v>
      </c>
      <c r="AC196" s="9">
        <v>7</v>
      </c>
    </row>
    <row r="197" spans="2:29" x14ac:dyDescent="0.25">
      <c r="B197">
        <v>8.9498666666666669</v>
      </c>
      <c r="C197">
        <v>95.771670190274833</v>
      </c>
      <c r="D197">
        <v>42.134343673533827</v>
      </c>
      <c r="E197">
        <v>42.858269579619844</v>
      </c>
      <c r="F197">
        <v>41.736627488606381</v>
      </c>
      <c r="G197">
        <v>42.622157716497341</v>
      </c>
      <c r="H197">
        <v>43.592254953665339</v>
      </c>
      <c r="I197">
        <v>43.126466542600532</v>
      </c>
      <c r="J197">
        <v>43.750487329434698</v>
      </c>
      <c r="K197">
        <v>88.493012715598638</v>
      </c>
      <c r="L197">
        <v>42.173982697853255</v>
      </c>
      <c r="M197">
        <v>44.176285414480589</v>
      </c>
      <c r="N197">
        <v>40.165615741092459</v>
      </c>
      <c r="O197">
        <v>43.340753818991324</v>
      </c>
      <c r="P197">
        <v>43.158060205926276</v>
      </c>
      <c r="Q197">
        <v>43.549124143183548</v>
      </c>
      <c r="R197">
        <v>43.773990480577311</v>
      </c>
      <c r="T197" s="9">
        <v>8.9498666999999994</v>
      </c>
      <c r="U197" s="9">
        <v>92.132339999999999</v>
      </c>
      <c r="V197" s="9">
        <v>3.6393300000000002</v>
      </c>
      <c r="W197" s="9">
        <v>2</v>
      </c>
      <c r="X197" s="9">
        <v>42.369411428571397</v>
      </c>
      <c r="Y197" s="9">
        <v>0.48299296336897701</v>
      </c>
      <c r="Z197" s="9">
        <v>7</v>
      </c>
      <c r="AA197" s="9">
        <v>43.367505714285699</v>
      </c>
      <c r="AB197" s="9">
        <v>0.15833254162494501</v>
      </c>
      <c r="AC197" s="9">
        <v>7</v>
      </c>
    </row>
    <row r="198" spans="2:29" x14ac:dyDescent="0.25">
      <c r="B198">
        <v>9.0312500000000018</v>
      </c>
      <c r="C198">
        <v>96.494578190002045</v>
      </c>
      <c r="D198">
        <v>42.268529481411321</v>
      </c>
      <c r="E198">
        <v>42.62165785945264</v>
      </c>
      <c r="F198">
        <v>41.632685696010235</v>
      </c>
      <c r="G198">
        <v>42.831801322367355</v>
      </c>
      <c r="H198">
        <v>43.388834476003915</v>
      </c>
      <c r="I198">
        <v>42.519621328586453</v>
      </c>
      <c r="J198">
        <v>43.306042884990255</v>
      </c>
      <c r="K198">
        <v>89.399471232531795</v>
      </c>
      <c r="L198">
        <v>41.8455623197693</v>
      </c>
      <c r="M198">
        <v>42.933247235450807</v>
      </c>
      <c r="N198">
        <v>40.682215300463419</v>
      </c>
      <c r="O198">
        <v>44.100713901896057</v>
      </c>
      <c r="P198">
        <v>42.592155938064927</v>
      </c>
      <c r="Q198">
        <v>44.150799695354145</v>
      </c>
      <c r="R198">
        <v>43.605097497313068</v>
      </c>
      <c r="T198" s="9">
        <v>9.03125</v>
      </c>
      <c r="U198" s="9">
        <v>92.947024999999996</v>
      </c>
      <c r="V198" s="9">
        <v>3.547555</v>
      </c>
      <c r="W198" s="9">
        <v>2</v>
      </c>
      <c r="X198" s="9">
        <v>42.297802857142898</v>
      </c>
      <c r="Y198" s="9">
        <v>0.40874413550890898</v>
      </c>
      <c r="Z198" s="9">
        <v>7</v>
      </c>
      <c r="AA198" s="9">
        <v>43.199192857142897</v>
      </c>
      <c r="AB198" s="9">
        <v>0.222698867261582</v>
      </c>
      <c r="AC198" s="9">
        <v>7</v>
      </c>
    </row>
    <row r="199" spans="2:29" x14ac:dyDescent="0.25">
      <c r="B199">
        <v>9.1126333333333331</v>
      </c>
      <c r="C199">
        <v>95.614812794107621</v>
      </c>
      <c r="D199">
        <v>42.394822006472495</v>
      </c>
      <c r="E199">
        <v>42.298288508557455</v>
      </c>
      <c r="F199">
        <v>41.688654353562008</v>
      </c>
      <c r="G199">
        <v>42.404450895016929</v>
      </c>
      <c r="H199">
        <v>43.833345890152941</v>
      </c>
      <c r="I199">
        <v>43.069827655959223</v>
      </c>
      <c r="J199">
        <v>43.719298245614034</v>
      </c>
      <c r="K199">
        <v>88.921062570817071</v>
      </c>
      <c r="L199">
        <v>41.661326497917337</v>
      </c>
      <c r="M199">
        <v>42.909032205989185</v>
      </c>
      <c r="N199">
        <v>40.492288991871156</v>
      </c>
      <c r="O199">
        <v>43.287019267674829</v>
      </c>
      <c r="P199">
        <v>42.403521182111135</v>
      </c>
      <c r="Q199">
        <v>43.747143945163749</v>
      </c>
      <c r="R199">
        <v>43.5513588208199</v>
      </c>
      <c r="T199" s="9">
        <v>9.1126333000000006</v>
      </c>
      <c r="U199" s="9">
        <v>92.267934999999994</v>
      </c>
      <c r="V199" s="9">
        <v>3.3468749999999998</v>
      </c>
      <c r="W199" s="9">
        <v>2</v>
      </c>
      <c r="X199" s="9">
        <v>42.104489999999998</v>
      </c>
      <c r="Y199" s="9">
        <v>0.34969423012928702</v>
      </c>
      <c r="Z199" s="9">
        <v>7</v>
      </c>
      <c r="AA199" s="9">
        <v>43.246992857142899</v>
      </c>
      <c r="AB199" s="9">
        <v>0.237165145553275</v>
      </c>
      <c r="AC199" s="9">
        <v>7</v>
      </c>
    </row>
    <row r="200" spans="2:29" x14ac:dyDescent="0.25">
      <c r="B200">
        <v>9.1940333333333353</v>
      </c>
      <c r="C200">
        <v>95.110141171656551</v>
      </c>
      <c r="D200">
        <v>41.755466098350304</v>
      </c>
      <c r="E200">
        <v>42.329836737913084</v>
      </c>
      <c r="F200">
        <v>41.792596146158154</v>
      </c>
      <c r="G200">
        <v>42.509272697951943</v>
      </c>
      <c r="H200">
        <v>43.7052663301439</v>
      </c>
      <c r="I200">
        <v>42.794724492272842</v>
      </c>
      <c r="J200">
        <v>43.15789473684211</v>
      </c>
      <c r="K200">
        <v>87.939065844139492</v>
      </c>
      <c r="L200">
        <v>41.749439282281323</v>
      </c>
      <c r="M200">
        <v>43.126967471143757</v>
      </c>
      <c r="N200">
        <v>40.363139102028413</v>
      </c>
      <c r="O200">
        <v>42.780379212405009</v>
      </c>
      <c r="P200">
        <v>41.986952762713194</v>
      </c>
      <c r="Q200">
        <v>43.511043412033516</v>
      </c>
      <c r="R200">
        <v>43.251957623215112</v>
      </c>
      <c r="T200" s="9">
        <v>9.1940332999999992</v>
      </c>
      <c r="U200" s="9">
        <v>91.524604999999994</v>
      </c>
      <c r="V200" s="9">
        <v>3.5855350000000001</v>
      </c>
      <c r="W200" s="9">
        <v>2</v>
      </c>
      <c r="X200" s="9">
        <v>41.985405714285697</v>
      </c>
      <c r="Y200" s="9">
        <v>0.33916067455002002</v>
      </c>
      <c r="Z200" s="9">
        <v>7</v>
      </c>
      <c r="AA200" s="9">
        <v>42.988157142857098</v>
      </c>
      <c r="AB200" s="9">
        <v>0.226527885865802</v>
      </c>
      <c r="AC200" s="9">
        <v>7</v>
      </c>
    </row>
    <row r="201" spans="2:29" x14ac:dyDescent="0.25">
      <c r="B201">
        <v>9.2754166666666666</v>
      </c>
      <c r="C201">
        <v>96.903771397394806</v>
      </c>
      <c r="D201">
        <v>41.621280290472804</v>
      </c>
      <c r="E201">
        <v>42.030128559034623</v>
      </c>
      <c r="F201">
        <v>41.784600623650761</v>
      </c>
      <c r="G201">
        <v>42.033542976939202</v>
      </c>
      <c r="H201">
        <v>42.816243501845854</v>
      </c>
      <c r="I201">
        <v>43.110284003560153</v>
      </c>
      <c r="J201">
        <v>43.485380116959064</v>
      </c>
      <c r="K201">
        <v>88.820344957824503</v>
      </c>
      <c r="L201">
        <v>41.661326497917337</v>
      </c>
      <c r="M201">
        <v>42.82831544111712</v>
      </c>
      <c r="N201">
        <v>40.051659955937097</v>
      </c>
      <c r="O201">
        <v>42.580793736086591</v>
      </c>
      <c r="P201">
        <v>42.073410359192017</v>
      </c>
      <c r="Q201">
        <v>42.909367859862904</v>
      </c>
      <c r="R201">
        <v>42.814371257485028</v>
      </c>
      <c r="T201" s="9">
        <v>9.2754166999999992</v>
      </c>
      <c r="U201" s="9">
        <v>92.862054999999998</v>
      </c>
      <c r="V201" s="9">
        <v>4.0417149999999999</v>
      </c>
      <c r="W201" s="9">
        <v>2</v>
      </c>
      <c r="X201" s="9">
        <v>41.794015714285699</v>
      </c>
      <c r="Y201" s="9">
        <v>0.339042219051433</v>
      </c>
      <c r="Z201" s="9">
        <v>7</v>
      </c>
      <c r="AA201" s="9">
        <v>42.748941428571399</v>
      </c>
      <c r="AB201" s="9">
        <v>0.19973771908643101</v>
      </c>
      <c r="AC201" s="9">
        <v>7</v>
      </c>
    </row>
    <row r="202" spans="2:29" x14ac:dyDescent="0.25">
      <c r="B202">
        <v>9.3567833333333343</v>
      </c>
      <c r="C202">
        <v>95.157880379185713</v>
      </c>
      <c r="D202">
        <v>41.376588523166788</v>
      </c>
      <c r="E202">
        <v>42.085337960406974</v>
      </c>
      <c r="F202">
        <v>41.448788678340129</v>
      </c>
      <c r="G202">
        <v>41.557813255926462</v>
      </c>
      <c r="H202">
        <v>42.560084381827771</v>
      </c>
      <c r="I202">
        <v>42.616716562828714</v>
      </c>
      <c r="J202">
        <v>43.914230019493175</v>
      </c>
      <c r="K202">
        <v>88.109026816064457</v>
      </c>
      <c r="L202">
        <v>41.180711310477413</v>
      </c>
      <c r="M202">
        <v>42.327871498910326</v>
      </c>
      <c r="N202">
        <v>39.649016181721493</v>
      </c>
      <c r="O202">
        <v>42.442619175558455</v>
      </c>
      <c r="P202">
        <v>42.034111451701648</v>
      </c>
      <c r="Q202">
        <v>42.833206397562833</v>
      </c>
      <c r="R202">
        <v>42.752955627207122</v>
      </c>
      <c r="T202" s="9">
        <v>9.3567833</v>
      </c>
      <c r="U202" s="9">
        <v>91.633454999999998</v>
      </c>
      <c r="V202" s="9">
        <v>3.5244249999999999</v>
      </c>
      <c r="W202" s="9">
        <v>2</v>
      </c>
      <c r="X202" s="9">
        <v>41.5015628571429</v>
      </c>
      <c r="Y202" s="9">
        <v>0.36063543707576701</v>
      </c>
      <c r="Z202" s="9">
        <v>7</v>
      </c>
      <c r="AA202" s="9">
        <v>42.609874285714298</v>
      </c>
      <c r="AB202" s="9">
        <v>0.276567665920391</v>
      </c>
      <c r="AC202" s="9">
        <v>7</v>
      </c>
    </row>
    <row r="203" spans="2:29" x14ac:dyDescent="0.25">
      <c r="B203">
        <v>9.4381666666666657</v>
      </c>
      <c r="C203">
        <v>96.515037850371684</v>
      </c>
      <c r="D203">
        <v>41.850185492146188</v>
      </c>
      <c r="E203">
        <v>42.014354444356812</v>
      </c>
      <c r="F203">
        <v>41.280882705684817</v>
      </c>
      <c r="G203">
        <v>41.517497177874532</v>
      </c>
      <c r="H203">
        <v>42.545016198297297</v>
      </c>
      <c r="I203">
        <v>42.495347520025895</v>
      </c>
      <c r="J203">
        <v>42.962962962962962</v>
      </c>
      <c r="K203">
        <v>88.071257711192246</v>
      </c>
      <c r="L203">
        <v>41.228772829221406</v>
      </c>
      <c r="M203">
        <v>42.465089999192834</v>
      </c>
      <c r="N203">
        <v>39.671807338752565</v>
      </c>
      <c r="O203">
        <v>42.127888232133259</v>
      </c>
      <c r="P203">
        <v>41.696140847284447</v>
      </c>
      <c r="Q203">
        <v>43.107387661843106</v>
      </c>
      <c r="R203">
        <v>42.253953631199145</v>
      </c>
      <c r="T203" s="9">
        <v>9.4381667</v>
      </c>
      <c r="U203" s="9">
        <v>92.293149999999997</v>
      </c>
      <c r="V203" s="9">
        <v>4.2218900000000001</v>
      </c>
      <c r="W203" s="9">
        <v>2</v>
      </c>
      <c r="X203" s="9">
        <v>41.519854285714302</v>
      </c>
      <c r="Y203" s="9">
        <v>0.35098270658698999</v>
      </c>
      <c r="Z203" s="9">
        <v>7</v>
      </c>
      <c r="AA203" s="9">
        <v>42.36833</v>
      </c>
      <c r="AB203" s="9">
        <v>0.22551432360801599</v>
      </c>
      <c r="AC203" s="9">
        <v>7</v>
      </c>
    </row>
    <row r="204" spans="2:29" x14ac:dyDescent="0.25">
      <c r="B204">
        <v>9.5195666666666678</v>
      </c>
      <c r="C204">
        <v>95.846688944963503</v>
      </c>
      <c r="D204">
        <v>40.808272160391503</v>
      </c>
      <c r="E204">
        <v>41.312406341194105</v>
      </c>
      <c r="F204">
        <v>41.560725993443668</v>
      </c>
      <c r="G204">
        <v>41.485244315432993</v>
      </c>
      <c r="H204">
        <v>41.927220673547808</v>
      </c>
      <c r="I204">
        <v>42.462982441945144</v>
      </c>
      <c r="J204">
        <v>42.846003898635473</v>
      </c>
      <c r="K204">
        <v>89.437240337404006</v>
      </c>
      <c r="L204">
        <v>41.028516501121437</v>
      </c>
      <c r="M204">
        <v>42.206796351602229</v>
      </c>
      <c r="N204">
        <v>39.413507559067085</v>
      </c>
      <c r="O204">
        <v>42.158593690028404</v>
      </c>
      <c r="P204">
        <v>41.664701721292147</v>
      </c>
      <c r="Q204">
        <v>43.107387661843106</v>
      </c>
      <c r="R204">
        <v>42.845079072623982</v>
      </c>
      <c r="T204" s="9">
        <v>9.5195667000000004</v>
      </c>
      <c r="U204" s="9">
        <v>92.641964999999999</v>
      </c>
      <c r="V204" s="9">
        <v>3.2047249999999998</v>
      </c>
      <c r="W204" s="9">
        <v>2</v>
      </c>
      <c r="X204" s="9">
        <v>41.212690000000002</v>
      </c>
      <c r="Y204" s="9">
        <v>0.36017787337845802</v>
      </c>
      <c r="Z204" s="9">
        <v>7</v>
      </c>
      <c r="AA204" s="9">
        <v>42.334087142857101</v>
      </c>
      <c r="AB204" s="9">
        <v>0.242601998271462</v>
      </c>
      <c r="AC204" s="9">
        <v>7</v>
      </c>
    </row>
    <row r="205" spans="2:29" x14ac:dyDescent="0.25">
      <c r="B205">
        <v>9.6009499999999992</v>
      </c>
      <c r="C205">
        <v>95.628452567687376</v>
      </c>
      <c r="D205">
        <v>40.30310206014682</v>
      </c>
      <c r="E205">
        <v>41.312406341194105</v>
      </c>
      <c r="F205">
        <v>40.793155832733667</v>
      </c>
      <c r="G205">
        <v>41.856152233510727</v>
      </c>
      <c r="H205">
        <v>42.831311685376328</v>
      </c>
      <c r="I205">
        <v>42.236426895379886</v>
      </c>
      <c r="J205">
        <v>42.565302144249515</v>
      </c>
      <c r="K205">
        <v>89.544252801208614</v>
      </c>
      <c r="L205">
        <v>40.748157641781482</v>
      </c>
      <c r="M205">
        <v>41.859714262652354</v>
      </c>
      <c r="N205">
        <v>39.42870166375446</v>
      </c>
      <c r="O205">
        <v>42.204651876871111</v>
      </c>
      <c r="P205">
        <v>41.633262595299854</v>
      </c>
      <c r="Q205">
        <v>42.162985529322164</v>
      </c>
      <c r="R205">
        <v>42.599416551512363</v>
      </c>
      <c r="T205" s="9">
        <v>9.6009499999999992</v>
      </c>
      <c r="U205" s="9">
        <v>92.586349999999996</v>
      </c>
      <c r="V205" s="9">
        <v>3.0421</v>
      </c>
      <c r="W205" s="9">
        <v>2</v>
      </c>
      <c r="X205" s="9">
        <v>40.949984285714301</v>
      </c>
      <c r="Y205" s="9">
        <v>0.35627809443678998</v>
      </c>
      <c r="Z205" s="9">
        <v>7</v>
      </c>
      <c r="AA205" s="9">
        <v>42.269265714285702</v>
      </c>
      <c r="AB205" s="9">
        <v>0.16184005209225699</v>
      </c>
      <c r="AC205" s="9">
        <v>7</v>
      </c>
    </row>
    <row r="206" spans="2:29" x14ac:dyDescent="0.25">
      <c r="B206">
        <v>9.6823333333333341</v>
      </c>
      <c r="C206">
        <v>95.335197435722563</v>
      </c>
      <c r="D206">
        <v>40.997710947983265</v>
      </c>
      <c r="E206">
        <v>41.304519283855193</v>
      </c>
      <c r="F206">
        <v>40.721196130167108</v>
      </c>
      <c r="G206">
        <v>41.049830672472183</v>
      </c>
      <c r="H206">
        <v>42.085436600617797</v>
      </c>
      <c r="I206">
        <v>42.236426895379886</v>
      </c>
      <c r="J206">
        <v>42.230019493177387</v>
      </c>
      <c r="K206">
        <v>89.412060934155861</v>
      </c>
      <c r="L206">
        <v>40.660044857417496</v>
      </c>
      <c r="M206">
        <v>41.21398014367584</v>
      </c>
      <c r="N206">
        <v>38.988072627820408</v>
      </c>
      <c r="O206">
        <v>41.306517233438242</v>
      </c>
      <c r="P206">
        <v>41.696140847284447</v>
      </c>
      <c r="Q206">
        <v>42.216298552932216</v>
      </c>
      <c r="R206">
        <v>42.008291110087519</v>
      </c>
      <c r="T206" s="9">
        <v>9.6823332999999998</v>
      </c>
      <c r="U206" s="9">
        <v>92.373630000000006</v>
      </c>
      <c r="V206" s="9">
        <v>2.96157</v>
      </c>
      <c r="W206" s="9">
        <v>2</v>
      </c>
      <c r="X206" s="9">
        <v>40.741720000000001</v>
      </c>
      <c r="Y206" s="9">
        <v>0.30886444410668801</v>
      </c>
      <c r="Z206" s="9">
        <v>7</v>
      </c>
      <c r="AA206" s="9">
        <v>41.931778571428602</v>
      </c>
      <c r="AB206" s="9">
        <v>0.16370251316435699</v>
      </c>
      <c r="AC206" s="9">
        <v>7</v>
      </c>
    </row>
    <row r="207" spans="2:29" x14ac:dyDescent="0.25">
      <c r="B207">
        <v>9.763716666666669</v>
      </c>
      <c r="C207">
        <v>96.078565095819414</v>
      </c>
      <c r="D207">
        <v>40.437287868024313</v>
      </c>
      <c r="E207">
        <v>41.738307437495067</v>
      </c>
      <c r="F207">
        <v>41.112976733029505</v>
      </c>
      <c r="G207">
        <v>40.824060635381393</v>
      </c>
      <c r="H207">
        <v>42.243652527687786</v>
      </c>
      <c r="I207">
        <v>42.009871348814634</v>
      </c>
      <c r="J207">
        <v>42.253411306042885</v>
      </c>
      <c r="K207">
        <v>88.05866800956818</v>
      </c>
      <c r="L207">
        <v>40.459788529317528</v>
      </c>
      <c r="M207">
        <v>41.609492291548953</v>
      </c>
      <c r="N207">
        <v>39.124819570006835</v>
      </c>
      <c r="O207">
        <v>41.529131803178018</v>
      </c>
      <c r="P207">
        <v>41.23241373889806</v>
      </c>
      <c r="Q207">
        <v>42.55902513328256</v>
      </c>
      <c r="R207">
        <v>41.563027790572697</v>
      </c>
      <c r="T207" s="9">
        <v>9.7637166999999998</v>
      </c>
      <c r="U207" s="9">
        <v>92.068619999999996</v>
      </c>
      <c r="V207" s="9">
        <v>4.0099499999999999</v>
      </c>
      <c r="W207" s="9">
        <v>2</v>
      </c>
      <c r="X207" s="9">
        <v>40.858829999999998</v>
      </c>
      <c r="Y207" s="9">
        <v>0.351682669184539</v>
      </c>
      <c r="Z207" s="9">
        <v>7</v>
      </c>
      <c r="AA207" s="9">
        <v>41.812208571428599</v>
      </c>
      <c r="AB207" s="9">
        <v>0.236658616721867</v>
      </c>
      <c r="AC207" s="9">
        <v>7</v>
      </c>
    </row>
    <row r="208" spans="2:29" x14ac:dyDescent="0.25">
      <c r="B208">
        <v>9.8451000000000004</v>
      </c>
      <c r="C208">
        <v>95.96944690718135</v>
      </c>
      <c r="D208">
        <v>40.382034888310045</v>
      </c>
      <c r="E208">
        <v>41.028472276993455</v>
      </c>
      <c r="F208">
        <v>40.601263292556169</v>
      </c>
      <c r="G208">
        <v>40.840187066602162</v>
      </c>
      <c r="H208">
        <v>42.462141188879684</v>
      </c>
      <c r="I208">
        <v>41.653855489926364</v>
      </c>
      <c r="J208">
        <v>42.463937621832358</v>
      </c>
      <c r="K208">
        <v>88.625204582651392</v>
      </c>
      <c r="L208">
        <v>39.859019545017624</v>
      </c>
      <c r="M208">
        <v>41.189765114214225</v>
      </c>
      <c r="N208">
        <v>38.775355162197066</v>
      </c>
      <c r="O208">
        <v>41.552160896599375</v>
      </c>
      <c r="P208">
        <v>40.949461604967382</v>
      </c>
      <c r="Q208">
        <v>42.292460015232294</v>
      </c>
      <c r="R208">
        <v>41.916167664670652</v>
      </c>
      <c r="T208" s="9">
        <v>9.8451000000000004</v>
      </c>
      <c r="U208" s="9">
        <v>92.297325000000001</v>
      </c>
      <c r="V208" s="9">
        <v>3.6721249999999901</v>
      </c>
      <c r="W208" s="9">
        <v>2</v>
      </c>
      <c r="X208" s="9">
        <v>40.484009999999998</v>
      </c>
      <c r="Y208" s="9">
        <v>0.35421687925955903</v>
      </c>
      <c r="Z208" s="9">
        <v>7</v>
      </c>
      <c r="AA208" s="9">
        <v>41.796888571428603</v>
      </c>
      <c r="AB208" s="9">
        <v>0.258254243688256</v>
      </c>
      <c r="AC208" s="9">
        <v>7</v>
      </c>
    </row>
    <row r="209" spans="2:29" x14ac:dyDescent="0.25">
      <c r="B209">
        <v>9.9264833333333353</v>
      </c>
      <c r="C209">
        <v>96.187683284457478</v>
      </c>
      <c r="D209">
        <v>40.082090141289761</v>
      </c>
      <c r="E209">
        <v>41.178326366432685</v>
      </c>
      <c r="F209">
        <v>40.737187175181901</v>
      </c>
      <c r="G209">
        <v>40.590227382680212</v>
      </c>
      <c r="H209">
        <v>41.580652452346875</v>
      </c>
      <c r="I209">
        <v>41.265474552957357</v>
      </c>
      <c r="J209">
        <v>41.676413255360622</v>
      </c>
      <c r="K209">
        <v>89.021780183809639</v>
      </c>
      <c r="L209">
        <v>40.003204101249601</v>
      </c>
      <c r="M209">
        <v>41.561062232625716</v>
      </c>
      <c r="N209">
        <v>37.772544252829903</v>
      </c>
      <c r="O209">
        <v>41.728717279496429</v>
      </c>
      <c r="P209">
        <v>40.85514422699049</v>
      </c>
      <c r="Q209">
        <v>41.865955826351865</v>
      </c>
      <c r="R209">
        <v>41.54767388300322</v>
      </c>
      <c r="T209" s="9">
        <v>9.9264832999999992</v>
      </c>
      <c r="U209" s="9">
        <v>92.604730000000004</v>
      </c>
      <c r="V209" s="9">
        <v>3.5829499999999999</v>
      </c>
      <c r="W209" s="9">
        <v>2</v>
      </c>
      <c r="X209" s="9">
        <v>40.43759</v>
      </c>
      <c r="Y209" s="9">
        <v>0.511422475854869</v>
      </c>
      <c r="Z209" s="9">
        <v>7</v>
      </c>
      <c r="AA209" s="9">
        <v>41.340218571428601</v>
      </c>
      <c r="AB209" s="9">
        <v>0.17550223985042801</v>
      </c>
      <c r="AC209" s="9">
        <v>7</v>
      </c>
    </row>
    <row r="210" spans="2:29" x14ac:dyDescent="0.25">
      <c r="B210">
        <v>10.007883333333334</v>
      </c>
      <c r="C210">
        <v>96.856032189865644</v>
      </c>
      <c r="D210">
        <v>40.800378877575184</v>
      </c>
      <c r="E210">
        <v>40.55524883665904</v>
      </c>
      <c r="F210">
        <v>40.513312544974816</v>
      </c>
      <c r="G210">
        <v>40.638606676342526</v>
      </c>
      <c r="H210">
        <v>41.309425148798312</v>
      </c>
      <c r="I210">
        <v>41.022736467351727</v>
      </c>
      <c r="J210">
        <v>42.058479532163744</v>
      </c>
      <c r="K210">
        <v>89.210625708170724</v>
      </c>
      <c r="L210">
        <v>39.826978532521629</v>
      </c>
      <c r="M210">
        <v>41.456130438292035</v>
      </c>
      <c r="N210">
        <v>38.228367393451343</v>
      </c>
      <c r="O210">
        <v>41.260459046595535</v>
      </c>
      <c r="P210">
        <v>40.375697555607957</v>
      </c>
      <c r="Q210">
        <v>41.667936024371663</v>
      </c>
      <c r="R210">
        <v>41.271303546752648</v>
      </c>
      <c r="T210" s="9">
        <v>10.007883</v>
      </c>
      <c r="U210" s="9">
        <v>93.033330000000007</v>
      </c>
      <c r="V210" s="9">
        <v>3.8227000000000002</v>
      </c>
      <c r="W210" s="9">
        <v>2</v>
      </c>
      <c r="X210" s="9">
        <v>40.377268571428601</v>
      </c>
      <c r="Y210" s="9">
        <v>0.41097328159839702</v>
      </c>
      <c r="Z210" s="9">
        <v>7</v>
      </c>
      <c r="AA210" s="9">
        <v>41.192028571428601</v>
      </c>
      <c r="AB210" s="9">
        <v>0.218142586227106</v>
      </c>
      <c r="AC210" s="9">
        <v>7</v>
      </c>
    </row>
    <row r="211" spans="2:29" x14ac:dyDescent="0.25">
      <c r="B211">
        <v>10.089250000000002</v>
      </c>
      <c r="C211">
        <v>95.157880379185713</v>
      </c>
      <c r="D211">
        <v>39.561133475412426</v>
      </c>
      <c r="E211">
        <v>40.476378263269972</v>
      </c>
      <c r="F211">
        <v>40.361397617334291</v>
      </c>
      <c r="G211">
        <v>40.66279632317368</v>
      </c>
      <c r="H211">
        <v>41.716266104121146</v>
      </c>
      <c r="I211">
        <v>41.370661056719797</v>
      </c>
      <c r="J211">
        <v>41.707602339181285</v>
      </c>
      <c r="K211">
        <v>88.38600025179403</v>
      </c>
      <c r="L211">
        <v>39.458506888817688</v>
      </c>
      <c r="M211">
        <v>40.939543143110825</v>
      </c>
      <c r="N211">
        <v>38.357517283294079</v>
      </c>
      <c r="O211">
        <v>40.308589851846165</v>
      </c>
      <c r="P211">
        <v>40.627210563546335</v>
      </c>
      <c r="Q211">
        <v>41.416603198781416</v>
      </c>
      <c r="R211">
        <v>41.447873483801629</v>
      </c>
      <c r="T211" s="9">
        <v>10.08925</v>
      </c>
      <c r="U211" s="9">
        <v>91.771940000000001</v>
      </c>
      <c r="V211" s="9">
        <v>3.3859400000000002</v>
      </c>
      <c r="W211" s="9">
        <v>2</v>
      </c>
      <c r="X211" s="9">
        <v>39.9232957142857</v>
      </c>
      <c r="Y211" s="9">
        <v>0.32652153284830299</v>
      </c>
      <c r="Z211" s="9">
        <v>7</v>
      </c>
      <c r="AA211" s="9">
        <v>41.27843</v>
      </c>
      <c r="AB211" s="9">
        <v>0.171498006041443</v>
      </c>
      <c r="AC211" s="9">
        <v>7</v>
      </c>
    </row>
    <row r="212" spans="2:29" x14ac:dyDescent="0.25">
      <c r="B212">
        <v>10.170633333333333</v>
      </c>
      <c r="C212">
        <v>95.955807133601581</v>
      </c>
      <c r="D212">
        <v>40.279422211697849</v>
      </c>
      <c r="E212">
        <v>40.97326287562111</v>
      </c>
      <c r="F212">
        <v>40.00159910450148</v>
      </c>
      <c r="G212">
        <v>40.614417029511365</v>
      </c>
      <c r="H212">
        <v>40.744368266405488</v>
      </c>
      <c r="I212">
        <v>40.723359495104781</v>
      </c>
      <c r="J212">
        <v>41.59844054580897</v>
      </c>
      <c r="K212">
        <v>87.523605690545139</v>
      </c>
      <c r="L212">
        <v>39.57065043255367</v>
      </c>
      <c r="M212">
        <v>41.230123496650258</v>
      </c>
      <c r="N212">
        <v>37.84091772392312</v>
      </c>
      <c r="O212">
        <v>40.753818991325709</v>
      </c>
      <c r="P212">
        <v>40.760826849013597</v>
      </c>
      <c r="Q212">
        <v>41.507996953541507</v>
      </c>
      <c r="R212">
        <v>40.971902349147861</v>
      </c>
      <c r="T212" s="9">
        <v>10.170633</v>
      </c>
      <c r="U212" s="9">
        <v>91.739710000000002</v>
      </c>
      <c r="V212" s="9">
        <v>4.2161</v>
      </c>
      <c r="W212" s="9">
        <v>2</v>
      </c>
      <c r="X212" s="9">
        <v>40.092827142857097</v>
      </c>
      <c r="Y212" s="9">
        <v>0.43349088666597102</v>
      </c>
      <c r="Z212" s="9">
        <v>7</v>
      </c>
      <c r="AA212" s="9">
        <v>40.988759999999999</v>
      </c>
      <c r="AB212" s="9">
        <v>0.151488667830146</v>
      </c>
      <c r="AC212" s="9">
        <v>7</v>
      </c>
    </row>
    <row r="213" spans="2:29" x14ac:dyDescent="0.25">
      <c r="B213">
        <v>10.252016666666668</v>
      </c>
      <c r="C213">
        <v>95.689831548796292</v>
      </c>
      <c r="D213">
        <v>39.726892414555216</v>
      </c>
      <c r="E213">
        <v>40.287088887136207</v>
      </c>
      <c r="F213">
        <v>39.625809546653876</v>
      </c>
      <c r="G213">
        <v>40.138687308498625</v>
      </c>
      <c r="H213">
        <v>41.203947864084981</v>
      </c>
      <c r="I213">
        <v>40.569625374221211</v>
      </c>
      <c r="J213">
        <v>41.161793372319686</v>
      </c>
      <c r="K213">
        <v>88.493012715598638</v>
      </c>
      <c r="L213">
        <v>39.867029798141623</v>
      </c>
      <c r="M213">
        <v>40.883041407700375</v>
      </c>
      <c r="N213">
        <v>37.992858770796936</v>
      </c>
      <c r="O213">
        <v>40.546557150533509</v>
      </c>
      <c r="P213">
        <v>40.061306295684979</v>
      </c>
      <c r="Q213">
        <v>41.340441736481345</v>
      </c>
      <c r="R213">
        <v>41.010287118071545</v>
      </c>
      <c r="T213" s="9">
        <v>10.252017</v>
      </c>
      <c r="U213" s="9">
        <v>92.091419999999999</v>
      </c>
      <c r="V213" s="9">
        <v>3.5984099999999999</v>
      </c>
      <c r="W213" s="9">
        <v>2</v>
      </c>
      <c r="X213" s="9">
        <v>39.84704</v>
      </c>
      <c r="Y213" s="9">
        <v>0.35382367281969601</v>
      </c>
      <c r="Z213" s="9">
        <v>7</v>
      </c>
      <c r="AA213" s="9">
        <v>40.783728571428597</v>
      </c>
      <c r="AB213" s="9">
        <v>0.19907977209948799</v>
      </c>
      <c r="AC213" s="9">
        <v>7</v>
      </c>
    </row>
    <row r="214" spans="2:29" x14ac:dyDescent="0.25">
      <c r="B214">
        <v>10.333416666666666</v>
      </c>
      <c r="C214">
        <v>94.953283775489325</v>
      </c>
      <c r="D214">
        <v>39.221722314310519</v>
      </c>
      <c r="E214">
        <v>40.31075005915293</v>
      </c>
      <c r="F214">
        <v>40.105540897097626</v>
      </c>
      <c r="G214">
        <v>40.404773423641352</v>
      </c>
      <c r="H214">
        <v>40.91765237700595</v>
      </c>
      <c r="I214">
        <v>40.771907112225911</v>
      </c>
      <c r="J214">
        <v>41.161793372319686</v>
      </c>
      <c r="K214">
        <v>89.040664736245759</v>
      </c>
      <c r="L214">
        <v>39.274271066965717</v>
      </c>
      <c r="M214">
        <v>40.350310759544755</v>
      </c>
      <c r="N214">
        <v>37.90929119501633</v>
      </c>
      <c r="O214">
        <v>40.838259000537349</v>
      </c>
      <c r="P214">
        <v>40.029867169692686</v>
      </c>
      <c r="Q214">
        <v>41.302361005331299</v>
      </c>
      <c r="R214">
        <v>40.426838630431448</v>
      </c>
      <c r="T214" s="9">
        <v>10.333417000000001</v>
      </c>
      <c r="U214" s="9">
        <v>91.996970000000005</v>
      </c>
      <c r="V214" s="9">
        <v>2.9563100000000002</v>
      </c>
      <c r="W214" s="9">
        <v>2</v>
      </c>
      <c r="X214" s="9">
        <v>39.715734285714298</v>
      </c>
      <c r="Y214" s="9">
        <v>0.37387686727086</v>
      </c>
      <c r="Z214" s="9">
        <v>7</v>
      </c>
      <c r="AA214" s="9">
        <v>40.716455714285701</v>
      </c>
      <c r="AB214" s="9">
        <v>0.17165760257888199</v>
      </c>
      <c r="AC214" s="9">
        <v>7</v>
      </c>
    </row>
    <row r="215" spans="2:29" x14ac:dyDescent="0.25">
      <c r="B215">
        <v>10.414783333333334</v>
      </c>
      <c r="C215">
        <v>95.069221850917273</v>
      </c>
      <c r="D215">
        <v>39.497987212881839</v>
      </c>
      <c r="E215">
        <v>40.373846517864187</v>
      </c>
      <c r="F215">
        <v>39.833693131846168</v>
      </c>
      <c r="G215">
        <v>40.203193033381709</v>
      </c>
      <c r="H215">
        <v>41.053266028780236</v>
      </c>
      <c r="I215">
        <v>40.34306982765596</v>
      </c>
      <c r="J215">
        <v>41.05263157894737</v>
      </c>
      <c r="K215">
        <v>88.184565025808894</v>
      </c>
      <c r="L215">
        <v>39.778917013777637</v>
      </c>
      <c r="M215">
        <v>40.067802082492534</v>
      </c>
      <c r="N215">
        <v>38.068829294233836</v>
      </c>
      <c r="O215">
        <v>40.101328011053965</v>
      </c>
      <c r="P215">
        <v>39.691896565275485</v>
      </c>
      <c r="Q215">
        <v>41.363290175171365</v>
      </c>
      <c r="R215">
        <v>40.941194534008908</v>
      </c>
      <c r="T215" s="9">
        <v>10.414783</v>
      </c>
      <c r="U215" s="9">
        <v>91.626895000000005</v>
      </c>
      <c r="V215" s="9">
        <v>3.4423249999999999</v>
      </c>
      <c r="W215" s="9">
        <v>2</v>
      </c>
      <c r="X215" s="9">
        <v>39.674630000000001</v>
      </c>
      <c r="Y215" s="9">
        <v>0.28749890122357302</v>
      </c>
      <c r="Z215" s="9">
        <v>7</v>
      </c>
      <c r="AA215" s="9">
        <v>40.664077142857103</v>
      </c>
      <c r="AB215" s="9">
        <v>0.22513094070017201</v>
      </c>
      <c r="AC215" s="9">
        <v>7</v>
      </c>
    </row>
    <row r="216" spans="2:29" x14ac:dyDescent="0.25">
      <c r="B216">
        <v>10.496183333333333</v>
      </c>
      <c r="C216">
        <v>95.280638341403531</v>
      </c>
      <c r="D216">
        <v>39.324334990922729</v>
      </c>
      <c r="E216">
        <v>40.121460683019166</v>
      </c>
      <c r="F216">
        <v>38.890221475973455</v>
      </c>
      <c r="G216">
        <v>39.533946137719724</v>
      </c>
      <c r="H216">
        <v>40.548481880509307</v>
      </c>
      <c r="I216">
        <v>39.817137308843762</v>
      </c>
      <c r="J216">
        <v>40.771929824561404</v>
      </c>
      <c r="K216">
        <v>88.524486969658824</v>
      </c>
      <c r="L216">
        <v>39.057994232617752</v>
      </c>
      <c r="M216">
        <v>39.922511905722821</v>
      </c>
      <c r="N216">
        <v>38.190382131732889</v>
      </c>
      <c r="O216">
        <v>39.986182543947187</v>
      </c>
      <c r="P216">
        <v>39.770494380256224</v>
      </c>
      <c r="Q216">
        <v>41.507996953541507</v>
      </c>
      <c r="R216">
        <v>40.879778903731001</v>
      </c>
      <c r="T216" s="9">
        <v>10.496183</v>
      </c>
      <c r="U216" s="9">
        <v>91.902564999999996</v>
      </c>
      <c r="V216" s="9">
        <v>3.3780749999999999</v>
      </c>
      <c r="W216" s="9">
        <v>2</v>
      </c>
      <c r="X216" s="9">
        <v>39.356152857142902</v>
      </c>
      <c r="Y216" s="9">
        <v>0.26589575483022398</v>
      </c>
      <c r="Z216" s="9">
        <v>7</v>
      </c>
      <c r="AA216" s="9">
        <v>40.4042528571429</v>
      </c>
      <c r="AB216" s="9">
        <v>0.271861120810173</v>
      </c>
      <c r="AC216" s="9">
        <v>7</v>
      </c>
    </row>
    <row r="217" spans="2:29" x14ac:dyDescent="0.25">
      <c r="B217">
        <v>10.577566666666668</v>
      </c>
      <c r="C217">
        <v>96.671895246538909</v>
      </c>
      <c r="D217">
        <v>39.166469334596258</v>
      </c>
      <c r="E217">
        <v>39.167126745011437</v>
      </c>
      <c r="F217">
        <v>39.505876709042937</v>
      </c>
      <c r="G217">
        <v>39.606515078213192</v>
      </c>
      <c r="H217">
        <v>40.3676636781436</v>
      </c>
      <c r="I217">
        <v>40.165061898211832</v>
      </c>
      <c r="J217">
        <v>40.662768031189081</v>
      </c>
      <c r="K217">
        <v>87.693566662470104</v>
      </c>
      <c r="L217">
        <v>38.449214995193849</v>
      </c>
      <c r="M217">
        <v>40.221163935749452</v>
      </c>
      <c r="N217">
        <v>37.886500037985257</v>
      </c>
      <c r="O217">
        <v>39.871037076840409</v>
      </c>
      <c r="P217">
        <v>39.361785742356368</v>
      </c>
      <c r="Q217">
        <v>40.898705255140896</v>
      </c>
      <c r="R217">
        <v>40.549669890987253</v>
      </c>
      <c r="T217" s="9">
        <v>10.577567</v>
      </c>
      <c r="U217" s="9">
        <v>92.182734999999994</v>
      </c>
      <c r="V217" s="9">
        <v>4.4891649999999998</v>
      </c>
      <c r="W217" s="9">
        <v>2</v>
      </c>
      <c r="X217" s="9">
        <v>39.181055714285698</v>
      </c>
      <c r="Y217" s="9">
        <v>0.30375763254261001</v>
      </c>
      <c r="Z217" s="9">
        <v>7</v>
      </c>
      <c r="AA217" s="9">
        <v>40.230311428571397</v>
      </c>
      <c r="AB217" s="9">
        <v>0.21282311908325799</v>
      </c>
      <c r="AC217" s="9">
        <v>7</v>
      </c>
    </row>
    <row r="218" spans="2:29" x14ac:dyDescent="0.25">
      <c r="B218">
        <v>10.658933333333335</v>
      </c>
      <c r="C218">
        <v>95.567073586578459</v>
      </c>
      <c r="D218">
        <v>39.18225590022891</v>
      </c>
      <c r="E218">
        <v>39.656124300023663</v>
      </c>
      <c r="F218">
        <v>39.11409610618054</v>
      </c>
      <c r="G218">
        <v>40.348330914368653</v>
      </c>
      <c r="H218">
        <v>40.593686431100728</v>
      </c>
      <c r="I218">
        <v>39.760498422202446</v>
      </c>
      <c r="J218">
        <v>40.210526315789473</v>
      </c>
      <c r="K218">
        <v>88.713332494019895</v>
      </c>
      <c r="L218">
        <v>38.409163729573855</v>
      </c>
      <c r="M218">
        <v>39.817580111389134</v>
      </c>
      <c r="N218">
        <v>37.901694142672646</v>
      </c>
      <c r="O218">
        <v>40.362324403162667</v>
      </c>
      <c r="P218">
        <v>39.471822683329407</v>
      </c>
      <c r="Q218">
        <v>40.327494287890325</v>
      </c>
      <c r="R218">
        <v>40.603408567480429</v>
      </c>
      <c r="T218" s="9">
        <v>10.658932999999999</v>
      </c>
      <c r="U218" s="9">
        <v>92.140199999999993</v>
      </c>
      <c r="V218" s="9">
        <v>3.4268700000000001</v>
      </c>
      <c r="W218" s="9">
        <v>2</v>
      </c>
      <c r="X218" s="9">
        <v>39.206175714285699</v>
      </c>
      <c r="Y218" s="9">
        <v>0.31843746475756302</v>
      </c>
      <c r="Z218" s="9">
        <v>7</v>
      </c>
      <c r="AA218" s="9">
        <v>40.187967142857097</v>
      </c>
      <c r="AB218" s="9">
        <v>0.16024465290409401</v>
      </c>
      <c r="AC218" s="9">
        <v>7</v>
      </c>
    </row>
    <row r="219" spans="2:29" x14ac:dyDescent="0.25">
      <c r="B219">
        <v>10.740333333333334</v>
      </c>
      <c r="C219">
        <v>95.63527245447726</v>
      </c>
      <c r="D219">
        <v>38.771805193780096</v>
      </c>
      <c r="E219">
        <v>39.569366669295682</v>
      </c>
      <c r="F219">
        <v>39.11409610618054</v>
      </c>
      <c r="G219">
        <v>39.550072568940493</v>
      </c>
      <c r="H219">
        <v>39.945754539290292</v>
      </c>
      <c r="I219">
        <v>40.116514281090701</v>
      </c>
      <c r="J219">
        <v>40.366471734892791</v>
      </c>
      <c r="K219">
        <v>88.990305929749468</v>
      </c>
      <c r="L219">
        <v>38.897789170137777</v>
      </c>
      <c r="M219">
        <v>39.543143110824118</v>
      </c>
      <c r="N219">
        <v>37.316721112208462</v>
      </c>
      <c r="O219">
        <v>40.331618945267522</v>
      </c>
      <c r="P219">
        <v>39.401084649846737</v>
      </c>
      <c r="Q219">
        <v>39.992383853769994</v>
      </c>
      <c r="R219">
        <v>39.53631199140181</v>
      </c>
      <c r="T219" s="9">
        <v>10.740333</v>
      </c>
      <c r="U219" s="9">
        <v>92.312790000000007</v>
      </c>
      <c r="V219" s="9">
        <v>3.3224800000000099</v>
      </c>
      <c r="W219" s="9">
        <v>2</v>
      </c>
      <c r="X219" s="9">
        <v>39.077792857142903</v>
      </c>
      <c r="Y219" s="9">
        <v>0.35385633717731302</v>
      </c>
      <c r="Z219" s="9">
        <v>7</v>
      </c>
      <c r="AA219" s="9">
        <v>39.8440814285714</v>
      </c>
      <c r="AB219" s="9">
        <v>0.134239688695588</v>
      </c>
      <c r="AC219" s="9">
        <v>7</v>
      </c>
    </row>
    <row r="220" spans="2:29" x14ac:dyDescent="0.25">
      <c r="B220">
        <v>10.821700000000002</v>
      </c>
      <c r="C220">
        <v>96.31044124667531</v>
      </c>
      <c r="D220">
        <v>38.771805193780096</v>
      </c>
      <c r="E220">
        <v>39.05670794226674</v>
      </c>
      <c r="F220">
        <v>38.570400575677624</v>
      </c>
      <c r="G220">
        <v>39.292049669408158</v>
      </c>
      <c r="H220">
        <v>39.712197694567919</v>
      </c>
      <c r="I220">
        <v>39.631038109879441</v>
      </c>
      <c r="J220">
        <v>40.366471734892791</v>
      </c>
      <c r="K220">
        <v>88.990305929749468</v>
      </c>
      <c r="L220">
        <v>38.104774110861904</v>
      </c>
      <c r="M220">
        <v>39.462426345952053</v>
      </c>
      <c r="N220">
        <v>36.860897971587022</v>
      </c>
      <c r="O220">
        <v>39.871037076840409</v>
      </c>
      <c r="P220">
        <v>39.023815137939167</v>
      </c>
      <c r="Q220">
        <v>40.312261995430312</v>
      </c>
      <c r="R220">
        <v>40.304007369875634</v>
      </c>
      <c r="T220" s="9">
        <v>10.8217</v>
      </c>
      <c r="U220" s="9">
        <v>92.650374999999997</v>
      </c>
      <c r="V220" s="9">
        <v>3.6600649999999999</v>
      </c>
      <c r="W220" s="9">
        <v>2</v>
      </c>
      <c r="X220" s="9">
        <v>38.671151428571399</v>
      </c>
      <c r="Y220" s="9">
        <v>0.37265428026158298</v>
      </c>
      <c r="Z220" s="9">
        <v>7</v>
      </c>
      <c r="AA220" s="9">
        <v>39.805978571428597</v>
      </c>
      <c r="AB220" s="9">
        <v>0.203177107932353</v>
      </c>
      <c r="AC220" s="9">
        <v>7</v>
      </c>
    </row>
    <row r="221" spans="2:29" x14ac:dyDescent="0.25">
      <c r="B221">
        <v>10.9031</v>
      </c>
      <c r="C221">
        <v>95.989906567550975</v>
      </c>
      <c r="D221">
        <v>38.550793274923038</v>
      </c>
      <c r="E221">
        <v>39.167126745011437</v>
      </c>
      <c r="F221">
        <v>38.522427440633244</v>
      </c>
      <c r="G221">
        <v>39.24367037574585</v>
      </c>
      <c r="H221">
        <v>39.885481805168389</v>
      </c>
      <c r="I221">
        <v>39.299296059551743</v>
      </c>
      <c r="J221">
        <v>40.218323586744646</v>
      </c>
      <c r="K221">
        <v>88.178270174996854</v>
      </c>
      <c r="L221">
        <v>38.176866388977892</v>
      </c>
      <c r="M221">
        <v>39.946726935184444</v>
      </c>
      <c r="N221">
        <v>36.420268935652963</v>
      </c>
      <c r="O221">
        <v>39.740538880786062</v>
      </c>
      <c r="P221">
        <v>39.275328145877545</v>
      </c>
      <c r="Q221">
        <v>40.106626047220104</v>
      </c>
      <c r="R221">
        <v>39.920159680638726</v>
      </c>
      <c r="T221" s="9">
        <v>10.9031</v>
      </c>
      <c r="U221" s="9">
        <v>92.084090000000003</v>
      </c>
      <c r="V221" s="9">
        <v>3.9058199999999998</v>
      </c>
      <c r="W221" s="9">
        <v>2</v>
      </c>
      <c r="X221" s="9">
        <v>38.646394285714301</v>
      </c>
      <c r="Y221" s="9">
        <v>0.44614174589236899</v>
      </c>
      <c r="Z221" s="9">
        <v>7</v>
      </c>
      <c r="AA221" s="9">
        <v>39.706984285714299</v>
      </c>
      <c r="AB221" s="9">
        <v>0.159289908012271</v>
      </c>
      <c r="AC221" s="9">
        <v>7</v>
      </c>
    </row>
    <row r="222" spans="2:29" x14ac:dyDescent="0.25">
      <c r="B222">
        <v>10.984483333333335</v>
      </c>
      <c r="C222">
        <v>95.573893473368344</v>
      </c>
      <c r="D222">
        <v>38.456073881127161</v>
      </c>
      <c r="E222">
        <v>38.812209164760631</v>
      </c>
      <c r="F222">
        <v>38.306548332933559</v>
      </c>
      <c r="G222">
        <v>39.066279632317368</v>
      </c>
      <c r="H222">
        <v>39.877947713403152</v>
      </c>
      <c r="I222">
        <v>39.177927016748924</v>
      </c>
      <c r="J222">
        <v>39.953216374269005</v>
      </c>
      <c r="K222">
        <v>89.07843384111797</v>
      </c>
      <c r="L222">
        <v>38.216917654597886</v>
      </c>
      <c r="M222">
        <v>39.349422875131161</v>
      </c>
      <c r="N222">
        <v>36.572209982526779</v>
      </c>
      <c r="O222">
        <v>39.157135180778383</v>
      </c>
      <c r="P222">
        <v>38.843040163483458</v>
      </c>
      <c r="Q222">
        <v>39.375476009139376</v>
      </c>
      <c r="R222">
        <v>39.451865499769688</v>
      </c>
      <c r="T222" s="9">
        <v>10.984483000000001</v>
      </c>
      <c r="U222" s="9">
        <v>92.326160000000002</v>
      </c>
      <c r="V222" s="9">
        <v>3.2477299999999998</v>
      </c>
      <c r="W222" s="9">
        <v>2</v>
      </c>
      <c r="X222" s="9">
        <v>38.410074285714302</v>
      </c>
      <c r="Y222" s="9">
        <v>0.34606898842129602</v>
      </c>
      <c r="Z222" s="9">
        <v>7</v>
      </c>
      <c r="AA222" s="9">
        <v>39.3922528571429</v>
      </c>
      <c r="AB222" s="9">
        <v>0.154938446729112</v>
      </c>
      <c r="AC222" s="9">
        <v>7</v>
      </c>
    </row>
    <row r="223" spans="2:29" x14ac:dyDescent="0.25">
      <c r="B223">
        <v>11.065866666666667</v>
      </c>
      <c r="C223">
        <v>96.003546341130743</v>
      </c>
      <c r="D223">
        <v>38.148235851290551</v>
      </c>
      <c r="E223">
        <v>38.670242132660306</v>
      </c>
      <c r="F223">
        <v>38.122651315263454</v>
      </c>
      <c r="G223">
        <v>38.880825673278501</v>
      </c>
      <c r="H223">
        <v>39.463572666315081</v>
      </c>
      <c r="I223">
        <v>39.453030180435313</v>
      </c>
      <c r="J223">
        <v>40.148148148148152</v>
      </c>
      <c r="K223">
        <v>88.562256074531035</v>
      </c>
      <c r="L223">
        <v>38.024671579621916</v>
      </c>
      <c r="M223">
        <v>39.066914198078941</v>
      </c>
      <c r="N223">
        <v>36.610195244245233</v>
      </c>
      <c r="O223">
        <v>39.034313349197816</v>
      </c>
      <c r="P223">
        <v>38.850899944981535</v>
      </c>
      <c r="Q223">
        <v>39.588728103579591</v>
      </c>
      <c r="R223">
        <v>39.467219407339165</v>
      </c>
      <c r="T223" s="9">
        <v>11.065867000000001</v>
      </c>
      <c r="U223" s="9">
        <v>92.282905</v>
      </c>
      <c r="V223" s="9">
        <v>3.7206450000000002</v>
      </c>
      <c r="W223" s="9">
        <v>2</v>
      </c>
      <c r="X223" s="9">
        <v>38.239602857142899</v>
      </c>
      <c r="Y223" s="9">
        <v>0.31715325447992898</v>
      </c>
      <c r="Z223" s="9">
        <v>7</v>
      </c>
      <c r="AA223" s="9">
        <v>39.407490000000003</v>
      </c>
      <c r="AB223" s="9">
        <v>0.16742979252154999</v>
      </c>
      <c r="AC223" s="9">
        <v>7</v>
      </c>
    </row>
    <row r="224" spans="2:29" x14ac:dyDescent="0.25">
      <c r="B224">
        <v>11.147250000000001</v>
      </c>
      <c r="C224">
        <v>94.571370115256087</v>
      </c>
      <c r="D224">
        <v>38.361354487331276</v>
      </c>
      <c r="E224">
        <v>38.394195125798561</v>
      </c>
      <c r="F224">
        <v>38.138642360278247</v>
      </c>
      <c r="G224">
        <v>38.566360264473474</v>
      </c>
      <c r="H224">
        <v>39.877947713403152</v>
      </c>
      <c r="I224">
        <v>39.323569868112308</v>
      </c>
      <c r="J224">
        <v>40</v>
      </c>
      <c r="K224">
        <v>89.122497796802207</v>
      </c>
      <c r="L224">
        <v>37.928548542133932</v>
      </c>
      <c r="M224">
        <v>38.542255226410525</v>
      </c>
      <c r="N224">
        <v>36.587404087214161</v>
      </c>
      <c r="O224">
        <v>38.919167882091045</v>
      </c>
      <c r="P224">
        <v>39.039534700935313</v>
      </c>
      <c r="Q224">
        <v>39.504950495049506</v>
      </c>
      <c r="R224">
        <v>39.874097957930296</v>
      </c>
      <c r="T224" s="9">
        <v>11.14725</v>
      </c>
      <c r="U224" s="9">
        <v>91.846935000000002</v>
      </c>
      <c r="V224" s="9">
        <v>2.7244350000000002</v>
      </c>
      <c r="W224" s="9">
        <v>2</v>
      </c>
      <c r="X224" s="9">
        <v>38.124510000000001</v>
      </c>
      <c r="Y224" s="9">
        <v>0.281836350286575</v>
      </c>
      <c r="Z224" s="9">
        <v>7</v>
      </c>
      <c r="AA224" s="9">
        <v>39.455208571428599</v>
      </c>
      <c r="AB224" s="9">
        <v>0.19722005028742401</v>
      </c>
      <c r="AC224" s="9">
        <v>7</v>
      </c>
    </row>
    <row r="225" spans="2:29" x14ac:dyDescent="0.25">
      <c r="B225">
        <v>11.228633333333333</v>
      </c>
      <c r="C225">
        <v>94.414512719088862</v>
      </c>
      <c r="D225">
        <v>37.67463888231115</v>
      </c>
      <c r="E225">
        <v>38.930515024844233</v>
      </c>
      <c r="F225">
        <v>38.058687135204281</v>
      </c>
      <c r="G225">
        <v>38.19545234639574</v>
      </c>
      <c r="H225">
        <v>39.079333986287949</v>
      </c>
      <c r="I225">
        <v>39.558216684197752</v>
      </c>
      <c r="J225">
        <v>39.672514619883046</v>
      </c>
      <c r="K225">
        <v>87.926476142515426</v>
      </c>
      <c r="L225">
        <v>37.928548542133932</v>
      </c>
      <c r="M225">
        <v>38.518040196948903</v>
      </c>
      <c r="N225">
        <v>36.496239459089871</v>
      </c>
      <c r="O225">
        <v>39.049666078145393</v>
      </c>
      <c r="P225">
        <v>38.677984752023889</v>
      </c>
      <c r="Q225">
        <v>39.87052551408987</v>
      </c>
      <c r="R225">
        <v>39.206202978658069</v>
      </c>
      <c r="T225" s="9">
        <v>11.228633</v>
      </c>
      <c r="U225" s="9">
        <v>91.170495000000003</v>
      </c>
      <c r="V225" s="9">
        <v>3.2440150000000001</v>
      </c>
      <c r="W225" s="9">
        <v>2</v>
      </c>
      <c r="X225" s="9">
        <v>38.0937642857143</v>
      </c>
      <c r="Y225" s="9">
        <v>0.32914755403601498</v>
      </c>
      <c r="Z225" s="9">
        <v>7</v>
      </c>
      <c r="AA225" s="9">
        <v>39.180031428571397</v>
      </c>
      <c r="AB225" s="9">
        <v>0.223320814198816</v>
      </c>
      <c r="AC225" s="9">
        <v>7</v>
      </c>
    </row>
    <row r="226" spans="2:29" x14ac:dyDescent="0.25">
      <c r="B226">
        <v>11.310033333333335</v>
      </c>
      <c r="C226">
        <v>94.980563322648848</v>
      </c>
      <c r="D226">
        <v>38.116662720025261</v>
      </c>
      <c r="E226">
        <v>38.607145673949049</v>
      </c>
      <c r="F226">
        <v>37.938754297593348</v>
      </c>
      <c r="G226">
        <v>38.348653442993061</v>
      </c>
      <c r="H226">
        <v>39.335493106306032</v>
      </c>
      <c r="I226">
        <v>39.064649243466299</v>
      </c>
      <c r="J226">
        <v>39.321637426900587</v>
      </c>
      <c r="K226">
        <v>88.033488606320034</v>
      </c>
      <c r="L226">
        <v>37.640179429669978</v>
      </c>
      <c r="M226">
        <v>38.501896843974492</v>
      </c>
      <c r="N226">
        <v>36.868495023930713</v>
      </c>
      <c r="O226">
        <v>38.926844246564826</v>
      </c>
      <c r="P226">
        <v>38.505069559066257</v>
      </c>
      <c r="Q226">
        <v>38.888042650418889</v>
      </c>
      <c r="R226">
        <v>38.853063104560107</v>
      </c>
      <c r="T226" s="9">
        <v>11.310033000000001</v>
      </c>
      <c r="U226" s="9">
        <v>91.507024999999999</v>
      </c>
      <c r="V226" s="9">
        <v>3.473535</v>
      </c>
      <c r="W226" s="9">
        <v>2</v>
      </c>
      <c r="X226" s="9">
        <v>38.0857114285714</v>
      </c>
      <c r="Y226" s="9">
        <v>0.26073457474740003</v>
      </c>
      <c r="Z226" s="9">
        <v>7</v>
      </c>
      <c r="AA226" s="9">
        <v>38.902371428571399</v>
      </c>
      <c r="AB226" s="9">
        <v>0.14282898691106399</v>
      </c>
      <c r="AC226" s="9">
        <v>7</v>
      </c>
    </row>
    <row r="227" spans="2:29" x14ac:dyDescent="0.25">
      <c r="B227">
        <v>11.391399999999999</v>
      </c>
      <c r="C227">
        <v>94.27129509650139</v>
      </c>
      <c r="D227">
        <v>37.856184387086586</v>
      </c>
      <c r="E227">
        <v>38.488839813865447</v>
      </c>
      <c r="F227">
        <v>37.69888862237147</v>
      </c>
      <c r="G227">
        <v>38.630865989356558</v>
      </c>
      <c r="H227">
        <v>39.403299932193178</v>
      </c>
      <c r="I227">
        <v>39.032284165385548</v>
      </c>
      <c r="J227">
        <v>39.111111111111114</v>
      </c>
      <c r="K227">
        <v>88.020898904695954</v>
      </c>
      <c r="L227">
        <v>37.696251201537969</v>
      </c>
      <c r="M227">
        <v>38.808620550488335</v>
      </c>
      <c r="N227">
        <v>36.291119045810227</v>
      </c>
      <c r="O227">
        <v>38.99593152682889</v>
      </c>
      <c r="P227">
        <v>38.033482669181794</v>
      </c>
      <c r="Q227">
        <v>39.489718202589494</v>
      </c>
      <c r="R227">
        <v>39.006602180254873</v>
      </c>
      <c r="T227" s="9">
        <v>11.391400000000001</v>
      </c>
      <c r="U227" s="9">
        <v>91.146100000000004</v>
      </c>
      <c r="V227" s="9">
        <v>3.1252</v>
      </c>
      <c r="W227" s="9">
        <v>2</v>
      </c>
      <c r="X227" s="9">
        <v>37.9765471428571</v>
      </c>
      <c r="Y227" s="9">
        <v>0.34519640719668099</v>
      </c>
      <c r="Z227" s="9">
        <v>7</v>
      </c>
      <c r="AA227" s="9">
        <v>38.958194285714299</v>
      </c>
      <c r="AB227" s="9">
        <v>0.18734303918921899</v>
      </c>
      <c r="AC227" s="9">
        <v>7</v>
      </c>
    </row>
    <row r="228" spans="2:29" x14ac:dyDescent="0.25">
      <c r="B228">
        <v>11.472783333333334</v>
      </c>
      <c r="C228">
        <v>94.885084907590539</v>
      </c>
      <c r="D228">
        <v>38.092982871576289</v>
      </c>
      <c r="E228">
        <v>37.897310513447437</v>
      </c>
      <c r="F228">
        <v>37.435036379627405</v>
      </c>
      <c r="G228">
        <v>38.558297048863089</v>
      </c>
      <c r="H228">
        <v>39.222481729827471</v>
      </c>
      <c r="I228">
        <v>38.482077838012785</v>
      </c>
      <c r="J228">
        <v>38.908382066276801</v>
      </c>
      <c r="K228">
        <v>87.416593226740531</v>
      </c>
      <c r="L228">
        <v>37.399871835950016</v>
      </c>
      <c r="M228">
        <v>38.485753491000082</v>
      </c>
      <c r="N228">
        <v>36.13158094659272</v>
      </c>
      <c r="O228">
        <v>38.50464420050664</v>
      </c>
      <c r="P228">
        <v>38.332154366108625</v>
      </c>
      <c r="Q228">
        <v>39.032749428789032</v>
      </c>
      <c r="R228">
        <v>38.922155688622759</v>
      </c>
      <c r="T228" s="9">
        <v>11.472783</v>
      </c>
      <c r="U228" s="9">
        <v>91.150835000000001</v>
      </c>
      <c r="V228" s="9">
        <v>3.734245</v>
      </c>
      <c r="W228" s="9">
        <v>2</v>
      </c>
      <c r="X228" s="9">
        <v>37.706738571428602</v>
      </c>
      <c r="Y228" s="9">
        <v>0.31160561020553601</v>
      </c>
      <c r="Z228" s="9">
        <v>7</v>
      </c>
      <c r="AA228" s="9">
        <v>38.7797571428571</v>
      </c>
      <c r="AB228" s="9">
        <v>0.122943892443324</v>
      </c>
      <c r="AC228" s="9">
        <v>7</v>
      </c>
    </row>
    <row r="229" spans="2:29" x14ac:dyDescent="0.25">
      <c r="B229">
        <v>11.554183333333333</v>
      </c>
      <c r="C229">
        <v>95.498874718679673</v>
      </c>
      <c r="D229">
        <v>37.650959033862186</v>
      </c>
      <c r="E229">
        <v>37.676472907958043</v>
      </c>
      <c r="F229">
        <v>37.443031902134805</v>
      </c>
      <c r="G229">
        <v>38.23576842444767</v>
      </c>
      <c r="H229">
        <v>38.89851578392225</v>
      </c>
      <c r="I229">
        <v>38.999919087304797</v>
      </c>
      <c r="J229">
        <v>39.157894736842103</v>
      </c>
      <c r="K229">
        <v>87.542490242981245</v>
      </c>
      <c r="L229">
        <v>37.263697532842038</v>
      </c>
      <c r="M229">
        <v>38.824763903462753</v>
      </c>
      <c r="N229">
        <v>35.888475271594622</v>
      </c>
      <c r="O229">
        <v>38.343440546557147</v>
      </c>
      <c r="P229">
        <v>38.009903324687571</v>
      </c>
      <c r="Q229">
        <v>39.459253617669461</v>
      </c>
      <c r="R229">
        <v>38.7916474742822</v>
      </c>
      <c r="T229" s="9">
        <v>11.554183</v>
      </c>
      <c r="U229" s="9">
        <v>91.520679999999999</v>
      </c>
      <c r="V229" s="9">
        <v>3.9781900000000001</v>
      </c>
      <c r="W229" s="9">
        <v>2</v>
      </c>
      <c r="X229" s="9">
        <v>37.584405714285701</v>
      </c>
      <c r="Y229" s="9">
        <v>0.34937087616686802</v>
      </c>
      <c r="Z229" s="9">
        <v>7</v>
      </c>
      <c r="AA229" s="9">
        <v>38.793271428571401</v>
      </c>
      <c r="AB229" s="9">
        <v>0.19239940606566699</v>
      </c>
      <c r="AC229" s="9">
        <v>7</v>
      </c>
    </row>
    <row r="230" spans="2:29" x14ac:dyDescent="0.25">
      <c r="B230">
        <v>11.635566666666668</v>
      </c>
      <c r="C230">
        <v>95.457955397940395</v>
      </c>
      <c r="D230">
        <v>37.682532165127476</v>
      </c>
      <c r="E230">
        <v>37.928858742803065</v>
      </c>
      <c r="F230">
        <v>37.131206524346368</v>
      </c>
      <c r="G230">
        <v>38.179325915174971</v>
      </c>
      <c r="H230">
        <v>38.72523167332178</v>
      </c>
      <c r="I230">
        <v>38.846184966421234</v>
      </c>
      <c r="J230">
        <v>38.994152046783626</v>
      </c>
      <c r="K230">
        <v>87.769104872214527</v>
      </c>
      <c r="L230">
        <v>37.071451457866068</v>
      </c>
      <c r="M230">
        <v>38.316248284768747</v>
      </c>
      <c r="N230">
        <v>36.032819266124747</v>
      </c>
      <c r="O230">
        <v>38.028709603131958</v>
      </c>
      <c r="P230">
        <v>37.6640729387723</v>
      </c>
      <c r="Q230">
        <v>39.032749428789032</v>
      </c>
      <c r="R230">
        <v>38.576692768309535</v>
      </c>
      <c r="T230" s="9">
        <v>11.635567</v>
      </c>
      <c r="U230" s="9">
        <v>91.613529999999997</v>
      </c>
      <c r="V230" s="9">
        <v>3.84443</v>
      </c>
      <c r="W230" s="9">
        <v>2</v>
      </c>
      <c r="X230" s="9">
        <v>37.455975714285699</v>
      </c>
      <c r="Y230" s="9">
        <v>0.29365300959966101</v>
      </c>
      <c r="Z230" s="9">
        <v>7</v>
      </c>
      <c r="AA230" s="9">
        <v>38.5740571428571</v>
      </c>
      <c r="AB230" s="9">
        <v>0.18693481658326799</v>
      </c>
      <c r="AC230" s="9">
        <v>7</v>
      </c>
    </row>
    <row r="231" spans="2:29" x14ac:dyDescent="0.25">
      <c r="B231">
        <v>11.716933333333335</v>
      </c>
      <c r="C231">
        <v>95.328377548932679</v>
      </c>
      <c r="D231">
        <v>37.414160549372482</v>
      </c>
      <c r="E231">
        <v>37.976181086836505</v>
      </c>
      <c r="F231">
        <v>37.419045334612619</v>
      </c>
      <c r="G231">
        <v>38.187389130785363</v>
      </c>
      <c r="H231">
        <v>38.777970315678445</v>
      </c>
      <c r="I231">
        <v>38.797637349300103</v>
      </c>
      <c r="J231">
        <v>38.908382066276801</v>
      </c>
      <c r="K231">
        <v>88.002014352259849</v>
      </c>
      <c r="L231">
        <v>37.255687279718039</v>
      </c>
      <c r="M231">
        <v>37.928807813382839</v>
      </c>
      <c r="N231">
        <v>35.425055078629491</v>
      </c>
      <c r="O231">
        <v>38.335764182083366</v>
      </c>
      <c r="P231">
        <v>37.530456653305038</v>
      </c>
      <c r="Q231">
        <v>39.131759329779129</v>
      </c>
      <c r="R231">
        <v>38.415476738830037</v>
      </c>
      <c r="T231" s="9">
        <v>11.716932999999999</v>
      </c>
      <c r="U231" s="9">
        <v>91.665194999999997</v>
      </c>
      <c r="V231" s="9">
        <v>3.6631849999999999</v>
      </c>
      <c r="W231" s="9">
        <v>2</v>
      </c>
      <c r="X231" s="9">
        <v>37.393529999999998</v>
      </c>
      <c r="Y231" s="9">
        <v>0.35885910312438501</v>
      </c>
      <c r="Z231" s="9">
        <v>7</v>
      </c>
      <c r="AA231" s="9">
        <v>38.535582857142899</v>
      </c>
      <c r="AB231" s="9">
        <v>0.20515762166493101</v>
      </c>
      <c r="AC231" s="9">
        <v>7</v>
      </c>
    </row>
    <row r="232" spans="2:29" x14ac:dyDescent="0.25">
      <c r="B232">
        <v>11.798316666666667</v>
      </c>
      <c r="C232">
        <v>95.342017322512447</v>
      </c>
      <c r="D232">
        <v>36.964243428842053</v>
      </c>
      <c r="E232">
        <v>37.219023582301439</v>
      </c>
      <c r="F232">
        <v>37.443031902134805</v>
      </c>
      <c r="G232">
        <v>38.042251249798419</v>
      </c>
      <c r="H232">
        <v>38.702629398026069</v>
      </c>
      <c r="I232">
        <v>38.223157213366775</v>
      </c>
      <c r="J232">
        <v>38.409356725146196</v>
      </c>
      <c r="K232">
        <v>87.391413823492385</v>
      </c>
      <c r="L232">
        <v>37.303748798462031</v>
      </c>
      <c r="M232">
        <v>37.501008959560899</v>
      </c>
      <c r="N232">
        <v>35.979639899718904</v>
      </c>
      <c r="O232">
        <v>37.752360482075687</v>
      </c>
      <c r="P232">
        <v>37.781969661243423</v>
      </c>
      <c r="Q232">
        <v>38.888042650418889</v>
      </c>
      <c r="R232">
        <v>38.238906801781056</v>
      </c>
      <c r="T232" s="9">
        <v>11.798317000000001</v>
      </c>
      <c r="U232" s="9">
        <v>91.366714999999999</v>
      </c>
      <c r="V232" s="9">
        <v>3.9753050000000001</v>
      </c>
      <c r="W232" s="9">
        <v>2</v>
      </c>
      <c r="X232" s="9">
        <v>37.166150000000002</v>
      </c>
      <c r="Y232" s="9">
        <v>0.21836723890861301</v>
      </c>
      <c r="Z232" s="9">
        <v>7</v>
      </c>
      <c r="AA232" s="9">
        <v>38.326617142857103</v>
      </c>
      <c r="AB232" s="9">
        <v>0.143039187033521</v>
      </c>
      <c r="AC232" s="9">
        <v>7</v>
      </c>
    </row>
    <row r="233" spans="2:29" x14ac:dyDescent="0.25">
      <c r="B233">
        <v>11.879716666666669</v>
      </c>
      <c r="C233">
        <v>94.830525813271507</v>
      </c>
      <c r="D233">
        <v>37.16946878206646</v>
      </c>
      <c r="E233">
        <v>38.165470462970262</v>
      </c>
      <c r="F233">
        <v>36.995282641720635</v>
      </c>
      <c r="G233">
        <v>37.921303015642636</v>
      </c>
      <c r="H233">
        <v>38.484140736834178</v>
      </c>
      <c r="I233">
        <v>38.093696901043771</v>
      </c>
      <c r="J233">
        <v>38.20662768031189</v>
      </c>
      <c r="K233">
        <v>87.265516807251657</v>
      </c>
      <c r="L233">
        <v>36.406600448574174</v>
      </c>
      <c r="M233">
        <v>37.791589313100332</v>
      </c>
      <c r="N233">
        <v>35.318696345817827</v>
      </c>
      <c r="O233">
        <v>38.136178705764948</v>
      </c>
      <c r="P233">
        <v>37.247504519374367</v>
      </c>
      <c r="Q233">
        <v>38.583396801218584</v>
      </c>
      <c r="R233">
        <v>38.200522032857364</v>
      </c>
      <c r="T233" s="9">
        <v>11.879716999999999</v>
      </c>
      <c r="U233" s="9">
        <v>91.048024999999996</v>
      </c>
      <c r="V233" s="9">
        <v>3.782505</v>
      </c>
      <c r="W233" s="9">
        <v>2</v>
      </c>
      <c r="X233" s="9">
        <v>37.140470000000001</v>
      </c>
      <c r="Y233" s="9">
        <v>0.38868989060322001</v>
      </c>
      <c r="Z233" s="9">
        <v>7</v>
      </c>
      <c r="AA233" s="9">
        <v>38.105312857142899</v>
      </c>
      <c r="AB233" s="9">
        <v>0.16627898041307199</v>
      </c>
      <c r="AC233" s="9">
        <v>7</v>
      </c>
    </row>
    <row r="234" spans="2:29" x14ac:dyDescent="0.25">
      <c r="B234">
        <v>11.9611</v>
      </c>
      <c r="C234">
        <v>95.955807133601581</v>
      </c>
      <c r="D234">
        <v>36.86163075222985</v>
      </c>
      <c r="E234">
        <v>37.274232983673791</v>
      </c>
      <c r="F234">
        <v>36.707443831454384</v>
      </c>
      <c r="G234">
        <v>37.074665376552169</v>
      </c>
      <c r="H234">
        <v>38.19784524975514</v>
      </c>
      <c r="I234">
        <v>38.312161178088843</v>
      </c>
      <c r="J234">
        <v>38.136452241715403</v>
      </c>
      <c r="K234">
        <v>87.265516807251657</v>
      </c>
      <c r="L234">
        <v>36.382569689202178</v>
      </c>
      <c r="M234">
        <v>37.379933812252801</v>
      </c>
      <c r="N234">
        <v>35.174352351287702</v>
      </c>
      <c r="O234">
        <v>37.652567743916485</v>
      </c>
      <c r="P234">
        <v>37.59333490528963</v>
      </c>
      <c r="Q234">
        <v>38.149276466108148</v>
      </c>
      <c r="R234">
        <v>38.000921234454168</v>
      </c>
      <c r="T234" s="9">
        <v>11.9611</v>
      </c>
      <c r="U234" s="9">
        <v>91.610664999999997</v>
      </c>
      <c r="V234" s="9">
        <v>4.3451449999999996</v>
      </c>
      <c r="W234" s="9">
        <v>2</v>
      </c>
      <c r="X234" s="9">
        <v>36.776102857142902</v>
      </c>
      <c r="Y234" s="9">
        <v>0.31295223759053897</v>
      </c>
      <c r="Z234" s="9">
        <v>7</v>
      </c>
      <c r="AA234" s="9">
        <v>37.923522857142899</v>
      </c>
      <c r="AB234" s="9">
        <v>0.166058457832437</v>
      </c>
      <c r="AC234" s="9">
        <v>7</v>
      </c>
    </row>
    <row r="235" spans="2:29" x14ac:dyDescent="0.25">
      <c r="B235">
        <v>12.042483333333335</v>
      </c>
      <c r="C235">
        <v>94.830525813271507</v>
      </c>
      <c r="D235">
        <v>37.106322519535873</v>
      </c>
      <c r="E235">
        <v>37.353103557062859</v>
      </c>
      <c r="F235">
        <v>37.123211001838968</v>
      </c>
      <c r="G235">
        <v>37.219803257539105</v>
      </c>
      <c r="H235">
        <v>38.137572515633238</v>
      </c>
      <c r="I235">
        <v>38.117970709604336</v>
      </c>
      <c r="J235">
        <v>38.019493177387915</v>
      </c>
      <c r="K235">
        <v>86.711569935792525</v>
      </c>
      <c r="L235">
        <v>36.126241589234219</v>
      </c>
      <c r="M235">
        <v>37.420292194688834</v>
      </c>
      <c r="N235">
        <v>35.067993618476031</v>
      </c>
      <c r="O235">
        <v>37.476011361019424</v>
      </c>
      <c r="P235">
        <v>36.626581781026488</v>
      </c>
      <c r="Q235">
        <v>38.415841584158414</v>
      </c>
      <c r="R235">
        <v>38.277291570704747</v>
      </c>
      <c r="T235" s="9">
        <v>12.042483000000001</v>
      </c>
      <c r="U235" s="9">
        <v>90.771050000000002</v>
      </c>
      <c r="V235" s="9">
        <v>4.0594799999999998</v>
      </c>
      <c r="W235" s="9">
        <v>2</v>
      </c>
      <c r="X235" s="9">
        <v>36.810451428571398</v>
      </c>
      <c r="Y235" s="9">
        <v>0.33802690833598398</v>
      </c>
      <c r="Z235" s="9">
        <v>7</v>
      </c>
      <c r="AA235" s="9">
        <v>37.830648571428597</v>
      </c>
      <c r="AB235" s="9">
        <v>0.24771672221298599</v>
      </c>
      <c r="AC235" s="9">
        <v>7</v>
      </c>
    </row>
    <row r="236" spans="2:29" x14ac:dyDescent="0.25">
      <c r="B236">
        <v>12.123866666666666</v>
      </c>
      <c r="C236">
        <v>95.389756530041609</v>
      </c>
      <c r="D236">
        <v>36.908990449127792</v>
      </c>
      <c r="E236">
        <v>37.100717722217844</v>
      </c>
      <c r="F236">
        <v>37.035260254257615</v>
      </c>
      <c r="G236">
        <v>37.211740041928721</v>
      </c>
      <c r="H236">
        <v>38.062231597980862</v>
      </c>
      <c r="I236">
        <v>37.85095881543814</v>
      </c>
      <c r="J236">
        <v>38.019493177387915</v>
      </c>
      <c r="K236">
        <v>87.624323303537707</v>
      </c>
      <c r="L236">
        <v>36.895225889138096</v>
      </c>
      <c r="M236">
        <v>37.589797400920169</v>
      </c>
      <c r="N236">
        <v>35.394666869254735</v>
      </c>
      <c r="O236">
        <v>37.752360482075687</v>
      </c>
      <c r="P236">
        <v>37.302522989860883</v>
      </c>
      <c r="Q236">
        <v>37.920792079207921</v>
      </c>
      <c r="R236">
        <v>38.323353293413177</v>
      </c>
      <c r="T236" s="9">
        <v>12.123867000000001</v>
      </c>
      <c r="U236" s="9">
        <v>91.507040000000003</v>
      </c>
      <c r="V236" s="9">
        <v>3.8827199999999999</v>
      </c>
      <c r="W236" s="9">
        <v>2</v>
      </c>
      <c r="X236" s="9">
        <v>36.9538614285714</v>
      </c>
      <c r="Y236" s="9">
        <v>0.28895295395146797</v>
      </c>
      <c r="Z236" s="9">
        <v>7</v>
      </c>
      <c r="AA236" s="9">
        <v>37.8130114285714</v>
      </c>
      <c r="AB236" s="9">
        <v>0.154332194145161</v>
      </c>
      <c r="AC236" s="9">
        <v>7</v>
      </c>
    </row>
    <row r="237" spans="2:29" x14ac:dyDescent="0.25">
      <c r="B237">
        <v>12.205250000000001</v>
      </c>
      <c r="C237">
        <v>95.069221850917273</v>
      </c>
      <c r="D237">
        <v>36.640618833372798</v>
      </c>
      <c r="E237">
        <v>37.282120041012703</v>
      </c>
      <c r="F237">
        <v>36.619493083873031</v>
      </c>
      <c r="G237">
        <v>36.840832123850994</v>
      </c>
      <c r="H237">
        <v>38.122504332102764</v>
      </c>
      <c r="I237">
        <v>37.333117566146129</v>
      </c>
      <c r="J237">
        <v>38.074074074074076</v>
      </c>
      <c r="K237">
        <v>86.787108145536948</v>
      </c>
      <c r="L237">
        <v>36.638897789170137</v>
      </c>
      <c r="M237">
        <v>37.323432076842359</v>
      </c>
      <c r="N237">
        <v>35.014814252070195</v>
      </c>
      <c r="O237">
        <v>37.153604053120439</v>
      </c>
      <c r="P237">
        <v>37.098168670910944</v>
      </c>
      <c r="Q237">
        <v>38.156892612338154</v>
      </c>
      <c r="R237">
        <v>37.885766927683093</v>
      </c>
      <c r="T237" s="9">
        <v>12.205249999999999</v>
      </c>
      <c r="U237" s="9">
        <v>90.928165000000007</v>
      </c>
      <c r="V237" s="9">
        <v>4.1410549999999997</v>
      </c>
      <c r="W237" s="9">
        <v>2</v>
      </c>
      <c r="X237" s="9">
        <v>36.667567142857102</v>
      </c>
      <c r="Y237" s="9">
        <v>0.29998114140498799</v>
      </c>
      <c r="Z237" s="9">
        <v>7</v>
      </c>
      <c r="AA237" s="9">
        <v>37.6444785714286</v>
      </c>
      <c r="AB237" s="9">
        <v>0.20558213217278301</v>
      </c>
      <c r="AC237" s="9">
        <v>7</v>
      </c>
    </row>
    <row r="238" spans="2:29" x14ac:dyDescent="0.25">
      <c r="B238">
        <v>12.28665</v>
      </c>
      <c r="C238">
        <v>95.607992907317737</v>
      </c>
      <c r="D238">
        <v>37.058962822637938</v>
      </c>
      <c r="E238">
        <v>36.406656676394036</v>
      </c>
      <c r="F238">
        <v>36.403613976173347</v>
      </c>
      <c r="G238">
        <v>36.824705692630225</v>
      </c>
      <c r="H238">
        <v>37.549913357944696</v>
      </c>
      <c r="I238">
        <v>37.624403268872882</v>
      </c>
      <c r="J238">
        <v>37.629629629629626</v>
      </c>
      <c r="K238">
        <v>87.687271811658064</v>
      </c>
      <c r="L238">
        <v>35.990067286126241</v>
      </c>
      <c r="M238">
        <v>37.186213576559851</v>
      </c>
      <c r="N238">
        <v>35.083187723163412</v>
      </c>
      <c r="O238">
        <v>37.161280417594227</v>
      </c>
      <c r="P238">
        <v>36.799496973984127</v>
      </c>
      <c r="Q238">
        <v>37.806549885757804</v>
      </c>
      <c r="R238">
        <v>38.000921234454168</v>
      </c>
      <c r="T238" s="9">
        <v>12.28665</v>
      </c>
      <c r="U238" s="9">
        <v>91.647630000000007</v>
      </c>
      <c r="V238" s="9">
        <v>3.9603600000000001</v>
      </c>
      <c r="W238" s="9">
        <v>2</v>
      </c>
      <c r="X238" s="9">
        <v>36.469997142857103</v>
      </c>
      <c r="Y238" s="9">
        <v>0.28866247602573097</v>
      </c>
      <c r="Z238" s="9">
        <v>7</v>
      </c>
      <c r="AA238" s="9">
        <v>37.4622314285714</v>
      </c>
      <c r="AB238" s="9">
        <v>0.17703884649620599</v>
      </c>
      <c r="AC238" s="9">
        <v>7</v>
      </c>
    </row>
    <row r="239" spans="2:29" x14ac:dyDescent="0.25">
      <c r="B239">
        <v>12.368016666666668</v>
      </c>
      <c r="C239">
        <v>95.587533246948098</v>
      </c>
      <c r="D239">
        <v>36.245954692556637</v>
      </c>
      <c r="E239">
        <v>36.73002602728922</v>
      </c>
      <c r="F239">
        <v>36.531542336291679</v>
      </c>
      <c r="G239">
        <v>36.800516045799064</v>
      </c>
      <c r="H239">
        <v>37.858811120319444</v>
      </c>
      <c r="I239">
        <v>37.503034226070071</v>
      </c>
      <c r="J239">
        <v>38.081871345029242</v>
      </c>
      <c r="K239">
        <v>88.329346594485713</v>
      </c>
      <c r="L239">
        <v>36.166292854854213</v>
      </c>
      <c r="M239">
        <v>37.363790459278391</v>
      </c>
      <c r="N239">
        <v>34.726126263009952</v>
      </c>
      <c r="O239">
        <v>37.322484071543713</v>
      </c>
      <c r="P239">
        <v>36.524404621551518</v>
      </c>
      <c r="Q239">
        <v>37.395277989337394</v>
      </c>
      <c r="R239">
        <v>37.832028251189925</v>
      </c>
      <c r="T239" s="9">
        <v>12.368017</v>
      </c>
      <c r="U239" s="9">
        <v>91.958439999999996</v>
      </c>
      <c r="V239" s="9">
        <v>3.6290900000000001</v>
      </c>
      <c r="W239" s="9">
        <v>2</v>
      </c>
      <c r="X239" s="9">
        <v>36.4408871428571</v>
      </c>
      <c r="Y239" s="9">
        <v>0.33716511856185599</v>
      </c>
      <c r="Z239" s="9">
        <v>7</v>
      </c>
      <c r="AA239" s="9">
        <v>37.427991428571403</v>
      </c>
      <c r="AB239" s="9">
        <v>0.21785248848736199</v>
      </c>
      <c r="AC239" s="9">
        <v>7</v>
      </c>
    </row>
    <row r="240" spans="2:29" x14ac:dyDescent="0.25">
      <c r="B240">
        <v>12.449400000000002</v>
      </c>
      <c r="C240">
        <v>94.625929209575119</v>
      </c>
      <c r="D240">
        <v>35.977583076801636</v>
      </c>
      <c r="E240">
        <v>36.71425191261141</v>
      </c>
      <c r="F240">
        <v>36.219716958503241</v>
      </c>
      <c r="G240">
        <v>36.663441380422512</v>
      </c>
      <c r="H240">
        <v>37.36156106381376</v>
      </c>
      <c r="I240">
        <v>37.770046120236266</v>
      </c>
      <c r="J240">
        <v>37.528265107212476</v>
      </c>
      <c r="K240">
        <v>87.932770993327452</v>
      </c>
      <c r="L240">
        <v>35.461390579942325</v>
      </c>
      <c r="M240">
        <v>36.968278311405278</v>
      </c>
      <c r="N240">
        <v>34.847679100509005</v>
      </c>
      <c r="O240">
        <v>36.961694941275816</v>
      </c>
      <c r="P240">
        <v>36.870235007466796</v>
      </c>
      <c r="Q240">
        <v>37.692307692307693</v>
      </c>
      <c r="R240">
        <v>37.893443881467832</v>
      </c>
      <c r="T240" s="9">
        <v>12.449400000000001</v>
      </c>
      <c r="U240" s="9">
        <v>91.279349999999994</v>
      </c>
      <c r="V240" s="9">
        <v>3.3465799999999999</v>
      </c>
      <c r="W240" s="9">
        <v>2</v>
      </c>
      <c r="X240" s="9">
        <v>36.164369999999998</v>
      </c>
      <c r="Y240" s="9">
        <v>0.30277156436904101</v>
      </c>
      <c r="Z240" s="9">
        <v>7</v>
      </c>
      <c r="AA240" s="9">
        <v>37.397044285714301</v>
      </c>
      <c r="AB240" s="9">
        <v>0.17639924523185199</v>
      </c>
      <c r="AC240" s="9">
        <v>7</v>
      </c>
    </row>
    <row r="241" spans="2:29" x14ac:dyDescent="0.25">
      <c r="B241">
        <v>12.530800000000001</v>
      </c>
      <c r="C241">
        <v>94.421332605878732</v>
      </c>
      <c r="D241">
        <v>36.68797853027074</v>
      </c>
      <c r="E241">
        <v>37.084943607540026</v>
      </c>
      <c r="F241">
        <v>36.651475173902611</v>
      </c>
      <c r="G241">
        <v>36.284470246734394</v>
      </c>
      <c r="H241">
        <v>37.323890604987568</v>
      </c>
      <c r="I241">
        <v>37.179383445262559</v>
      </c>
      <c r="J241">
        <v>37.473684210526315</v>
      </c>
      <c r="K241">
        <v>87.649502706785853</v>
      </c>
      <c r="L241">
        <v>35.757769945530278</v>
      </c>
      <c r="M241">
        <v>36.935991605456451</v>
      </c>
      <c r="N241">
        <v>34.764111524728406</v>
      </c>
      <c r="O241">
        <v>36.900284025485533</v>
      </c>
      <c r="P241">
        <v>36.414367680578479</v>
      </c>
      <c r="Q241">
        <v>37.479055597867479</v>
      </c>
      <c r="R241">
        <v>37.43282665438354</v>
      </c>
      <c r="T241" s="9">
        <v>12.530799999999999</v>
      </c>
      <c r="U241" s="9">
        <v>91.035415</v>
      </c>
      <c r="V241" s="9">
        <v>3.3859149999999998</v>
      </c>
      <c r="W241" s="9">
        <v>2</v>
      </c>
      <c r="X241" s="9">
        <v>36.397507142857101</v>
      </c>
      <c r="Y241" s="9">
        <v>0.31778379882970598</v>
      </c>
      <c r="Z241" s="9">
        <v>7</v>
      </c>
      <c r="AA241" s="9">
        <v>37.083954285714299</v>
      </c>
      <c r="AB241" s="9">
        <v>0.19419567785952299</v>
      </c>
      <c r="AC241" s="9">
        <v>7</v>
      </c>
    </row>
    <row r="242" spans="2:29" x14ac:dyDescent="0.25">
      <c r="B242">
        <v>12.612183333333332</v>
      </c>
      <c r="C242">
        <v>95.580713360158214</v>
      </c>
      <c r="D242">
        <v>35.882863683005759</v>
      </c>
      <c r="E242">
        <v>36.548623708494361</v>
      </c>
      <c r="F242">
        <v>36.283681138562407</v>
      </c>
      <c r="G242">
        <v>36.639251733591358</v>
      </c>
      <c r="H242">
        <v>36.781435997890455</v>
      </c>
      <c r="I242">
        <v>37.543490573671008</v>
      </c>
      <c r="J242">
        <v>37.902534113060426</v>
      </c>
      <c r="K242">
        <v>87.152209492635023</v>
      </c>
      <c r="L242">
        <v>35.485421339314321</v>
      </c>
      <c r="M242">
        <v>36.863346517071591</v>
      </c>
      <c r="N242">
        <v>34.657752791916735</v>
      </c>
      <c r="O242">
        <v>37.007753128118523</v>
      </c>
      <c r="P242">
        <v>36.516544840053442</v>
      </c>
      <c r="Q242">
        <v>37.372429550647375</v>
      </c>
      <c r="R242">
        <v>37.125748502994007</v>
      </c>
      <c r="T242" s="9">
        <v>12.612183</v>
      </c>
      <c r="U242" s="9">
        <v>91.366460000000004</v>
      </c>
      <c r="V242" s="9">
        <v>4.2142499999999998</v>
      </c>
      <c r="W242" s="9">
        <v>2</v>
      </c>
      <c r="X242" s="9">
        <v>36.104204285714303</v>
      </c>
      <c r="Y242" s="9">
        <v>0.31420842408501098</v>
      </c>
      <c r="Z242" s="9">
        <v>7</v>
      </c>
      <c r="AA242" s="9">
        <v>37.125918571428599</v>
      </c>
      <c r="AB242" s="9">
        <v>0.193040407174355</v>
      </c>
      <c r="AC242" s="9">
        <v>7</v>
      </c>
    </row>
    <row r="243" spans="2:29" x14ac:dyDescent="0.25">
      <c r="B243">
        <v>12.693566666666667</v>
      </c>
      <c r="C243">
        <v>95.314737775352938</v>
      </c>
      <c r="D243">
        <v>35.393480148393721</v>
      </c>
      <c r="E243">
        <v>36.209480242921366</v>
      </c>
      <c r="F243">
        <v>35.652034860478132</v>
      </c>
      <c r="G243">
        <v>36.574746008708274</v>
      </c>
      <c r="H243">
        <v>37.512242899118512</v>
      </c>
      <c r="I243">
        <v>37.405938991827817</v>
      </c>
      <c r="J243">
        <v>37.411306042884988</v>
      </c>
      <c r="K243">
        <v>87.158504343447063</v>
      </c>
      <c r="L243">
        <v>35.237103492470361</v>
      </c>
      <c r="M243">
        <v>36.701912987327468</v>
      </c>
      <c r="N243">
        <v>34.900858466914833</v>
      </c>
      <c r="O243">
        <v>37.061487679435018</v>
      </c>
      <c r="P243">
        <v>36.013518824176685</v>
      </c>
      <c r="Q243">
        <v>37.395277989337394</v>
      </c>
      <c r="R243">
        <v>36.972209427299248</v>
      </c>
      <c r="T243" s="9">
        <v>12.693567</v>
      </c>
      <c r="U243" s="9">
        <v>91.236620000000002</v>
      </c>
      <c r="V243" s="9">
        <v>4.0781200000000002</v>
      </c>
      <c r="W243" s="9">
        <v>2</v>
      </c>
      <c r="X243" s="9">
        <v>35.879478571428599</v>
      </c>
      <c r="Y243" s="9">
        <v>0.30239982269952997</v>
      </c>
      <c r="Z243" s="9">
        <v>7</v>
      </c>
      <c r="AA243" s="9">
        <v>37.040750000000003</v>
      </c>
      <c r="AB243" s="9">
        <v>0.21245324388696701</v>
      </c>
      <c r="AC243" s="9">
        <v>7</v>
      </c>
    </row>
    <row r="244" spans="2:29" x14ac:dyDescent="0.25">
      <c r="B244">
        <v>12.774950000000002</v>
      </c>
      <c r="C244">
        <v>96.1467639637182</v>
      </c>
      <c r="D244">
        <v>35.40137343121004</v>
      </c>
      <c r="E244">
        <v>36.225254357599177</v>
      </c>
      <c r="F244">
        <v>35.907891580714804</v>
      </c>
      <c r="G244">
        <v>36.639251733591358</v>
      </c>
      <c r="H244">
        <v>37.218413320274237</v>
      </c>
      <c r="I244">
        <v>36.880006473015612</v>
      </c>
      <c r="J244">
        <v>37.55945419103314</v>
      </c>
      <c r="K244">
        <v>87.806873977086738</v>
      </c>
      <c r="L244">
        <v>35.789810958026273</v>
      </c>
      <c r="M244">
        <v>36.379045927839208</v>
      </c>
      <c r="N244">
        <v>34.619767530198281</v>
      </c>
      <c r="O244">
        <v>36.209411222844864</v>
      </c>
      <c r="P244">
        <v>36.351489428593887</v>
      </c>
      <c r="Q244">
        <v>37.143945163747141</v>
      </c>
      <c r="R244">
        <v>36.995240288653463</v>
      </c>
      <c r="T244" s="9">
        <v>12.77495</v>
      </c>
      <c r="U244" s="9">
        <v>91.976815000000002</v>
      </c>
      <c r="V244" s="9">
        <v>4.1699450000000002</v>
      </c>
      <c r="W244" s="9">
        <v>2</v>
      </c>
      <c r="X244" s="9">
        <v>35.790364285714297</v>
      </c>
      <c r="Y244" s="9">
        <v>0.23128501805242399</v>
      </c>
      <c r="Z244" s="9">
        <v>7</v>
      </c>
      <c r="AA244" s="9">
        <v>36.969685714285703</v>
      </c>
      <c r="AB244" s="9">
        <v>0.14961077930762201</v>
      </c>
      <c r="AC244" s="9">
        <v>7</v>
      </c>
    </row>
    <row r="245" spans="2:29" x14ac:dyDescent="0.25">
      <c r="B245">
        <v>12.856333333333334</v>
      </c>
      <c r="C245">
        <v>94.639568983154874</v>
      </c>
      <c r="D245">
        <v>35.646065198516062</v>
      </c>
      <c r="E245">
        <v>35.878223834687276</v>
      </c>
      <c r="F245">
        <v>35.420164707763654</v>
      </c>
      <c r="G245">
        <v>36.219964521851317</v>
      </c>
      <c r="H245">
        <v>36.585549611994274</v>
      </c>
      <c r="I245">
        <v>36.807185047333931</v>
      </c>
      <c r="J245">
        <v>36.803118908382068</v>
      </c>
      <c r="K245">
        <v>87.769104872214527</v>
      </c>
      <c r="L245">
        <v>35.132970201858377</v>
      </c>
      <c r="M245">
        <v>36.516264428121723</v>
      </c>
      <c r="N245">
        <v>34.61217047785459</v>
      </c>
      <c r="O245">
        <v>36.777462193904967</v>
      </c>
      <c r="P245">
        <v>36.044957950168985</v>
      </c>
      <c r="Q245">
        <v>37.090632140137089</v>
      </c>
      <c r="R245">
        <v>36.258252725318599</v>
      </c>
      <c r="T245" s="9">
        <v>12.856332999999999</v>
      </c>
      <c r="U245" s="9">
        <v>91.204335</v>
      </c>
      <c r="V245" s="9">
        <v>3.4352350000000098</v>
      </c>
      <c r="W245" s="9">
        <v>2</v>
      </c>
      <c r="X245" s="9">
        <v>35.711901428571402</v>
      </c>
      <c r="Y245" s="9">
        <v>0.28636005058092101</v>
      </c>
      <c r="Z245" s="9">
        <v>7</v>
      </c>
      <c r="AA245" s="9">
        <v>36.544237142857099</v>
      </c>
      <c r="AB245" s="9">
        <v>0.144142656019492</v>
      </c>
      <c r="AC245" s="9">
        <v>7</v>
      </c>
    </row>
    <row r="246" spans="2:29" x14ac:dyDescent="0.25">
      <c r="B246">
        <v>12.937516666666669</v>
      </c>
      <c r="C246">
        <v>93.916660983427676</v>
      </c>
      <c r="D246">
        <v>35.377693582761069</v>
      </c>
      <c r="E246">
        <v>36.485527249783104</v>
      </c>
      <c r="F246">
        <v>35.556088590389386</v>
      </c>
      <c r="G246">
        <v>36.48605063699403</v>
      </c>
      <c r="H246">
        <v>37.173208769682816</v>
      </c>
      <c r="I246">
        <v>36.72627235213205</v>
      </c>
      <c r="J246">
        <v>36.849902534113063</v>
      </c>
      <c r="K246">
        <v>87.259221956439632</v>
      </c>
      <c r="L246">
        <v>35.517462351810316</v>
      </c>
      <c r="M246">
        <v>36.540479457583345</v>
      </c>
      <c r="N246">
        <v>34.460229430980782</v>
      </c>
      <c r="O246">
        <v>35.794887541260465</v>
      </c>
      <c r="P246">
        <v>35.510492808299929</v>
      </c>
      <c r="Q246">
        <v>36.984006092916985</v>
      </c>
      <c r="R246">
        <v>36.442499616152311</v>
      </c>
      <c r="T246" s="9">
        <v>12.937517</v>
      </c>
      <c r="U246" s="9">
        <v>90.587940000000003</v>
      </c>
      <c r="V246" s="9">
        <v>3.3287200000000001</v>
      </c>
      <c r="W246" s="9">
        <v>2</v>
      </c>
      <c r="X246" s="9">
        <v>35.676052857142899</v>
      </c>
      <c r="Y246" s="9">
        <v>0.268301455924153</v>
      </c>
      <c r="Z246" s="9">
        <v>7</v>
      </c>
      <c r="AA246" s="9">
        <v>36.596061428571403</v>
      </c>
      <c r="AB246" s="9">
        <v>0.20581671303357599</v>
      </c>
      <c r="AC246" s="9">
        <v>7</v>
      </c>
    </row>
    <row r="247" spans="2:29" x14ac:dyDescent="0.25">
      <c r="B247">
        <v>13.018833333333335</v>
      </c>
      <c r="C247">
        <v>95.171520152765467</v>
      </c>
      <c r="D247">
        <v>36.017049490883259</v>
      </c>
      <c r="E247">
        <v>36.114835554854487</v>
      </c>
      <c r="F247">
        <v>35.564084112896779</v>
      </c>
      <c r="G247">
        <v>35.776487663280115</v>
      </c>
      <c r="H247">
        <v>36.517742786107135</v>
      </c>
      <c r="I247">
        <v>36.540173153167729</v>
      </c>
      <c r="J247">
        <v>37.037037037037038</v>
      </c>
      <c r="K247">
        <v>87.296991061311843</v>
      </c>
      <c r="L247">
        <v>35.11694969561038</v>
      </c>
      <c r="M247">
        <v>36.33061586891597</v>
      </c>
      <c r="N247">
        <v>33.578971359112664</v>
      </c>
      <c r="O247">
        <v>36.339909418899211</v>
      </c>
      <c r="P247">
        <v>35.950640572192093</v>
      </c>
      <c r="Q247">
        <v>36.725057121096725</v>
      </c>
      <c r="R247">
        <v>36.381083985874405</v>
      </c>
      <c r="T247" s="9">
        <v>13.018833000000001</v>
      </c>
      <c r="U247" s="9">
        <v>91.234255000000005</v>
      </c>
      <c r="V247" s="9">
        <v>3.937265</v>
      </c>
      <c r="W247" s="9">
        <v>2</v>
      </c>
      <c r="X247" s="9">
        <v>35.580345714285698</v>
      </c>
      <c r="Y247" s="9">
        <v>0.37278709274647298</v>
      </c>
      <c r="Z247" s="9">
        <v>7</v>
      </c>
      <c r="AA247" s="9">
        <v>36.418317142857099</v>
      </c>
      <c r="AB247" s="9">
        <v>0.164294507178772</v>
      </c>
      <c r="AC247" s="9">
        <v>7</v>
      </c>
    </row>
    <row r="248" spans="2:29" x14ac:dyDescent="0.25">
      <c r="B248">
        <v>13.100233333333334</v>
      </c>
      <c r="C248">
        <v>94.69412807747392</v>
      </c>
      <c r="D248">
        <v>36.064409187781202</v>
      </c>
      <c r="E248">
        <v>35.91765912138181</v>
      </c>
      <c r="F248">
        <v>35.692012473015112</v>
      </c>
      <c r="G248">
        <v>35.881309466215129</v>
      </c>
      <c r="H248">
        <v>36.299254124915244</v>
      </c>
      <c r="I248">
        <v>36.305526337082291</v>
      </c>
      <c r="J248">
        <v>36.475633528265107</v>
      </c>
      <c r="K248">
        <v>87.045197028830415</v>
      </c>
      <c r="L248">
        <v>34.916693367510412</v>
      </c>
      <c r="M248">
        <v>36.47590604568569</v>
      </c>
      <c r="N248">
        <v>33.791688824736006</v>
      </c>
      <c r="O248">
        <v>36.224763951792433</v>
      </c>
      <c r="P248">
        <v>35.644109093767199</v>
      </c>
      <c r="Q248">
        <v>36.907844630616907</v>
      </c>
      <c r="R248">
        <v>36.342699216950713</v>
      </c>
      <c r="T248" s="9">
        <v>13.100232999999999</v>
      </c>
      <c r="U248" s="9">
        <v>90.869664999999998</v>
      </c>
      <c r="V248" s="9">
        <v>3.824465</v>
      </c>
      <c r="W248" s="9">
        <v>2</v>
      </c>
      <c r="X248" s="9">
        <v>35.583304285714298</v>
      </c>
      <c r="Y248" s="9">
        <v>0.35245871536594903</v>
      </c>
      <c r="Z248" s="9">
        <v>7</v>
      </c>
      <c r="AA248" s="9">
        <v>36.265195714285703</v>
      </c>
      <c r="AB248" s="9">
        <v>0.154240337813568</v>
      </c>
      <c r="AC248" s="9">
        <v>7</v>
      </c>
    </row>
    <row r="249" spans="2:29" x14ac:dyDescent="0.25">
      <c r="B249">
        <v>13.181616666666669</v>
      </c>
      <c r="C249">
        <v>93.739343926890811</v>
      </c>
      <c r="D249">
        <v>34.904096613781668</v>
      </c>
      <c r="E249">
        <v>36.185819070904643</v>
      </c>
      <c r="F249">
        <v>35.172303510034382</v>
      </c>
      <c r="G249">
        <v>35.905499113046282</v>
      </c>
      <c r="H249">
        <v>36.886913282603786</v>
      </c>
      <c r="I249">
        <v>36.491625536046605</v>
      </c>
      <c r="J249">
        <v>36.522417153996102</v>
      </c>
      <c r="K249">
        <v>86.736749339040671</v>
      </c>
      <c r="L249">
        <v>35.301185517462351</v>
      </c>
      <c r="M249">
        <v>35.781741867785939</v>
      </c>
      <c r="N249">
        <v>33.951226923953506</v>
      </c>
      <c r="O249">
        <v>36.086589391264297</v>
      </c>
      <c r="P249">
        <v>35.793444942230607</v>
      </c>
      <c r="Q249">
        <v>36.747905559786744</v>
      </c>
      <c r="R249">
        <v>36.166129279901739</v>
      </c>
      <c r="T249" s="9">
        <v>13.181616999999999</v>
      </c>
      <c r="U249" s="9">
        <v>90.238045</v>
      </c>
      <c r="V249" s="9">
        <v>3.5012949999999998</v>
      </c>
      <c r="W249" s="9">
        <v>2</v>
      </c>
      <c r="X249" s="9">
        <v>35.340424285714299</v>
      </c>
      <c r="Y249" s="9">
        <v>0.29343051002512599</v>
      </c>
      <c r="Z249" s="9">
        <v>7</v>
      </c>
      <c r="AA249" s="9">
        <v>36.359134285714298</v>
      </c>
      <c r="AB249" s="9">
        <v>0.157128688824481</v>
      </c>
      <c r="AC249" s="9">
        <v>7</v>
      </c>
    </row>
    <row r="250" spans="2:29" x14ac:dyDescent="0.25">
      <c r="B250">
        <v>13.262983333333333</v>
      </c>
      <c r="C250">
        <v>94.755507058582836</v>
      </c>
      <c r="D250">
        <v>34.840950351251088</v>
      </c>
      <c r="E250">
        <v>35.775692089281492</v>
      </c>
      <c r="F250">
        <v>35.244263212600949</v>
      </c>
      <c r="G250">
        <v>35.832930172552814</v>
      </c>
      <c r="H250">
        <v>36.675958713177124</v>
      </c>
      <c r="I250">
        <v>36.46735172748604</v>
      </c>
      <c r="J250">
        <v>36.693957115009745</v>
      </c>
      <c r="K250">
        <v>87.127030089386878</v>
      </c>
      <c r="L250">
        <v>34.644344761294455</v>
      </c>
      <c r="M250">
        <v>35.927032044555659</v>
      </c>
      <c r="N250">
        <v>33.761300615361236</v>
      </c>
      <c r="O250">
        <v>36.048207568895371</v>
      </c>
      <c r="P250">
        <v>35.40831564882496</v>
      </c>
      <c r="Q250">
        <v>36.664127951256667</v>
      </c>
      <c r="R250">
        <v>36.450176569937049</v>
      </c>
      <c r="T250" s="9">
        <v>13.262983</v>
      </c>
      <c r="U250" s="9">
        <v>90.941270000000003</v>
      </c>
      <c r="V250" s="9">
        <v>3.8142399999999999</v>
      </c>
      <c r="W250" s="9">
        <v>2</v>
      </c>
      <c r="X250" s="9">
        <v>35.177397142857103</v>
      </c>
      <c r="Y250" s="9">
        <v>0.31188242415031597</v>
      </c>
      <c r="Z250" s="9">
        <v>7</v>
      </c>
      <c r="AA250" s="9">
        <v>36.313261428571401</v>
      </c>
      <c r="AB250" s="9">
        <v>0.188459776173522</v>
      </c>
      <c r="AC250" s="9">
        <v>7</v>
      </c>
    </row>
    <row r="251" spans="2:29" x14ac:dyDescent="0.25">
      <c r="B251">
        <v>13.344383333333335</v>
      </c>
      <c r="C251">
        <v>94.537270681306694</v>
      </c>
      <c r="D251">
        <v>35.235614492067249</v>
      </c>
      <c r="E251">
        <v>35.491758025080841</v>
      </c>
      <c r="F251">
        <v>34.836491564723751</v>
      </c>
      <c r="G251">
        <v>35.389453313981619</v>
      </c>
      <c r="H251">
        <v>36.547879153168083</v>
      </c>
      <c r="I251">
        <v>36.459260457965854</v>
      </c>
      <c r="J251">
        <v>35.914230019493175</v>
      </c>
      <c r="K251">
        <v>87.970540098199663</v>
      </c>
      <c r="L251">
        <v>34.716437039410444</v>
      </c>
      <c r="M251">
        <v>35.636451691016227</v>
      </c>
      <c r="N251">
        <v>33.875256400516598</v>
      </c>
      <c r="O251">
        <v>35.840945728103165</v>
      </c>
      <c r="P251">
        <v>35.541931934292222</v>
      </c>
      <c r="Q251">
        <v>36.466108149276465</v>
      </c>
      <c r="R251">
        <v>35.989559342852758</v>
      </c>
      <c r="T251" s="9">
        <v>13.344383000000001</v>
      </c>
      <c r="U251" s="9">
        <v>91.253905000000003</v>
      </c>
      <c r="V251" s="9">
        <v>3.2833649999999999</v>
      </c>
      <c r="W251" s="9">
        <v>2</v>
      </c>
      <c r="X251" s="9">
        <v>35.090422857142897</v>
      </c>
      <c r="Y251" s="9">
        <v>0.25469651802464399</v>
      </c>
      <c r="Z251" s="9">
        <v>7</v>
      </c>
      <c r="AA251" s="9">
        <v>36.044060000000002</v>
      </c>
      <c r="AB251" s="9">
        <v>0.17625919110111399</v>
      </c>
      <c r="AC251" s="9">
        <v>7</v>
      </c>
    </row>
    <row r="252" spans="2:29" x14ac:dyDescent="0.25">
      <c r="B252">
        <v>13.425766666666666</v>
      </c>
      <c r="C252">
        <v>94.571370115256087</v>
      </c>
      <c r="D252">
        <v>35.085642118557111</v>
      </c>
      <c r="E252">
        <v>35.397113337013955</v>
      </c>
      <c r="F252">
        <v>35.00439753737907</v>
      </c>
      <c r="G252">
        <v>35.0669246895662</v>
      </c>
      <c r="H252">
        <v>36.480072327280944</v>
      </c>
      <c r="I252">
        <v>36.475442997006233</v>
      </c>
      <c r="J252">
        <v>36.031189083820664</v>
      </c>
      <c r="K252">
        <v>87.322170464559989</v>
      </c>
      <c r="L252">
        <v>34.484139698814481</v>
      </c>
      <c r="M252">
        <v>35.515376543708129</v>
      </c>
      <c r="N252">
        <v>33.161133480209685</v>
      </c>
      <c r="O252">
        <v>35.741152989943963</v>
      </c>
      <c r="P252">
        <v>35.203961329875028</v>
      </c>
      <c r="Q252">
        <v>35.978674790555978</v>
      </c>
      <c r="R252">
        <v>35.966528481498536</v>
      </c>
      <c r="T252" s="9">
        <v>13.425767</v>
      </c>
      <c r="U252" s="9">
        <v>90.946770000000001</v>
      </c>
      <c r="V252" s="9">
        <v>3.6246</v>
      </c>
      <c r="W252" s="9">
        <v>2</v>
      </c>
      <c r="X252" s="9">
        <v>34.912707142857101</v>
      </c>
      <c r="Y252" s="9">
        <v>0.330013849086846</v>
      </c>
      <c r="Z252" s="9">
        <v>7</v>
      </c>
      <c r="AA252" s="9">
        <v>35.886111428571397</v>
      </c>
      <c r="AB252" s="9">
        <v>0.21115228906699299</v>
      </c>
      <c r="AC252" s="9">
        <v>7</v>
      </c>
    </row>
    <row r="253" spans="2:29" x14ac:dyDescent="0.25">
      <c r="B253">
        <v>13.507150000000001</v>
      </c>
      <c r="C253">
        <v>95.226079247084499</v>
      </c>
      <c r="D253">
        <v>35.006709290393871</v>
      </c>
      <c r="E253">
        <v>35.46020979572522</v>
      </c>
      <c r="F253">
        <v>35.228272167586148</v>
      </c>
      <c r="G253">
        <v>35.365263667150458</v>
      </c>
      <c r="H253">
        <v>35.952685903714311</v>
      </c>
      <c r="I253">
        <v>36.232704911400596</v>
      </c>
      <c r="J253">
        <v>35.641325536062382</v>
      </c>
      <c r="K253">
        <v>87.492131436484954</v>
      </c>
      <c r="L253">
        <v>34.61230374879846</v>
      </c>
      <c r="M253">
        <v>35.507304867220924</v>
      </c>
      <c r="N253">
        <v>33.556180202081592</v>
      </c>
      <c r="O253">
        <v>35.587625700468259</v>
      </c>
      <c r="P253">
        <v>35.392596085828814</v>
      </c>
      <c r="Q253">
        <v>36.130997715156134</v>
      </c>
      <c r="R253">
        <v>36.189160141255947</v>
      </c>
      <c r="T253" s="9">
        <v>13.507149999999999</v>
      </c>
      <c r="U253" s="9">
        <v>91.359105</v>
      </c>
      <c r="V253" s="9">
        <v>3.8669750000000001</v>
      </c>
      <c r="W253" s="9">
        <v>2</v>
      </c>
      <c r="X253" s="9">
        <v>34.994085714285703</v>
      </c>
      <c r="Y253" s="9">
        <v>0.27173562076871299</v>
      </c>
      <c r="Z253" s="9">
        <v>7</v>
      </c>
      <c r="AA253" s="9">
        <v>35.843534285714298</v>
      </c>
      <c r="AB253" s="9">
        <v>0.14128940158171699</v>
      </c>
      <c r="AC253" s="9">
        <v>7</v>
      </c>
    </row>
    <row r="254" spans="2:29" x14ac:dyDescent="0.25">
      <c r="B254">
        <v>13.588533333333332</v>
      </c>
      <c r="C254">
        <v>93.739343926890811</v>
      </c>
      <c r="D254">
        <v>34.959349593495936</v>
      </c>
      <c r="E254">
        <v>35.294581591608171</v>
      </c>
      <c r="F254">
        <v>34.324778124250422</v>
      </c>
      <c r="G254">
        <v>35.276568295436221</v>
      </c>
      <c r="H254">
        <v>35.862276802531454</v>
      </c>
      <c r="I254">
        <v>35.860506513471961</v>
      </c>
      <c r="J254">
        <v>35.992202729044834</v>
      </c>
      <c r="K254">
        <v>86.913005161777662</v>
      </c>
      <c r="L254">
        <v>34.404037167574501</v>
      </c>
      <c r="M254">
        <v>35.232867866655901</v>
      </c>
      <c r="N254">
        <v>33.381447998176704</v>
      </c>
      <c r="O254">
        <v>35.449451139940123</v>
      </c>
      <c r="P254">
        <v>35.02318635541932</v>
      </c>
      <c r="Q254">
        <v>36.275704493526277</v>
      </c>
      <c r="R254">
        <v>35.820666359588515</v>
      </c>
      <c r="T254" s="9">
        <v>13.588533</v>
      </c>
      <c r="U254" s="9">
        <v>90.326175000000006</v>
      </c>
      <c r="V254" s="9">
        <v>3.4131649999999998</v>
      </c>
      <c r="W254" s="9">
        <v>2</v>
      </c>
      <c r="X254" s="9">
        <v>34.720931428571397</v>
      </c>
      <c r="Y254" s="9">
        <v>0.27733009117921098</v>
      </c>
      <c r="Z254" s="9">
        <v>7</v>
      </c>
      <c r="AA254" s="9">
        <v>35.730159999999998</v>
      </c>
      <c r="AB254" s="9">
        <v>0.162895540527694</v>
      </c>
      <c r="AC254" s="9">
        <v>7</v>
      </c>
    </row>
    <row r="255" spans="2:29" x14ac:dyDescent="0.25">
      <c r="B255">
        <v>13.669916666666667</v>
      </c>
      <c r="C255">
        <v>94.544090568096578</v>
      </c>
      <c r="D255">
        <v>34.856736916883726</v>
      </c>
      <c r="E255">
        <v>35.507532139758659</v>
      </c>
      <c r="F255">
        <v>34.988406492364277</v>
      </c>
      <c r="G255">
        <v>35.244315432994675</v>
      </c>
      <c r="H255">
        <v>35.628719957809082</v>
      </c>
      <c r="I255">
        <v>35.447851767942389</v>
      </c>
      <c r="J255">
        <v>35.62573099415205</v>
      </c>
      <c r="K255">
        <v>87.202568299131315</v>
      </c>
      <c r="L255">
        <v>34.259852611342517</v>
      </c>
      <c r="M255">
        <v>34.966502542578091</v>
      </c>
      <c r="N255">
        <v>32.971207171617408</v>
      </c>
      <c r="O255">
        <v>35.426422046518766</v>
      </c>
      <c r="P255">
        <v>35.031046136917396</v>
      </c>
      <c r="Q255">
        <v>35.887281035795887</v>
      </c>
      <c r="R255">
        <v>35.505911254414244</v>
      </c>
      <c r="T255" s="9">
        <v>13.669917</v>
      </c>
      <c r="U255" s="9">
        <v>90.873329999999996</v>
      </c>
      <c r="V255" s="9">
        <v>3.67076</v>
      </c>
      <c r="W255" s="9">
        <v>2</v>
      </c>
      <c r="X255" s="9">
        <v>34.710951428571398</v>
      </c>
      <c r="Y255" s="9">
        <v>0.32878448843486302</v>
      </c>
      <c r="Z255" s="9">
        <v>7</v>
      </c>
      <c r="AA255" s="9">
        <v>35.4815514285714</v>
      </c>
      <c r="AB255" s="9">
        <v>0.105562116297841</v>
      </c>
      <c r="AC255" s="9">
        <v>7</v>
      </c>
    </row>
    <row r="256" spans="2:29" x14ac:dyDescent="0.25">
      <c r="B256">
        <v>13.751283333333335</v>
      </c>
      <c r="C256">
        <v>95.273818454613661</v>
      </c>
      <c r="D256">
        <v>34.738337674638878</v>
      </c>
      <c r="E256">
        <v>34.99487341272971</v>
      </c>
      <c r="F256">
        <v>34.628607979531459</v>
      </c>
      <c r="G256">
        <v>35.37332688276085</v>
      </c>
      <c r="H256">
        <v>36.254049574323815</v>
      </c>
      <c r="I256">
        <v>35.682498584027833</v>
      </c>
      <c r="J256">
        <v>35.649122807017541</v>
      </c>
      <c r="K256">
        <v>86.919300012589702</v>
      </c>
      <c r="L256">
        <v>33.627042614546617</v>
      </c>
      <c r="M256">
        <v>35.087577689886189</v>
      </c>
      <c r="N256">
        <v>32.811669072399908</v>
      </c>
      <c r="O256">
        <v>35.710447532048825</v>
      </c>
      <c r="P256">
        <v>35.031046136917396</v>
      </c>
      <c r="Q256">
        <v>35.476009139375478</v>
      </c>
      <c r="R256">
        <v>35.528942115768466</v>
      </c>
      <c r="T256" s="9">
        <v>13.751283000000001</v>
      </c>
      <c r="U256" s="9">
        <v>91.096559999999997</v>
      </c>
      <c r="V256" s="9">
        <v>4.1772600000000004</v>
      </c>
      <c r="W256" s="9">
        <v>2</v>
      </c>
      <c r="X256" s="9">
        <v>34.51408</v>
      </c>
      <c r="Y256" s="9">
        <v>0.36967849252843399</v>
      </c>
      <c r="Z256" s="9">
        <v>7</v>
      </c>
      <c r="AA256" s="9">
        <v>35.570714285714303</v>
      </c>
      <c r="AB256" s="9">
        <v>0.14028061083239601</v>
      </c>
      <c r="AC256" s="9">
        <v>7</v>
      </c>
    </row>
    <row r="257" spans="2:29" x14ac:dyDescent="0.25">
      <c r="B257">
        <v>13.832683333333334</v>
      </c>
      <c r="C257">
        <v>94.4349723794585</v>
      </c>
      <c r="D257">
        <v>34.44628621043492</v>
      </c>
      <c r="E257">
        <v>34.584746431106552</v>
      </c>
      <c r="F257">
        <v>34.564643799472293</v>
      </c>
      <c r="G257">
        <v>35.574907273020479</v>
      </c>
      <c r="H257">
        <v>35.937617720183837</v>
      </c>
      <c r="I257">
        <v>35.852415243951775</v>
      </c>
      <c r="J257">
        <v>36.023391812865498</v>
      </c>
      <c r="K257">
        <v>86.447186201687018</v>
      </c>
      <c r="L257">
        <v>34.251842358218518</v>
      </c>
      <c r="M257">
        <v>34.821212365808378</v>
      </c>
      <c r="N257">
        <v>33.161133480209685</v>
      </c>
      <c r="O257">
        <v>35.426422046518766</v>
      </c>
      <c r="P257">
        <v>35.353297178338444</v>
      </c>
      <c r="Q257">
        <v>35.727341964965724</v>
      </c>
      <c r="R257">
        <v>35.398433901427914</v>
      </c>
      <c r="T257" s="9">
        <v>13.832682999999999</v>
      </c>
      <c r="U257" s="9">
        <v>90.441079999999999</v>
      </c>
      <c r="V257" s="9">
        <v>3.9938899999999999</v>
      </c>
      <c r="W257" s="9">
        <v>2</v>
      </c>
      <c r="X257" s="9">
        <v>34.465182857142899</v>
      </c>
      <c r="Y257" s="9">
        <v>0.259181227510554</v>
      </c>
      <c r="Z257" s="9">
        <v>7</v>
      </c>
      <c r="AA257" s="9">
        <v>35.695344285714299</v>
      </c>
      <c r="AB257" s="9">
        <v>9.9002744282723307E-2</v>
      </c>
      <c r="AC257" s="9">
        <v>7</v>
      </c>
    </row>
    <row r="258" spans="2:29" x14ac:dyDescent="0.25">
      <c r="B258">
        <v>13.914083333333332</v>
      </c>
      <c r="C258">
        <v>94.305394530450798</v>
      </c>
      <c r="D258">
        <v>34.154234746230955</v>
      </c>
      <c r="E258">
        <v>34.726713463206877</v>
      </c>
      <c r="F258">
        <v>34.292796034220835</v>
      </c>
      <c r="G258">
        <v>34.736332849540396</v>
      </c>
      <c r="H258">
        <v>35.719129058991939</v>
      </c>
      <c r="I258">
        <v>35.172748604256007</v>
      </c>
      <c r="J258">
        <v>35.649122807017541</v>
      </c>
      <c r="K258">
        <v>86.447186201687018</v>
      </c>
      <c r="L258">
        <v>34.139698814482536</v>
      </c>
      <c r="M258">
        <v>34.998789248526919</v>
      </c>
      <c r="N258">
        <v>32.948416014586343</v>
      </c>
      <c r="O258">
        <v>35.449451139940123</v>
      </c>
      <c r="P258">
        <v>34.53587990253871</v>
      </c>
      <c r="Q258">
        <v>35.628332063975627</v>
      </c>
      <c r="R258">
        <v>35.766927683095346</v>
      </c>
      <c r="T258" s="9">
        <v>13.914083</v>
      </c>
      <c r="U258" s="9">
        <v>90.376289999999997</v>
      </c>
      <c r="V258" s="9">
        <v>3.9291</v>
      </c>
      <c r="W258" s="9">
        <v>2</v>
      </c>
      <c r="X258" s="9">
        <v>34.387157142857099</v>
      </c>
      <c r="Y258" s="9">
        <v>0.30127565834784098</v>
      </c>
      <c r="Z258" s="9">
        <v>7</v>
      </c>
      <c r="AA258" s="9">
        <v>35.315495714285703</v>
      </c>
      <c r="AB258" s="9">
        <v>0.191453956342824</v>
      </c>
      <c r="AC258" s="9">
        <v>7</v>
      </c>
    </row>
    <row r="259" spans="2:29" x14ac:dyDescent="0.25">
      <c r="B259">
        <v>13.99545</v>
      </c>
      <c r="C259">
        <v>95.417036077201118</v>
      </c>
      <c r="D259">
        <v>34.3042071197411</v>
      </c>
      <c r="E259">
        <v>35.215711018219103</v>
      </c>
      <c r="F259">
        <v>34.604621412009273</v>
      </c>
      <c r="G259">
        <v>34.728269633930012</v>
      </c>
      <c r="H259">
        <v>35.500640397800041</v>
      </c>
      <c r="I259">
        <v>35.63395096690671</v>
      </c>
      <c r="J259">
        <v>35.617933723196884</v>
      </c>
      <c r="K259">
        <v>87.655797557597879</v>
      </c>
      <c r="L259">
        <v>34.291893623838519</v>
      </c>
      <c r="M259">
        <v>34.877714101218821</v>
      </c>
      <c r="N259">
        <v>32.834460229430981</v>
      </c>
      <c r="O259">
        <v>35.11169110309357</v>
      </c>
      <c r="P259">
        <v>34.795252691975165</v>
      </c>
      <c r="Q259">
        <v>35.239908606245237</v>
      </c>
      <c r="R259">
        <v>34.638415476738835</v>
      </c>
      <c r="T259" s="9">
        <v>13.99545</v>
      </c>
      <c r="U259" s="9">
        <v>91.536420000000007</v>
      </c>
      <c r="V259" s="9">
        <v>3.88062</v>
      </c>
      <c r="W259" s="9">
        <v>2</v>
      </c>
      <c r="X259" s="9">
        <v>34.462898571428603</v>
      </c>
      <c r="Y259" s="9">
        <v>0.304179107031403</v>
      </c>
      <c r="Z259" s="9">
        <v>7</v>
      </c>
      <c r="AA259" s="9">
        <v>35.164909999999999</v>
      </c>
      <c r="AB259" s="9">
        <v>0.16533227727677299</v>
      </c>
      <c r="AC259" s="9">
        <v>7</v>
      </c>
    </row>
    <row r="260" spans="2:29" x14ac:dyDescent="0.25">
      <c r="B260">
        <v>14.076616666666668</v>
      </c>
      <c r="C260">
        <v>93.991679738116346</v>
      </c>
      <c r="D260">
        <v>34.367353382271688</v>
      </c>
      <c r="E260">
        <v>34.584746431106552</v>
      </c>
      <c r="F260">
        <v>34.204845286639483</v>
      </c>
      <c r="G260">
        <v>34.696016771488466</v>
      </c>
      <c r="H260">
        <v>35.244481277781965</v>
      </c>
      <c r="I260">
        <v>35.350756533700142</v>
      </c>
      <c r="J260">
        <v>35.282651072124757</v>
      </c>
      <c r="K260">
        <v>87.536195392169205</v>
      </c>
      <c r="L260">
        <v>33.971483498878563</v>
      </c>
      <c r="M260">
        <v>34.805069012833968</v>
      </c>
      <c r="N260">
        <v>33.465015573957302</v>
      </c>
      <c r="O260">
        <v>34.77393106624703</v>
      </c>
      <c r="P260">
        <v>34.441562524561817</v>
      </c>
      <c r="Q260">
        <v>35.224676313785224</v>
      </c>
      <c r="R260">
        <v>34.53861507753723</v>
      </c>
      <c r="T260" s="9">
        <v>14.076617000000001</v>
      </c>
      <c r="U260" s="9">
        <v>90.763940000000005</v>
      </c>
      <c r="V260" s="9">
        <v>3.2277399999999998</v>
      </c>
      <c r="W260" s="9">
        <v>2</v>
      </c>
      <c r="X260" s="9">
        <v>34.31035</v>
      </c>
      <c r="Y260" s="9">
        <v>0.181182924573876</v>
      </c>
      <c r="Z260" s="9">
        <v>7</v>
      </c>
      <c r="AA260" s="9">
        <v>34.968395714285698</v>
      </c>
      <c r="AB260" s="9">
        <v>0.14826889465808099</v>
      </c>
      <c r="AC260" s="9">
        <v>7</v>
      </c>
    </row>
    <row r="261" spans="2:29" x14ac:dyDescent="0.25">
      <c r="B261">
        <v>14.157966666666669</v>
      </c>
      <c r="C261">
        <v>93.882561549478282</v>
      </c>
      <c r="D261">
        <v>34.319993685373746</v>
      </c>
      <c r="E261">
        <v>34.868680495307203</v>
      </c>
      <c r="F261">
        <v>34.236827376669069</v>
      </c>
      <c r="G261">
        <v>34.413804225124977</v>
      </c>
      <c r="H261">
        <v>35.12393580953816</v>
      </c>
      <c r="I261">
        <v>35.28602637753864</v>
      </c>
      <c r="J261">
        <v>35.719298245614034</v>
      </c>
      <c r="K261">
        <v>85.641445297746444</v>
      </c>
      <c r="L261">
        <v>33.907401473886573</v>
      </c>
      <c r="M261">
        <v>34.934215836629271</v>
      </c>
      <c r="N261">
        <v>32.743295601306691</v>
      </c>
      <c r="O261">
        <v>35.249865663621712</v>
      </c>
      <c r="P261">
        <v>34.386544054075294</v>
      </c>
      <c r="Q261">
        <v>35.64356435643564</v>
      </c>
      <c r="R261">
        <v>34.884077997850454</v>
      </c>
      <c r="T261" s="9">
        <v>14.157966999999999</v>
      </c>
      <c r="U261" s="9">
        <v>89.762005000000002</v>
      </c>
      <c r="V261" s="9">
        <v>4.1205550000000004</v>
      </c>
      <c r="W261" s="9">
        <v>2</v>
      </c>
      <c r="X261" s="9">
        <v>34.322898571428603</v>
      </c>
      <c r="Y261" s="9">
        <v>0.31645560339657203</v>
      </c>
      <c r="Z261" s="9">
        <v>7</v>
      </c>
      <c r="AA261" s="9">
        <v>35.065321428571401</v>
      </c>
      <c r="AB261" s="9">
        <v>0.203087424459195</v>
      </c>
      <c r="AC261" s="9">
        <v>7</v>
      </c>
    </row>
    <row r="262" spans="2:29" x14ac:dyDescent="0.25">
      <c r="B262">
        <v>14.23935</v>
      </c>
      <c r="C262">
        <v>95.771670190274833</v>
      </c>
      <c r="D262">
        <v>34.233167574394194</v>
      </c>
      <c r="E262">
        <v>34.868680495307203</v>
      </c>
      <c r="F262">
        <v>34.276804989206042</v>
      </c>
      <c r="G262">
        <v>34.389614578293823</v>
      </c>
      <c r="H262">
        <v>35.048594891885784</v>
      </c>
      <c r="I262">
        <v>35.536855732664456</v>
      </c>
      <c r="J262">
        <v>35.313840155945421</v>
      </c>
      <c r="K262">
        <v>87.133324940198918</v>
      </c>
      <c r="L262">
        <v>33.699134892662606</v>
      </c>
      <c r="M262">
        <v>35.184437807732664</v>
      </c>
      <c r="N262">
        <v>32.902833700524198</v>
      </c>
      <c r="O262">
        <v>34.321025562293698</v>
      </c>
      <c r="P262">
        <v>34.237208205611886</v>
      </c>
      <c r="Q262">
        <v>35.407463823305406</v>
      </c>
      <c r="R262">
        <v>35.321664363580531</v>
      </c>
      <c r="T262" s="9">
        <v>14.23935</v>
      </c>
      <c r="U262" s="9">
        <v>91.452494999999999</v>
      </c>
      <c r="V262" s="9">
        <v>4.3191750000000004</v>
      </c>
      <c r="W262" s="9">
        <v>2</v>
      </c>
      <c r="X262" s="9">
        <v>34.212297142857103</v>
      </c>
      <c r="Y262" s="9">
        <v>0.283278595561686</v>
      </c>
      <c r="Z262" s="9">
        <v>7</v>
      </c>
      <c r="AA262" s="9">
        <v>35.0364614285714</v>
      </c>
      <c r="AB262" s="9">
        <v>0.195404494165657</v>
      </c>
      <c r="AC262" s="9">
        <v>7</v>
      </c>
    </row>
    <row r="263" spans="2:29" x14ac:dyDescent="0.25">
      <c r="B263">
        <v>14.320733333333335</v>
      </c>
      <c r="C263">
        <v>93.49382800245516</v>
      </c>
      <c r="D263">
        <v>34.012155655537136</v>
      </c>
      <c r="E263">
        <v>34.497988800378579</v>
      </c>
      <c r="F263">
        <v>34.164867674102503</v>
      </c>
      <c r="G263">
        <v>34.236413481696495</v>
      </c>
      <c r="H263">
        <v>35.184208543660063</v>
      </c>
      <c r="I263">
        <v>35.28602637753864</v>
      </c>
      <c r="J263">
        <v>35.165692007797276</v>
      </c>
      <c r="K263">
        <v>86.850056653657305</v>
      </c>
      <c r="L263">
        <v>33.627042614546617</v>
      </c>
      <c r="M263">
        <v>34.788925659859551</v>
      </c>
      <c r="N263">
        <v>32.606548659120257</v>
      </c>
      <c r="O263">
        <v>34.328701926767486</v>
      </c>
      <c r="P263">
        <v>33.938536508685061</v>
      </c>
      <c r="Q263">
        <v>35.255140898705257</v>
      </c>
      <c r="R263">
        <v>34.983878397052045</v>
      </c>
      <c r="T263" s="9">
        <v>14.320733000000001</v>
      </c>
      <c r="U263" s="9">
        <v>90.171944999999994</v>
      </c>
      <c r="V263" s="9">
        <v>3.321885</v>
      </c>
      <c r="W263" s="9">
        <v>2</v>
      </c>
      <c r="X263" s="9">
        <v>34.003748571428602</v>
      </c>
      <c r="Y263" s="9">
        <v>0.27108608539081702</v>
      </c>
      <c r="Z263" s="9">
        <v>7</v>
      </c>
      <c r="AA263" s="9">
        <v>34.864271428571399</v>
      </c>
      <c r="AB263" s="9">
        <v>0.20640732032317299</v>
      </c>
      <c r="AC263" s="9">
        <v>7</v>
      </c>
    </row>
    <row r="264" spans="2:29" x14ac:dyDescent="0.25">
      <c r="B264">
        <v>14.401933333333334</v>
      </c>
      <c r="C264">
        <v>94.564550228466203</v>
      </c>
      <c r="D264">
        <v>33.964795958639201</v>
      </c>
      <c r="E264">
        <v>34.474327628361856</v>
      </c>
      <c r="F264">
        <v>33.62916766610698</v>
      </c>
      <c r="G264">
        <v>34.373488147073047</v>
      </c>
      <c r="H264">
        <v>35.319822195434341</v>
      </c>
      <c r="I264">
        <v>35.205113682336759</v>
      </c>
      <c r="J264">
        <v>34.94736842105263</v>
      </c>
      <c r="K264">
        <v>85.84917537454362</v>
      </c>
      <c r="L264">
        <v>33.114386414610699</v>
      </c>
      <c r="M264">
        <v>34.466058600371298</v>
      </c>
      <c r="N264">
        <v>32.325457722403705</v>
      </c>
      <c r="O264">
        <v>34.919781991248946</v>
      </c>
      <c r="P264">
        <v>34.614477717519456</v>
      </c>
      <c r="Q264">
        <v>35.255140898705257</v>
      </c>
      <c r="R264">
        <v>34.530938123752499</v>
      </c>
      <c r="T264" s="9">
        <v>14.401933</v>
      </c>
      <c r="U264" s="9">
        <v>90.206864999999993</v>
      </c>
      <c r="V264" s="9">
        <v>4.357685</v>
      </c>
      <c r="W264" s="9">
        <v>2</v>
      </c>
      <c r="X264" s="9">
        <v>33.841998571428597</v>
      </c>
      <c r="Y264" s="9">
        <v>0.33948799591253198</v>
      </c>
      <c r="Z264" s="9">
        <v>7</v>
      </c>
      <c r="AA264" s="9">
        <v>34.8923357142857</v>
      </c>
      <c r="AB264" s="9">
        <v>0.14575238511251301</v>
      </c>
      <c r="AC264" s="9">
        <v>7</v>
      </c>
    </row>
    <row r="265" spans="2:29" x14ac:dyDescent="0.25">
      <c r="B265">
        <v>14.483233333333333</v>
      </c>
      <c r="C265">
        <v>93.834822341949121</v>
      </c>
      <c r="D265">
        <v>33.862183282026997</v>
      </c>
      <c r="E265">
        <v>34.387569997633882</v>
      </c>
      <c r="F265">
        <v>33.645158711121766</v>
      </c>
      <c r="G265">
        <v>34.067085953878404</v>
      </c>
      <c r="H265">
        <v>34.905447148346269</v>
      </c>
      <c r="I265">
        <v>34.970466866251314</v>
      </c>
      <c r="J265">
        <v>34.658869395711498</v>
      </c>
      <c r="K265">
        <v>85.37076671282891</v>
      </c>
      <c r="L265">
        <v>33.36270426145466</v>
      </c>
      <c r="M265">
        <v>34.441843570909683</v>
      </c>
      <c r="N265">
        <v>32.371040036465857</v>
      </c>
      <c r="O265">
        <v>34.558992860981043</v>
      </c>
      <c r="P265">
        <v>33.962115853179284</v>
      </c>
      <c r="Q265">
        <v>35.491241431835491</v>
      </c>
      <c r="R265">
        <v>34.799631506218333</v>
      </c>
      <c r="T265" s="9">
        <v>14.483233</v>
      </c>
      <c r="U265" s="9">
        <v>89.602795</v>
      </c>
      <c r="V265" s="9">
        <v>4.2320250000000001</v>
      </c>
      <c r="W265" s="9">
        <v>2</v>
      </c>
      <c r="X265" s="9">
        <v>33.804211428571399</v>
      </c>
      <c r="Y265" s="9">
        <v>0.29253158182313499</v>
      </c>
      <c r="Z265" s="9">
        <v>7</v>
      </c>
      <c r="AA265" s="9">
        <v>34.693552857142897</v>
      </c>
      <c r="AB265" s="9">
        <v>0.20105633407099599</v>
      </c>
      <c r="AC265" s="9">
        <v>7</v>
      </c>
    </row>
    <row r="266" spans="2:29" x14ac:dyDescent="0.25">
      <c r="B266">
        <v>14.564633333333335</v>
      </c>
      <c r="C266">
        <v>94.905544567960177</v>
      </c>
      <c r="D266">
        <v>33.585918383455684</v>
      </c>
      <c r="E266">
        <v>34.214054736177935</v>
      </c>
      <c r="F266">
        <v>33.429279603422088</v>
      </c>
      <c r="G266">
        <v>34.123528463151104</v>
      </c>
      <c r="H266">
        <v>34.732163037745799</v>
      </c>
      <c r="I266">
        <v>34.962375596731128</v>
      </c>
      <c r="J266">
        <v>34.510721247563353</v>
      </c>
      <c r="K266">
        <v>87.101850686138732</v>
      </c>
      <c r="L266">
        <v>33.266581223966682</v>
      </c>
      <c r="M266">
        <v>34.199693276293488</v>
      </c>
      <c r="N266">
        <v>32.948416014586343</v>
      </c>
      <c r="O266">
        <v>34.251938282029634</v>
      </c>
      <c r="P266">
        <v>33.969975634677354</v>
      </c>
      <c r="Q266">
        <v>34.85910129474486</v>
      </c>
      <c r="R266">
        <v>34.377399048057733</v>
      </c>
      <c r="T266" s="9">
        <v>14.564633000000001</v>
      </c>
      <c r="U266" s="9">
        <v>91.003694999999993</v>
      </c>
      <c r="V266" s="9">
        <v>3.9018449999999998</v>
      </c>
      <c r="W266" s="9">
        <v>2</v>
      </c>
      <c r="X266" s="9">
        <v>33.699411428571402</v>
      </c>
      <c r="Y266" s="9">
        <v>0.19866229990121601</v>
      </c>
      <c r="Z266" s="9">
        <v>7</v>
      </c>
      <c r="AA266" s="9">
        <v>34.505038571428599</v>
      </c>
      <c r="AB266" s="9">
        <v>0.14093777496315399</v>
      </c>
      <c r="AC266" s="9">
        <v>7</v>
      </c>
    </row>
    <row r="267" spans="2:29" x14ac:dyDescent="0.25">
      <c r="B267">
        <v>14.645999999999999</v>
      </c>
      <c r="C267">
        <v>95.232899133874383</v>
      </c>
      <c r="D267">
        <v>33.230720656721132</v>
      </c>
      <c r="E267">
        <v>33.898572442621663</v>
      </c>
      <c r="F267">
        <v>33.54121691852562</v>
      </c>
      <c r="G267">
        <v>33.454281567489112</v>
      </c>
      <c r="H267">
        <v>34.679424395389134</v>
      </c>
      <c r="I267">
        <v>34.727728780645684</v>
      </c>
      <c r="J267">
        <v>34.471734892787524</v>
      </c>
      <c r="K267">
        <v>86.913005161777662</v>
      </c>
      <c r="L267">
        <v>33.21851970522269</v>
      </c>
      <c r="M267">
        <v>34.022116393574947</v>
      </c>
      <c r="N267">
        <v>32.287472460685251</v>
      </c>
      <c r="O267">
        <v>34.720196514930528</v>
      </c>
      <c r="P267">
        <v>34.11931148314077</v>
      </c>
      <c r="Q267">
        <v>34.904798172124906</v>
      </c>
      <c r="R267">
        <v>34.692154153231996</v>
      </c>
      <c r="T267" s="9">
        <v>14.646000000000001</v>
      </c>
      <c r="U267" s="9">
        <v>91.072954999999993</v>
      </c>
      <c r="V267" s="9">
        <v>4.1599449999999996</v>
      </c>
      <c r="W267" s="9">
        <v>2</v>
      </c>
      <c r="X267" s="9">
        <v>33.5598314285714</v>
      </c>
      <c r="Y267" s="9">
        <v>0.28945628745096902</v>
      </c>
      <c r="Z267" s="9">
        <v>7</v>
      </c>
      <c r="AA267" s="9">
        <v>34.435631428571398</v>
      </c>
      <c r="AB267" s="9">
        <v>0.188672577832208</v>
      </c>
      <c r="AC267" s="9">
        <v>7</v>
      </c>
    </row>
    <row r="268" spans="2:29" x14ac:dyDescent="0.25">
      <c r="B268">
        <v>14.727400000000001</v>
      </c>
      <c r="C268">
        <v>93.780263247630089</v>
      </c>
      <c r="D268">
        <v>33.451732575578177</v>
      </c>
      <c r="E268">
        <v>33.693508951810081</v>
      </c>
      <c r="F268">
        <v>33.54121691852562</v>
      </c>
      <c r="G268">
        <v>33.938074504112244</v>
      </c>
      <c r="H268">
        <v>34.521208468319145</v>
      </c>
      <c r="I268">
        <v>34.517355773120798</v>
      </c>
      <c r="J268">
        <v>34.822612085769983</v>
      </c>
      <c r="K268">
        <v>85.931008435100082</v>
      </c>
      <c r="L268">
        <v>32.737904517782759</v>
      </c>
      <c r="M268">
        <v>34.046331423036563</v>
      </c>
      <c r="N268">
        <v>32.188710780217278</v>
      </c>
      <c r="O268">
        <v>34.182851001765563</v>
      </c>
      <c r="P268">
        <v>33.828499567712015</v>
      </c>
      <c r="Q268">
        <v>34.630616907844633</v>
      </c>
      <c r="R268">
        <v>34.914785812989408</v>
      </c>
      <c r="T268" s="9">
        <v>14.727399999999999</v>
      </c>
      <c r="U268" s="9">
        <v>89.855635000000007</v>
      </c>
      <c r="V268" s="9">
        <v>3.9246249999999998</v>
      </c>
      <c r="W268" s="9">
        <v>2</v>
      </c>
      <c r="X268" s="9">
        <v>33.4060357142857</v>
      </c>
      <c r="Y268" s="9">
        <v>0.26924535889228202</v>
      </c>
      <c r="Z268" s="9">
        <v>7</v>
      </c>
      <c r="AA268" s="9">
        <v>34.4533085714286</v>
      </c>
      <c r="AB268" s="9">
        <v>0.157763967964029</v>
      </c>
      <c r="AC268" s="9">
        <v>7</v>
      </c>
    </row>
    <row r="269" spans="2:29" x14ac:dyDescent="0.25">
      <c r="B269">
        <v>14.808783333333333</v>
      </c>
      <c r="C269">
        <v>95.13060083202619</v>
      </c>
      <c r="D269">
        <v>33.167574394190545</v>
      </c>
      <c r="E269">
        <v>33.993217130688542</v>
      </c>
      <c r="F269">
        <v>33.397297513392502</v>
      </c>
      <c r="G269">
        <v>34.05902273826802</v>
      </c>
      <c r="H269">
        <v>34.20477661417916</v>
      </c>
      <c r="I269">
        <v>34.436443077918923</v>
      </c>
      <c r="J269">
        <v>34.744639376218323</v>
      </c>
      <c r="K269">
        <v>86.730454488228631</v>
      </c>
      <c r="L269">
        <v>32.505607177186803</v>
      </c>
      <c r="M269">
        <v>34.16740657034466</v>
      </c>
      <c r="N269">
        <v>32.614145711463955</v>
      </c>
      <c r="O269">
        <v>34.113763721501492</v>
      </c>
      <c r="P269">
        <v>33.749901752731276</v>
      </c>
      <c r="Q269">
        <v>34.775323686214776</v>
      </c>
      <c r="R269">
        <v>34.600030707815137</v>
      </c>
      <c r="T269" s="9">
        <v>14.808783</v>
      </c>
      <c r="U269" s="9">
        <v>90.930525000000003</v>
      </c>
      <c r="V269" s="9">
        <v>4.200075</v>
      </c>
      <c r="W269" s="9">
        <v>2</v>
      </c>
      <c r="X269" s="9">
        <v>33.422717142857103</v>
      </c>
      <c r="Y269" s="9">
        <v>0.26359211020162199</v>
      </c>
      <c r="Z269" s="9">
        <v>7</v>
      </c>
      <c r="AA269" s="9">
        <v>34.3671614285714</v>
      </c>
      <c r="AB269" s="9">
        <v>0.143961082942721</v>
      </c>
      <c r="AC269" s="9">
        <v>7</v>
      </c>
    </row>
    <row r="270" spans="2:29" x14ac:dyDescent="0.25">
      <c r="B270">
        <v>14.890166666666667</v>
      </c>
      <c r="C270">
        <v>94.400872945509107</v>
      </c>
      <c r="D270">
        <v>33.720104191333178</v>
      </c>
      <c r="E270">
        <v>33.835475983910399</v>
      </c>
      <c r="F270">
        <v>33.645158711121766</v>
      </c>
      <c r="G270">
        <v>33.841315916787615</v>
      </c>
      <c r="H270">
        <v>34.686958487154371</v>
      </c>
      <c r="I270">
        <v>34.355530382717049</v>
      </c>
      <c r="J270">
        <v>34.074074074074076</v>
      </c>
      <c r="K270">
        <v>86.289814931386118</v>
      </c>
      <c r="L270">
        <v>33.1063761614867</v>
      </c>
      <c r="M270">
        <v>33.82839615788199</v>
      </c>
      <c r="N270">
        <v>31.900022791157028</v>
      </c>
      <c r="O270">
        <v>34.274967375450984</v>
      </c>
      <c r="P270">
        <v>33.22329639236029</v>
      </c>
      <c r="Q270">
        <v>34.310738766184315</v>
      </c>
      <c r="R270">
        <v>33.517580224167048</v>
      </c>
      <c r="T270" s="9">
        <v>14.890167</v>
      </c>
      <c r="U270" s="9">
        <v>90.345339999999993</v>
      </c>
      <c r="V270" s="9">
        <v>4.0555300000000001</v>
      </c>
      <c r="W270" s="9">
        <v>2</v>
      </c>
      <c r="X270" s="9">
        <v>33.472929999999998</v>
      </c>
      <c r="Y270" s="9">
        <v>0.29277939596221603</v>
      </c>
      <c r="Z270" s="9">
        <v>7</v>
      </c>
      <c r="AA270" s="9">
        <v>34.001357142857103</v>
      </c>
      <c r="AB270" s="9">
        <v>0.19281867444032799</v>
      </c>
      <c r="AC270" s="9">
        <v>7</v>
      </c>
    </row>
    <row r="271" spans="2:29" x14ac:dyDescent="0.25">
      <c r="B271">
        <v>14.971550000000002</v>
      </c>
      <c r="C271">
        <v>93.514287662824799</v>
      </c>
      <c r="D271">
        <v>32.946562475333494</v>
      </c>
      <c r="E271">
        <v>33.835475983910399</v>
      </c>
      <c r="F271">
        <v>32.949548252978332</v>
      </c>
      <c r="G271">
        <v>33.365586195774874</v>
      </c>
      <c r="H271">
        <v>34.513674376553908</v>
      </c>
      <c r="I271">
        <v>34.452625616959295</v>
      </c>
      <c r="J271">
        <v>34.307992202729039</v>
      </c>
      <c r="K271">
        <v>86.359058290318529</v>
      </c>
      <c r="L271">
        <v>33.018263377122722</v>
      </c>
      <c r="M271">
        <v>34.159334893857448</v>
      </c>
      <c r="N271">
        <v>32.196307832560969</v>
      </c>
      <c r="O271">
        <v>33.845090964919017</v>
      </c>
      <c r="P271">
        <v>33.404071366815998</v>
      </c>
      <c r="Q271">
        <v>34.638233054074639</v>
      </c>
      <c r="R271">
        <v>34.239213879932443</v>
      </c>
      <c r="T271" s="9">
        <v>14.971550000000001</v>
      </c>
      <c r="U271" s="9">
        <v>89.936674999999994</v>
      </c>
      <c r="V271" s="9">
        <v>3.5776150000000002</v>
      </c>
      <c r="W271" s="9">
        <v>2</v>
      </c>
      <c r="X271" s="9">
        <v>33.278654285714303</v>
      </c>
      <c r="Y271" s="9">
        <v>0.26114968297581198</v>
      </c>
      <c r="Z271" s="9">
        <v>7</v>
      </c>
      <c r="AA271" s="9">
        <v>34.131627142857099</v>
      </c>
      <c r="AB271" s="9">
        <v>0.199073823513197</v>
      </c>
      <c r="AC271" s="9">
        <v>7</v>
      </c>
    </row>
    <row r="272" spans="2:29" x14ac:dyDescent="0.25">
      <c r="B272">
        <v>15.052933333333334</v>
      </c>
      <c r="C272">
        <v>94.223555888972243</v>
      </c>
      <c r="D272">
        <v>32.638724445496884</v>
      </c>
      <c r="E272">
        <v>33.480558403659593</v>
      </c>
      <c r="F272">
        <v>33.58919005357</v>
      </c>
      <c r="G272">
        <v>33.583293017255286</v>
      </c>
      <c r="H272">
        <v>33.873276576508701</v>
      </c>
      <c r="I272">
        <v>33.999514523828786</v>
      </c>
      <c r="J272">
        <v>34.06627680311891</v>
      </c>
      <c r="K272">
        <v>87.057786730454495</v>
      </c>
      <c r="L272">
        <v>32.713873758410763</v>
      </c>
      <c r="M272">
        <v>33.707321010573899</v>
      </c>
      <c r="N272">
        <v>31.588543645065712</v>
      </c>
      <c r="O272">
        <v>33.875796422814155</v>
      </c>
      <c r="P272">
        <v>33.364772459325629</v>
      </c>
      <c r="Q272">
        <v>33.876618431073879</v>
      </c>
      <c r="R272">
        <v>33.625057577153385</v>
      </c>
      <c r="T272" s="9">
        <v>15.052932999999999</v>
      </c>
      <c r="U272" s="9">
        <v>90.640675000000002</v>
      </c>
      <c r="V272" s="9">
        <v>3.5828850000000001</v>
      </c>
      <c r="W272" s="9">
        <v>2</v>
      </c>
      <c r="X272" s="9">
        <v>33.084857142857103</v>
      </c>
      <c r="Y272" s="9">
        <v>0.30859195573808901</v>
      </c>
      <c r="Z272" s="9">
        <v>7</v>
      </c>
      <c r="AA272" s="9">
        <v>33.769829999999999</v>
      </c>
      <c r="AB272" s="9">
        <v>9.5440163203868195E-2</v>
      </c>
      <c r="AC272" s="9">
        <v>7</v>
      </c>
    </row>
    <row r="273" spans="2:29" x14ac:dyDescent="0.25">
      <c r="B273">
        <v>15.134316666666669</v>
      </c>
      <c r="C273">
        <v>94.762326945372706</v>
      </c>
      <c r="D273">
        <v>33.057068434762016</v>
      </c>
      <c r="E273">
        <v>33.362252543575991</v>
      </c>
      <c r="F273">
        <v>33.029503478052291</v>
      </c>
      <c r="G273">
        <v>33.196258667956776</v>
      </c>
      <c r="H273">
        <v>34.536276651849619</v>
      </c>
      <c r="I273">
        <v>34.217978800873858</v>
      </c>
      <c r="J273">
        <v>34.230019493177387</v>
      </c>
      <c r="K273">
        <v>86.176507616769484</v>
      </c>
      <c r="L273">
        <v>32.697853252162766</v>
      </c>
      <c r="M273">
        <v>33.634675922189039</v>
      </c>
      <c r="N273">
        <v>31.748081744283219</v>
      </c>
      <c r="O273">
        <v>34.274967375450984</v>
      </c>
      <c r="P273">
        <v>33.930676727186984</v>
      </c>
      <c r="Q273">
        <v>34.036557501904035</v>
      </c>
      <c r="R273">
        <v>34.162444342085067</v>
      </c>
      <c r="T273" s="9">
        <v>15.134316999999999</v>
      </c>
      <c r="U273" s="9">
        <v>90.46942</v>
      </c>
      <c r="V273" s="9">
        <v>4.2929100000000098</v>
      </c>
      <c r="W273" s="9">
        <v>2</v>
      </c>
      <c r="X273" s="9">
        <v>33.114914285714299</v>
      </c>
      <c r="Y273" s="9">
        <v>0.29800450452697402</v>
      </c>
      <c r="Z273" s="9">
        <v>7</v>
      </c>
      <c r="AA273" s="9">
        <v>34.044317142857103</v>
      </c>
      <c r="AB273" s="9">
        <v>0.158324507950244</v>
      </c>
      <c r="AC273" s="9">
        <v>7</v>
      </c>
    </row>
    <row r="274" spans="2:29" x14ac:dyDescent="0.25">
      <c r="B274">
        <v>15.2157</v>
      </c>
      <c r="C274">
        <v>94.025779172065754</v>
      </c>
      <c r="D274">
        <v>32.638724445496884</v>
      </c>
      <c r="E274">
        <v>33.661960722454452</v>
      </c>
      <c r="F274">
        <v>33.493243783481255</v>
      </c>
      <c r="G274">
        <v>33.422028705047573</v>
      </c>
      <c r="H274">
        <v>34.227378889474878</v>
      </c>
      <c r="I274">
        <v>34.509264503600619</v>
      </c>
      <c r="J274">
        <v>33.949317738791422</v>
      </c>
      <c r="K274">
        <v>86.774518443912882</v>
      </c>
      <c r="L274">
        <v>32.569689202178786</v>
      </c>
      <c r="M274">
        <v>34.15126321737025</v>
      </c>
      <c r="N274">
        <v>31.558155435690953</v>
      </c>
      <c r="O274">
        <v>33.254010900437549</v>
      </c>
      <c r="P274">
        <v>33.687023500746676</v>
      </c>
      <c r="Q274">
        <v>34.562071591774561</v>
      </c>
      <c r="R274">
        <v>33.563641946875478</v>
      </c>
      <c r="T274" s="9">
        <v>15.2157</v>
      </c>
      <c r="U274" s="9">
        <v>90.400149999999996</v>
      </c>
      <c r="V274" s="9">
        <v>3.6256300000000001</v>
      </c>
      <c r="W274" s="9">
        <v>2</v>
      </c>
      <c r="X274" s="9">
        <v>33.046720000000001</v>
      </c>
      <c r="Y274" s="9">
        <v>0.32552926202314503</v>
      </c>
      <c r="Z274" s="9">
        <v>7</v>
      </c>
      <c r="AA274" s="9">
        <v>33.988674285714303</v>
      </c>
      <c r="AB274" s="9">
        <v>0.172589280385781</v>
      </c>
      <c r="AC274" s="9">
        <v>7</v>
      </c>
    </row>
    <row r="275" spans="2:29" x14ac:dyDescent="0.25">
      <c r="B275">
        <v>15.297083333333335</v>
      </c>
      <c r="C275">
        <v>94.953283775489325</v>
      </c>
      <c r="D275">
        <v>33.191254242639509</v>
      </c>
      <c r="E275">
        <v>33.669847779793358</v>
      </c>
      <c r="F275">
        <v>32.493803470056768</v>
      </c>
      <c r="G275">
        <v>32.889856474762134</v>
      </c>
      <c r="H275">
        <v>34.242447073005351</v>
      </c>
      <c r="I275">
        <v>33.870054211505781</v>
      </c>
      <c r="J275">
        <v>33.933723196881097</v>
      </c>
      <c r="K275">
        <v>86.529019262243494</v>
      </c>
      <c r="L275">
        <v>32.537648189682791</v>
      </c>
      <c r="M275">
        <v>33.408668980547255</v>
      </c>
      <c r="N275">
        <v>31.558155435690953</v>
      </c>
      <c r="O275">
        <v>33.346127274122978</v>
      </c>
      <c r="P275">
        <v>33.694883282244753</v>
      </c>
      <c r="Q275">
        <v>34.120335110434119</v>
      </c>
      <c r="R275">
        <v>33.356364194687551</v>
      </c>
      <c r="T275" s="9">
        <v>15.297083000000001</v>
      </c>
      <c r="U275" s="9">
        <v>90.741150000000005</v>
      </c>
      <c r="V275" s="9">
        <v>4.2121300000000002</v>
      </c>
      <c r="W275" s="9">
        <v>2</v>
      </c>
      <c r="X275" s="9">
        <v>32.8865014285714</v>
      </c>
      <c r="Y275" s="9">
        <v>0.27735261203392497</v>
      </c>
      <c r="Z275" s="9">
        <v>7</v>
      </c>
      <c r="AA275" s="9">
        <v>33.729665714285701</v>
      </c>
      <c r="AB275" s="9">
        <v>0.17746635230183699</v>
      </c>
      <c r="AC275" s="9">
        <v>7</v>
      </c>
    </row>
    <row r="276" spans="2:29" x14ac:dyDescent="0.25">
      <c r="B276">
        <v>15.378483333333334</v>
      </c>
      <c r="C276">
        <v>94.168996794653197</v>
      </c>
      <c r="D276">
        <v>32.433499092272477</v>
      </c>
      <c r="E276">
        <v>33.39380077293162</v>
      </c>
      <c r="F276">
        <v>33.069481090589271</v>
      </c>
      <c r="G276">
        <v>33.333333333333329</v>
      </c>
      <c r="H276">
        <v>34.144503880057258</v>
      </c>
      <c r="I276">
        <v>33.870054211505781</v>
      </c>
      <c r="J276">
        <v>33.972709551656919</v>
      </c>
      <c r="K276">
        <v>86.308699483822238</v>
      </c>
      <c r="L276">
        <v>32.337391861582823</v>
      </c>
      <c r="M276">
        <v>33.699249334086687</v>
      </c>
      <c r="N276">
        <v>31.39861733647345</v>
      </c>
      <c r="O276">
        <v>33.415214554387042</v>
      </c>
      <c r="P276">
        <v>32.578794309518194</v>
      </c>
      <c r="Q276">
        <v>34.364051789794367</v>
      </c>
      <c r="R276">
        <v>33.279594656840167</v>
      </c>
      <c r="T276" s="9">
        <v>15.378482999999999</v>
      </c>
      <c r="U276" s="9">
        <v>90.238849999999999</v>
      </c>
      <c r="V276" s="9">
        <v>3.9301499999999998</v>
      </c>
      <c r="W276" s="9">
        <v>2</v>
      </c>
      <c r="X276" s="9">
        <v>32.821035714285699</v>
      </c>
      <c r="Y276" s="9">
        <v>0.30556156244229499</v>
      </c>
      <c r="Z276" s="9">
        <v>7</v>
      </c>
      <c r="AA276" s="9">
        <v>33.649002857142897</v>
      </c>
      <c r="AB276" s="9">
        <v>0.23360165321408599</v>
      </c>
      <c r="AC276" s="9">
        <v>7</v>
      </c>
    </row>
    <row r="277" spans="2:29" x14ac:dyDescent="0.25">
      <c r="B277">
        <v>15.459866666666668</v>
      </c>
      <c r="C277">
        <v>94.394053058719223</v>
      </c>
      <c r="D277">
        <v>32.37035282974189</v>
      </c>
      <c r="E277">
        <v>33.2597207981702</v>
      </c>
      <c r="F277">
        <v>32.413848244982809</v>
      </c>
      <c r="G277">
        <v>33.115626511852923</v>
      </c>
      <c r="H277">
        <v>33.451367437655385</v>
      </c>
      <c r="I277">
        <v>34.25034387895461</v>
      </c>
      <c r="J277">
        <v>33.816764132553608</v>
      </c>
      <c r="K277">
        <v>86.119853959461153</v>
      </c>
      <c r="L277">
        <v>32.113104774110859</v>
      </c>
      <c r="M277">
        <v>33.013156832674149</v>
      </c>
      <c r="N277">
        <v>31.474587859910351</v>
      </c>
      <c r="O277">
        <v>33.729945497812238</v>
      </c>
      <c r="P277">
        <v>33.097539888391104</v>
      </c>
      <c r="Q277">
        <v>34.006092916984002</v>
      </c>
      <c r="R277">
        <v>33.532934131736525</v>
      </c>
      <c r="T277" s="9">
        <v>15.459866999999999</v>
      </c>
      <c r="U277" s="9">
        <v>90.256950000000003</v>
      </c>
      <c r="V277" s="9">
        <v>4.1371000000000002</v>
      </c>
      <c r="W277" s="9">
        <v>2</v>
      </c>
      <c r="X277" s="9">
        <v>32.624960000000002</v>
      </c>
      <c r="Y277" s="9">
        <v>0.28740911103297001</v>
      </c>
      <c r="Z277" s="9">
        <v>7</v>
      </c>
      <c r="AA277" s="9">
        <v>33.610094285714297</v>
      </c>
      <c r="AB277" s="9">
        <v>0.165313011138569</v>
      </c>
      <c r="AC277" s="9">
        <v>7</v>
      </c>
    </row>
    <row r="278" spans="2:29" x14ac:dyDescent="0.25">
      <c r="B278">
        <v>15.54125</v>
      </c>
      <c r="C278">
        <v>92.805019436677355</v>
      </c>
      <c r="D278">
        <v>32.749230404925406</v>
      </c>
      <c r="E278">
        <v>33.204511396797855</v>
      </c>
      <c r="F278">
        <v>32.645718397697287</v>
      </c>
      <c r="G278">
        <v>33.405902273826804</v>
      </c>
      <c r="H278">
        <v>33.971219769456788</v>
      </c>
      <c r="I278">
        <v>33.959058176227849</v>
      </c>
      <c r="J278">
        <v>33.941520467836256</v>
      </c>
      <c r="K278">
        <v>86.163917915145419</v>
      </c>
      <c r="L278">
        <v>32.385453380326815</v>
      </c>
      <c r="M278">
        <v>32.819436596981191</v>
      </c>
      <c r="N278">
        <v>31.011167666945227</v>
      </c>
      <c r="O278">
        <v>33.277039993858907</v>
      </c>
      <c r="P278">
        <v>32.66525190599701</v>
      </c>
      <c r="Q278">
        <v>33.731911652703737</v>
      </c>
      <c r="R278">
        <v>33.686473207431291</v>
      </c>
      <c r="T278" s="9">
        <v>15.54125</v>
      </c>
      <c r="U278" s="9">
        <v>89.484470000000002</v>
      </c>
      <c r="V278" s="9">
        <v>3.3205499999999999</v>
      </c>
      <c r="W278" s="9">
        <v>2</v>
      </c>
      <c r="X278" s="9">
        <v>32.584651428571398</v>
      </c>
      <c r="Y278" s="9">
        <v>0.28723197641186998</v>
      </c>
      <c r="Z278" s="9">
        <v>7</v>
      </c>
      <c r="AA278" s="9">
        <v>33.623047142857097</v>
      </c>
      <c r="AB278" s="9">
        <v>0.17700926585532001</v>
      </c>
      <c r="AC278" s="9">
        <v>7</v>
      </c>
    </row>
    <row r="279" spans="2:29" x14ac:dyDescent="0.25">
      <c r="B279">
        <v>15.622633333333335</v>
      </c>
      <c r="C279">
        <v>93.309691059128426</v>
      </c>
      <c r="D279">
        <v>31.770463335701315</v>
      </c>
      <c r="E279">
        <v>33.19662433945895</v>
      </c>
      <c r="F279">
        <v>32.317901974894056</v>
      </c>
      <c r="G279">
        <v>32.962425415255602</v>
      </c>
      <c r="H279">
        <v>33.48150380471634</v>
      </c>
      <c r="I279">
        <v>33.263208997491702</v>
      </c>
      <c r="J279">
        <v>34.06627680311891</v>
      </c>
      <c r="K279">
        <v>86.189097318393564</v>
      </c>
      <c r="L279">
        <v>32.257289330342836</v>
      </c>
      <c r="M279">
        <v>33.788037775445964</v>
      </c>
      <c r="N279">
        <v>31.033958823976299</v>
      </c>
      <c r="O279">
        <v>33.146541797804559</v>
      </c>
      <c r="P279">
        <v>32.76742906547198</v>
      </c>
      <c r="Q279">
        <v>33.442498095963444</v>
      </c>
      <c r="R279">
        <v>32.964839551665897</v>
      </c>
      <c r="T279" s="9">
        <v>15.622633</v>
      </c>
      <c r="U279" s="9">
        <v>89.749395000000007</v>
      </c>
      <c r="V279" s="9">
        <v>3.560295</v>
      </c>
      <c r="W279" s="9">
        <v>2</v>
      </c>
      <c r="X279" s="9">
        <v>32.501544285714303</v>
      </c>
      <c r="Y279" s="9">
        <v>0.35643386453842502</v>
      </c>
      <c r="Z279" s="9">
        <v>7</v>
      </c>
      <c r="AA279" s="9">
        <v>33.2783128571429</v>
      </c>
      <c r="AB279" s="9">
        <v>0.165357567305842</v>
      </c>
      <c r="AC279" s="9">
        <v>7</v>
      </c>
    </row>
    <row r="280" spans="2:29" x14ac:dyDescent="0.25">
      <c r="B280">
        <v>15.704016666666666</v>
      </c>
      <c r="C280">
        <v>94.27129509650139</v>
      </c>
      <c r="D280">
        <v>32.291420001578658</v>
      </c>
      <c r="E280">
        <v>32.99944790598628</v>
      </c>
      <c r="F280">
        <v>32.21396018229791</v>
      </c>
      <c r="G280">
        <v>33.236574746008706</v>
      </c>
      <c r="H280">
        <v>33.473969712951103</v>
      </c>
      <c r="I280">
        <v>33.716320090622219</v>
      </c>
      <c r="J280">
        <v>33.497076023391813</v>
      </c>
      <c r="K280">
        <v>86.484955306559229</v>
      </c>
      <c r="L280">
        <v>32.161166292854851</v>
      </c>
      <c r="M280">
        <v>32.706433126160306</v>
      </c>
      <c r="N280">
        <v>31.322646813036542</v>
      </c>
      <c r="O280">
        <v>33.346127274122978</v>
      </c>
      <c r="P280">
        <v>33.341193114831405</v>
      </c>
      <c r="Q280">
        <v>33.716679360243717</v>
      </c>
      <c r="R280">
        <v>33.225855980346999</v>
      </c>
      <c r="T280" s="9">
        <v>15.704017</v>
      </c>
      <c r="U280" s="9">
        <v>90.378129999999999</v>
      </c>
      <c r="V280" s="9">
        <v>3.89317</v>
      </c>
      <c r="W280" s="9">
        <v>2</v>
      </c>
      <c r="X280" s="9">
        <v>32.4344585714286</v>
      </c>
      <c r="Y280" s="9">
        <v>0.24900818315515499</v>
      </c>
      <c r="Z280" s="9">
        <v>7</v>
      </c>
      <c r="AA280" s="9">
        <v>33.458238571428602</v>
      </c>
      <c r="AB280" s="9">
        <v>7.7458322785272801E-2</v>
      </c>
      <c r="AC280" s="9">
        <v>7</v>
      </c>
    </row>
    <row r="281" spans="2:29" x14ac:dyDescent="0.25">
      <c r="B281">
        <v>15.785400000000001</v>
      </c>
      <c r="C281">
        <v>93.050535361113006</v>
      </c>
      <c r="D281">
        <v>32.465072223537774</v>
      </c>
      <c r="E281">
        <v>32.644530325735467</v>
      </c>
      <c r="F281">
        <v>32.078036299672185</v>
      </c>
      <c r="G281">
        <v>32.817287534268672</v>
      </c>
      <c r="H281">
        <v>33.526708355307768</v>
      </c>
      <c r="I281">
        <v>33.740593899182784</v>
      </c>
      <c r="J281">
        <v>33.551656920077974</v>
      </c>
      <c r="K281">
        <v>85.905829031851937</v>
      </c>
      <c r="L281">
        <v>31.928868952258892</v>
      </c>
      <c r="M281">
        <v>32.649931390749856</v>
      </c>
      <c r="N281">
        <v>31.239079237255947</v>
      </c>
      <c r="O281">
        <v>33.584094572810322</v>
      </c>
      <c r="P281">
        <v>32.476617150043232</v>
      </c>
      <c r="Q281">
        <v>33.670982482863671</v>
      </c>
      <c r="R281">
        <v>33.248886841701214</v>
      </c>
      <c r="T281" s="9">
        <v>15.785399999999999</v>
      </c>
      <c r="U281" s="9">
        <v>89.478184999999996</v>
      </c>
      <c r="V281" s="9">
        <v>3.5723549999999999</v>
      </c>
      <c r="W281" s="9">
        <v>2</v>
      </c>
      <c r="X281" s="9">
        <v>32.369944285714297</v>
      </c>
      <c r="Y281" s="9">
        <v>0.27583624809155299</v>
      </c>
      <c r="Z281" s="9">
        <v>7</v>
      </c>
      <c r="AA281" s="9">
        <v>33.290391428571397</v>
      </c>
      <c r="AB281" s="9">
        <v>0.17990774198419099</v>
      </c>
      <c r="AC281" s="9">
        <v>7</v>
      </c>
    </row>
    <row r="282" spans="2:29" x14ac:dyDescent="0.25">
      <c r="B282">
        <v>15.866783333333332</v>
      </c>
      <c r="C282">
        <v>94.100797926754424</v>
      </c>
      <c r="D282">
        <v>32.125661062435867</v>
      </c>
      <c r="E282">
        <v>32.644530325735467</v>
      </c>
      <c r="F282">
        <v>32.597745262652914</v>
      </c>
      <c r="G282">
        <v>32.527011772294792</v>
      </c>
      <c r="H282">
        <v>33.345890152942061</v>
      </c>
      <c r="I282">
        <v>33.449308196456023</v>
      </c>
      <c r="J282">
        <v>33.32553606237817</v>
      </c>
      <c r="K282">
        <v>86.478660455747203</v>
      </c>
      <c r="L282">
        <v>32.457545658442804</v>
      </c>
      <c r="M282">
        <v>32.658003067237061</v>
      </c>
      <c r="N282">
        <v>30.502165159917954</v>
      </c>
      <c r="O282">
        <v>32.908574499117215</v>
      </c>
      <c r="P282">
        <v>32.932484476931542</v>
      </c>
      <c r="Q282">
        <v>33.343488194973339</v>
      </c>
      <c r="R282">
        <v>33.072316904652233</v>
      </c>
      <c r="T282" s="9">
        <v>15.866783</v>
      </c>
      <c r="U282" s="9">
        <v>90.289730000000006</v>
      </c>
      <c r="V282" s="9">
        <v>3.81107</v>
      </c>
      <c r="W282" s="9">
        <v>2</v>
      </c>
      <c r="X282" s="9">
        <v>32.270604285714299</v>
      </c>
      <c r="Y282" s="9">
        <v>0.30811399479704898</v>
      </c>
      <c r="Z282" s="9">
        <v>7</v>
      </c>
      <c r="AA282" s="9">
        <v>33.142291428571397</v>
      </c>
      <c r="AB282" s="9">
        <v>0.123178321984036</v>
      </c>
      <c r="AC282" s="9">
        <v>7</v>
      </c>
    </row>
    <row r="283" spans="2:29" x14ac:dyDescent="0.25">
      <c r="B283">
        <v>15.948166666666667</v>
      </c>
      <c r="C283">
        <v>93.602946191093224</v>
      </c>
      <c r="D283">
        <v>32.591364748598942</v>
      </c>
      <c r="E283">
        <v>32.786497357835792</v>
      </c>
      <c r="F283">
        <v>32.317901974894056</v>
      </c>
      <c r="G283">
        <v>32.728592162554428</v>
      </c>
      <c r="H283">
        <v>33.858208392978227</v>
      </c>
      <c r="I283">
        <v>33.101383607087953</v>
      </c>
      <c r="J283">
        <v>33.458089668615983</v>
      </c>
      <c r="K283">
        <v>86.529019262243494</v>
      </c>
      <c r="L283">
        <v>32.024991989746873</v>
      </c>
      <c r="M283">
        <v>32.916296714827666</v>
      </c>
      <c r="N283">
        <v>30.882017777102483</v>
      </c>
      <c r="O283">
        <v>32.816458125431794</v>
      </c>
      <c r="P283">
        <v>32.437318242552863</v>
      </c>
      <c r="Q283">
        <v>33.122619954303126</v>
      </c>
      <c r="R283">
        <v>32.826654383540607</v>
      </c>
      <c r="T283" s="9">
        <v>15.948167</v>
      </c>
      <c r="U283" s="9">
        <v>90.065984999999998</v>
      </c>
      <c r="V283" s="9">
        <v>3.5369649999999999</v>
      </c>
      <c r="W283" s="9">
        <v>2</v>
      </c>
      <c r="X283" s="9">
        <v>32.333647142857103</v>
      </c>
      <c r="Y283" s="9">
        <v>0.26933882008243998</v>
      </c>
      <c r="Z283" s="9">
        <v>7</v>
      </c>
      <c r="AA283" s="9">
        <v>33.076122857142899</v>
      </c>
      <c r="AB283" s="9">
        <v>0.17938014889526399</v>
      </c>
      <c r="AC283" s="9">
        <v>7</v>
      </c>
    </row>
    <row r="284" spans="2:29" x14ac:dyDescent="0.25">
      <c r="B284">
        <v>16.02955</v>
      </c>
      <c r="C284">
        <v>94.625929209575119</v>
      </c>
      <c r="D284">
        <v>32.346672981292919</v>
      </c>
      <c r="E284">
        <v>32.573546809685304</v>
      </c>
      <c r="F284">
        <v>32.621731830175108</v>
      </c>
      <c r="G284">
        <v>32.849540396710211</v>
      </c>
      <c r="H284">
        <v>33.466435621185866</v>
      </c>
      <c r="I284">
        <v>32.980014564285135</v>
      </c>
      <c r="J284">
        <v>33.309941520467831</v>
      </c>
      <c r="K284">
        <v>86.088379705400982</v>
      </c>
      <c r="L284">
        <v>31.93687920538289</v>
      </c>
      <c r="M284">
        <v>32.714504802647511</v>
      </c>
      <c r="N284">
        <v>31.049152928663677</v>
      </c>
      <c r="O284">
        <v>32.593843555692025</v>
      </c>
      <c r="P284">
        <v>32.680971468993164</v>
      </c>
      <c r="Q284">
        <v>33.442498095963444</v>
      </c>
      <c r="R284">
        <v>32.772915707047446</v>
      </c>
      <c r="T284" s="9">
        <v>16.02955</v>
      </c>
      <c r="U284" s="9">
        <v>90.357155000000006</v>
      </c>
      <c r="V284" s="9">
        <v>4.2687749999999998</v>
      </c>
      <c r="W284" s="9">
        <v>2</v>
      </c>
      <c r="X284" s="9">
        <v>32.2623314285714</v>
      </c>
      <c r="Y284" s="9">
        <v>0.224945468941428</v>
      </c>
      <c r="Z284" s="9">
        <v>7</v>
      </c>
      <c r="AA284" s="9">
        <v>33.071759999999998</v>
      </c>
      <c r="AB284" s="9">
        <v>0.12438152930935301</v>
      </c>
      <c r="AC284" s="9">
        <v>7</v>
      </c>
    </row>
    <row r="285" spans="2:29" x14ac:dyDescent="0.25">
      <c r="B285">
        <v>16.110950000000003</v>
      </c>
      <c r="C285">
        <v>93.364250153447443</v>
      </c>
      <c r="D285">
        <v>31.809929749782935</v>
      </c>
      <c r="E285">
        <v>32.810158529852515</v>
      </c>
      <c r="F285">
        <v>32.445830335012396</v>
      </c>
      <c r="G285">
        <v>32.559264634736337</v>
      </c>
      <c r="H285">
        <v>33.30068560235064</v>
      </c>
      <c r="I285">
        <v>33.24702645845133</v>
      </c>
      <c r="J285">
        <v>32.990253411306043</v>
      </c>
      <c r="K285">
        <v>84.174745058542115</v>
      </c>
      <c r="L285">
        <v>31.808715155398907</v>
      </c>
      <c r="M285">
        <v>32.504641213980143</v>
      </c>
      <c r="N285">
        <v>30.950391248195704</v>
      </c>
      <c r="O285">
        <v>32.808781760958013</v>
      </c>
      <c r="P285">
        <v>32.303701957085593</v>
      </c>
      <c r="Q285">
        <v>32.764661081492761</v>
      </c>
      <c r="R285">
        <v>32.818977429755876</v>
      </c>
      <c r="T285" s="9">
        <v>16.110949999999999</v>
      </c>
      <c r="U285" s="9">
        <v>88.769499999999994</v>
      </c>
      <c r="V285" s="9">
        <v>4.5947500000000003</v>
      </c>
      <c r="W285" s="9">
        <v>2</v>
      </c>
      <c r="X285" s="9">
        <v>32.162635714285699</v>
      </c>
      <c r="Y285" s="9">
        <v>0.25602982522370699</v>
      </c>
      <c r="Z285" s="9">
        <v>7</v>
      </c>
      <c r="AA285" s="9">
        <v>32.854938571428598</v>
      </c>
      <c r="AB285" s="9">
        <v>0.13553002010499399</v>
      </c>
      <c r="AC285" s="9">
        <v>7</v>
      </c>
    </row>
    <row r="286" spans="2:29" x14ac:dyDescent="0.25">
      <c r="B286">
        <v>16.19231666666667</v>
      </c>
      <c r="C286">
        <v>93.596126304303354</v>
      </c>
      <c r="D286">
        <v>31.588917830925883</v>
      </c>
      <c r="E286">
        <v>32.644530325735467</v>
      </c>
      <c r="F286">
        <v>32.102022867194371</v>
      </c>
      <c r="G286">
        <v>32.607643928398645</v>
      </c>
      <c r="H286">
        <v>32.976719656445411</v>
      </c>
      <c r="I286">
        <v>32.882919330042881</v>
      </c>
      <c r="J286">
        <v>33.224171539961013</v>
      </c>
      <c r="K286">
        <v>86.824877250409159</v>
      </c>
      <c r="L286">
        <v>31.223966677347004</v>
      </c>
      <c r="M286">
        <v>32.754863185083543</v>
      </c>
      <c r="N286">
        <v>30.403403479449974</v>
      </c>
      <c r="O286">
        <v>32.785752667536656</v>
      </c>
      <c r="P286">
        <v>31.973591134166469</v>
      </c>
      <c r="Q286">
        <v>32.878903274942878</v>
      </c>
      <c r="R286">
        <v>32.650084446491633</v>
      </c>
      <c r="T286" s="9">
        <v>16.192316999999999</v>
      </c>
      <c r="U286" s="9">
        <v>90.210504999999998</v>
      </c>
      <c r="V286" s="9">
        <v>3.3856250000000001</v>
      </c>
      <c r="W286" s="9">
        <v>2</v>
      </c>
      <c r="X286" s="9">
        <v>31.929064285714301</v>
      </c>
      <c r="Y286" s="9">
        <v>0.341500939194533</v>
      </c>
      <c r="Z286" s="9">
        <v>7</v>
      </c>
      <c r="AA286" s="9">
        <v>32.7420028571429</v>
      </c>
      <c r="AB286" s="9">
        <v>0.14985209118318199</v>
      </c>
      <c r="AC286" s="9">
        <v>7</v>
      </c>
    </row>
    <row r="287" spans="2:29" x14ac:dyDescent="0.25">
      <c r="B287">
        <v>17.61461666666667</v>
      </c>
      <c r="C287">
        <v>84.266521175748494</v>
      </c>
      <c r="D287">
        <v>14.776225432157233</v>
      </c>
      <c r="E287">
        <v>14.922312485211767</v>
      </c>
      <c r="F287">
        <v>16.534740545294635</v>
      </c>
      <c r="G287">
        <v>12.449604902435091</v>
      </c>
      <c r="H287">
        <v>14.638740299856853</v>
      </c>
      <c r="I287">
        <v>17.897888178655229</v>
      </c>
      <c r="J287">
        <v>15.204678362573098</v>
      </c>
      <c r="K287">
        <v>81.713458391036127</v>
      </c>
      <c r="L287">
        <v>15.852290932393466</v>
      </c>
      <c r="M287">
        <v>15.126321737024782</v>
      </c>
      <c r="N287">
        <v>15.855048241282383</v>
      </c>
      <c r="O287">
        <v>13.955630613341521</v>
      </c>
      <c r="P287">
        <v>15.523068458696848</v>
      </c>
      <c r="Q287">
        <v>15.887281035795887</v>
      </c>
      <c r="R287">
        <v>14.363580531245201</v>
      </c>
      <c r="T287" s="9">
        <v>17.614616999999999</v>
      </c>
      <c r="U287" s="9">
        <v>82.989990000000006</v>
      </c>
      <c r="V287" s="9">
        <v>1.2765299999999999</v>
      </c>
      <c r="W287" s="9">
        <v>2</v>
      </c>
      <c r="X287" s="9">
        <v>15.2889385714286</v>
      </c>
      <c r="Y287" s="9">
        <v>0.32334970439970101</v>
      </c>
      <c r="Z287" s="9">
        <v>7</v>
      </c>
      <c r="AA287" s="9">
        <v>15.1378342857143</v>
      </c>
      <c r="AB287" s="9">
        <v>0.62502608916160696</v>
      </c>
      <c r="AC287" s="9">
        <v>7</v>
      </c>
    </row>
    <row r="288" spans="2:29" x14ac:dyDescent="0.25">
      <c r="B288">
        <v>17.696016666666665</v>
      </c>
      <c r="C288">
        <v>87.621905476369093</v>
      </c>
      <c r="D288">
        <v>15.013023916646933</v>
      </c>
      <c r="E288">
        <v>15.198359492073507</v>
      </c>
      <c r="F288">
        <v>17.302310706004636</v>
      </c>
      <c r="G288">
        <v>12.352846315110465</v>
      </c>
      <c r="H288">
        <v>14.729149401039704</v>
      </c>
      <c r="I288">
        <v>18.318634193704991</v>
      </c>
      <c r="J288">
        <v>15.477582846003898</v>
      </c>
      <c r="K288">
        <v>82.242225859247128</v>
      </c>
      <c r="L288">
        <v>15.940403716757451</v>
      </c>
      <c r="M288">
        <v>14.787311324562111</v>
      </c>
      <c r="N288">
        <v>15.786674770189165</v>
      </c>
      <c r="O288">
        <v>13.594841483073616</v>
      </c>
      <c r="P288">
        <v>16.120411852550497</v>
      </c>
      <c r="Q288">
        <v>15.651180502665651</v>
      </c>
      <c r="R288">
        <v>14.355903577460463</v>
      </c>
      <c r="T288" s="9">
        <v>17.696017000000001</v>
      </c>
      <c r="U288" s="9">
        <v>84.932069999999996</v>
      </c>
      <c r="V288" s="9">
        <v>2.6898399999999998</v>
      </c>
      <c r="W288" s="9">
        <v>2</v>
      </c>
      <c r="X288" s="9">
        <v>15.374701428571401</v>
      </c>
      <c r="Y288" s="9">
        <v>0.43315709601234798</v>
      </c>
      <c r="Z288" s="9">
        <v>7</v>
      </c>
      <c r="AA288" s="9">
        <v>15.286528571428599</v>
      </c>
      <c r="AB288" s="9">
        <v>0.68732883571606596</v>
      </c>
      <c r="AC288" s="9">
        <v>7</v>
      </c>
    </row>
    <row r="289" spans="2:29" x14ac:dyDescent="0.25">
      <c r="B289">
        <v>17.7774</v>
      </c>
      <c r="C289">
        <v>88.501670872263517</v>
      </c>
      <c r="D289">
        <v>15.573446996605888</v>
      </c>
      <c r="E289">
        <v>15.44285826957962</v>
      </c>
      <c r="F289">
        <v>17.74206444391141</v>
      </c>
      <c r="G289">
        <v>12.296403805837768</v>
      </c>
      <c r="H289">
        <v>14.638740299856853</v>
      </c>
      <c r="I289">
        <v>18.755562747795128</v>
      </c>
      <c r="J289">
        <v>15.773879142300196</v>
      </c>
      <c r="K289">
        <v>81.058793906584413</v>
      </c>
      <c r="L289">
        <v>15.668055110541493</v>
      </c>
      <c r="M289">
        <v>14.88417144240859</v>
      </c>
      <c r="N289">
        <v>16.090556863936794</v>
      </c>
      <c r="O289">
        <v>13.341521455438704</v>
      </c>
      <c r="P289">
        <v>16.120411852550497</v>
      </c>
      <c r="Q289">
        <v>15.97867479055598</v>
      </c>
      <c r="R289">
        <v>14.348226623675725</v>
      </c>
      <c r="T289" s="9">
        <v>17.7774</v>
      </c>
      <c r="U289" s="9">
        <v>84.780230000000003</v>
      </c>
      <c r="V289" s="9">
        <v>3.7214399999999999</v>
      </c>
      <c r="W289" s="9">
        <v>2</v>
      </c>
      <c r="X289" s="9">
        <v>15.5346685714286</v>
      </c>
      <c r="Y289" s="9">
        <v>0.49862590551400299</v>
      </c>
      <c r="Z289" s="9">
        <v>7</v>
      </c>
      <c r="AA289" s="9">
        <v>15.4159842857143</v>
      </c>
      <c r="AB289" s="9">
        <v>0.74912170960671098</v>
      </c>
      <c r="AC289" s="9">
        <v>7</v>
      </c>
    </row>
    <row r="290" spans="2:29" x14ac:dyDescent="0.25">
      <c r="B290">
        <v>17.858783333333335</v>
      </c>
      <c r="C290">
        <v>88.481211211893878</v>
      </c>
      <c r="D290">
        <v>15.162996290157077</v>
      </c>
      <c r="E290">
        <v>15.600599416357758</v>
      </c>
      <c r="F290">
        <v>17.838010714000159</v>
      </c>
      <c r="G290">
        <v>12.256087727785841</v>
      </c>
      <c r="H290">
        <v>15.595569954042041</v>
      </c>
      <c r="I290">
        <v>18.804110364916255</v>
      </c>
      <c r="J290">
        <v>15.812865497076023</v>
      </c>
      <c r="K290">
        <v>80.819589575727065</v>
      </c>
      <c r="L290">
        <v>15.611983338673502</v>
      </c>
      <c r="M290">
        <v>14.956816530793446</v>
      </c>
      <c r="N290">
        <v>16.158930335030007</v>
      </c>
      <c r="O290">
        <v>13.042143240961082</v>
      </c>
      <c r="P290">
        <v>16.081112945060127</v>
      </c>
      <c r="Q290">
        <v>16.374714394516374</v>
      </c>
      <c r="R290">
        <v>14.762782128051589</v>
      </c>
      <c r="T290" s="9">
        <v>17.858782999999999</v>
      </c>
      <c r="U290" s="9">
        <v>84.650400000000005</v>
      </c>
      <c r="V290" s="9">
        <v>3.83081</v>
      </c>
      <c r="W290" s="9">
        <v>2</v>
      </c>
      <c r="X290" s="9">
        <v>15.481640000000001</v>
      </c>
      <c r="Y290" s="9">
        <v>0.542710767707546</v>
      </c>
      <c r="Z290" s="9">
        <v>7</v>
      </c>
      <c r="AA290" s="9">
        <v>15.6696057142857</v>
      </c>
      <c r="AB290" s="9">
        <v>0.73988501838962495</v>
      </c>
      <c r="AC290" s="9">
        <v>7</v>
      </c>
    </row>
    <row r="291" spans="2:29" x14ac:dyDescent="0.25">
      <c r="B291">
        <v>17.94016666666667</v>
      </c>
      <c r="C291">
        <v>87.881061174384499</v>
      </c>
      <c r="D291">
        <v>14.705185886810323</v>
      </c>
      <c r="E291">
        <v>15.135263033362254</v>
      </c>
      <c r="F291">
        <v>18.069880866714641</v>
      </c>
      <c r="G291">
        <v>12.151265924850831</v>
      </c>
      <c r="H291">
        <v>15.392149476380624</v>
      </c>
      <c r="I291">
        <v>19.079213528602637</v>
      </c>
      <c r="J291">
        <v>15.94541910331384</v>
      </c>
      <c r="K291">
        <v>81.833060556464815</v>
      </c>
      <c r="L291">
        <v>15.956424223005447</v>
      </c>
      <c r="M291">
        <v>15.320041972717732</v>
      </c>
      <c r="N291">
        <v>16.234900858466915</v>
      </c>
      <c r="O291">
        <v>13.195670530436784</v>
      </c>
      <c r="P291">
        <v>16.238308575021616</v>
      </c>
      <c r="Q291">
        <v>16.488956587966488</v>
      </c>
      <c r="R291">
        <v>14.931675111315828</v>
      </c>
      <c r="T291" s="9">
        <v>17.940166999999999</v>
      </c>
      <c r="U291" s="9">
        <v>84.857060000000004</v>
      </c>
      <c r="V291" s="9">
        <v>3.024</v>
      </c>
      <c r="W291" s="9">
        <v>2</v>
      </c>
      <c r="X291" s="9">
        <v>15.5167657142857</v>
      </c>
      <c r="Y291" s="9">
        <v>0.56605975981784296</v>
      </c>
      <c r="Z291" s="9">
        <v>7</v>
      </c>
      <c r="AA291" s="9">
        <v>15.746714285714299</v>
      </c>
      <c r="AB291" s="9">
        <v>0.78155557680350096</v>
      </c>
      <c r="AC291" s="9">
        <v>7</v>
      </c>
    </row>
    <row r="292" spans="2:29" x14ac:dyDescent="0.25">
      <c r="B292">
        <v>18.021549999999998</v>
      </c>
      <c r="C292">
        <v>87.669644683898255</v>
      </c>
      <c r="D292">
        <v>14.41313442260636</v>
      </c>
      <c r="E292">
        <v>15.403422982885084</v>
      </c>
      <c r="F292">
        <v>17.989925641640681</v>
      </c>
      <c r="G292">
        <v>12.264150943396226</v>
      </c>
      <c r="H292">
        <v>15.896933624651549</v>
      </c>
      <c r="I292">
        <v>19.281495266607333</v>
      </c>
      <c r="J292">
        <v>15.859649122807017</v>
      </c>
      <c r="K292">
        <v>81.253934281757523</v>
      </c>
      <c r="L292">
        <v>16.028516501121434</v>
      </c>
      <c r="M292">
        <v>15.207038501896845</v>
      </c>
      <c r="N292">
        <v>16.44761832409025</v>
      </c>
      <c r="O292">
        <v>12.980732325170798</v>
      </c>
      <c r="P292">
        <v>16.505541145956144</v>
      </c>
      <c r="Q292">
        <v>17.006854531607008</v>
      </c>
      <c r="R292">
        <v>15.208045447566407</v>
      </c>
      <c r="T292" s="9">
        <v>18.021550000000001</v>
      </c>
      <c r="U292" s="9">
        <v>84.461785000000006</v>
      </c>
      <c r="V292" s="9">
        <v>3.2078549999999999</v>
      </c>
      <c r="W292" s="9">
        <v>2</v>
      </c>
      <c r="X292" s="9">
        <v>15.49577</v>
      </c>
      <c r="Y292" s="9">
        <v>0.5976163803215</v>
      </c>
      <c r="Z292" s="9">
        <v>7</v>
      </c>
      <c r="AA292" s="9">
        <v>16.0032385714286</v>
      </c>
      <c r="AB292" s="9">
        <v>0.79659346174052603</v>
      </c>
      <c r="AC292" s="9">
        <v>7</v>
      </c>
    </row>
    <row r="293" spans="2:29" x14ac:dyDescent="0.25">
      <c r="B293">
        <v>18.102933333333333</v>
      </c>
      <c r="C293">
        <v>87.178612835026939</v>
      </c>
      <c r="D293">
        <v>14.255268766279897</v>
      </c>
      <c r="E293">
        <v>15.253568893445854</v>
      </c>
      <c r="F293">
        <v>18.20580474934037</v>
      </c>
      <c r="G293">
        <v>12.231898080954686</v>
      </c>
      <c r="H293">
        <v>15.746251789346793</v>
      </c>
      <c r="I293">
        <v>19.410955578930334</v>
      </c>
      <c r="J293">
        <v>16.062378167641324</v>
      </c>
      <c r="K293">
        <v>80.416719123756764</v>
      </c>
      <c r="L293">
        <v>15.956424223005447</v>
      </c>
      <c r="M293">
        <v>15.174751795948019</v>
      </c>
      <c r="N293">
        <v>16.295677277216438</v>
      </c>
      <c r="O293">
        <v>12.86558685806402</v>
      </c>
      <c r="P293">
        <v>16.55269983494459</v>
      </c>
      <c r="Q293">
        <v>16.862147753236862</v>
      </c>
      <c r="R293">
        <v>15.32319975433748</v>
      </c>
      <c r="T293" s="9">
        <v>18.102933</v>
      </c>
      <c r="U293" s="9">
        <v>83.797664999999995</v>
      </c>
      <c r="V293" s="9">
        <v>3.3809450000000001</v>
      </c>
      <c r="W293" s="9">
        <v>2</v>
      </c>
      <c r="X293" s="9">
        <v>15.429582857142901</v>
      </c>
      <c r="Y293" s="9">
        <v>0.63215530093751604</v>
      </c>
      <c r="Z293" s="9">
        <v>7</v>
      </c>
      <c r="AA293" s="9">
        <v>16.027077142857099</v>
      </c>
      <c r="AB293" s="9">
        <v>0.80774836972529795</v>
      </c>
      <c r="AC293" s="9">
        <v>7</v>
      </c>
    </row>
    <row r="294" spans="2:29" x14ac:dyDescent="0.25">
      <c r="B294">
        <v>18.184333333333335</v>
      </c>
      <c r="C294">
        <v>86.407965627770579</v>
      </c>
      <c r="D294">
        <v>14.1210829584024</v>
      </c>
      <c r="E294">
        <v>15.048505402634277</v>
      </c>
      <c r="F294">
        <v>18.62956744223235</v>
      </c>
      <c r="G294">
        <v>12.086760199967747</v>
      </c>
      <c r="H294">
        <v>15.9270699917125</v>
      </c>
      <c r="I294">
        <v>19.305769075167895</v>
      </c>
      <c r="J294">
        <v>16.054580896686161</v>
      </c>
      <c r="K294">
        <v>79.994964119350371</v>
      </c>
      <c r="L294">
        <v>15.88433194488946</v>
      </c>
      <c r="M294">
        <v>15.416902090564211</v>
      </c>
      <c r="N294">
        <v>16.614753475651447</v>
      </c>
      <c r="O294">
        <v>13.341521455438704</v>
      </c>
      <c r="P294">
        <v>16.599858523933033</v>
      </c>
      <c r="Q294">
        <v>16.961157654226959</v>
      </c>
      <c r="R294">
        <v>15.515123598955935</v>
      </c>
      <c r="T294" s="9">
        <v>18.184332999999999</v>
      </c>
      <c r="U294" s="9">
        <v>83.201464999999999</v>
      </c>
      <c r="V294" s="9">
        <v>3.2065049999999999</v>
      </c>
      <c r="W294" s="9">
        <v>2</v>
      </c>
      <c r="X294" s="9">
        <v>15.5795228571429</v>
      </c>
      <c r="Y294" s="9">
        <v>0.65304275747025498</v>
      </c>
      <c r="Z294" s="9">
        <v>7</v>
      </c>
      <c r="AA294" s="9">
        <v>16.0643314285714</v>
      </c>
      <c r="AB294" s="9">
        <v>0.81269187921091801</v>
      </c>
      <c r="AC294" s="9">
        <v>7</v>
      </c>
    </row>
    <row r="295" spans="2:29" x14ac:dyDescent="0.25">
      <c r="B295">
        <v>18.265700000000002</v>
      </c>
      <c r="C295">
        <v>86.755779854054424</v>
      </c>
      <c r="D295">
        <v>14.073723261504458</v>
      </c>
      <c r="E295">
        <v>15.36398769619055</v>
      </c>
      <c r="F295">
        <v>18.797473414887662</v>
      </c>
      <c r="G295">
        <v>12.03031769069505</v>
      </c>
      <c r="H295">
        <v>16.107888194078203</v>
      </c>
      <c r="I295">
        <v>19.864066672060847</v>
      </c>
      <c r="J295">
        <v>16.187134502923978</v>
      </c>
      <c r="K295">
        <v>81.474254060178779</v>
      </c>
      <c r="L295">
        <v>16.156680551105413</v>
      </c>
      <c r="M295">
        <v>15.255468560820082</v>
      </c>
      <c r="N295">
        <v>16.599559370964066</v>
      </c>
      <c r="O295">
        <v>13.456666922545482</v>
      </c>
      <c r="P295">
        <v>16.513400927454217</v>
      </c>
      <c r="Q295">
        <v>17.303884234577303</v>
      </c>
      <c r="R295">
        <v>15.568862275449103</v>
      </c>
      <c r="T295" s="9">
        <v>18.265699999999999</v>
      </c>
      <c r="U295" s="9">
        <v>84.115015</v>
      </c>
      <c r="V295" s="9">
        <v>2.640765</v>
      </c>
      <c r="W295" s="9">
        <v>2</v>
      </c>
      <c r="X295" s="9">
        <v>15.6719371428571</v>
      </c>
      <c r="Y295" s="9">
        <v>0.66537490895382101</v>
      </c>
      <c r="Z295" s="9">
        <v>7</v>
      </c>
      <c r="AA295" s="9">
        <v>16.2250785714286</v>
      </c>
      <c r="AB295" s="9">
        <v>0.88008381536844005</v>
      </c>
      <c r="AC295" s="9">
        <v>7</v>
      </c>
    </row>
    <row r="296" spans="2:29" x14ac:dyDescent="0.25">
      <c r="B296">
        <v>18.347099999999998</v>
      </c>
      <c r="C296">
        <v>86.892177589852011</v>
      </c>
      <c r="D296">
        <v>14.073723261504458</v>
      </c>
      <c r="E296">
        <v>15.056392459973184</v>
      </c>
      <c r="F296">
        <v>18.701527144798913</v>
      </c>
      <c r="G296">
        <v>11.860990162876956</v>
      </c>
      <c r="H296">
        <v>15.949672267008211</v>
      </c>
      <c r="I296">
        <v>19.556598430293711</v>
      </c>
      <c r="J296">
        <v>16.288499025341132</v>
      </c>
      <c r="K296">
        <v>81.184690922825126</v>
      </c>
      <c r="L296">
        <v>16.036526754245433</v>
      </c>
      <c r="M296">
        <v>15.473403825974655</v>
      </c>
      <c r="N296">
        <v>16.553977056901921</v>
      </c>
      <c r="O296">
        <v>13.003761418592156</v>
      </c>
      <c r="P296">
        <v>16.859231313369488</v>
      </c>
      <c r="Q296">
        <v>17.44859101294745</v>
      </c>
      <c r="R296">
        <v>15.599570090588056</v>
      </c>
      <c r="T296" s="9">
        <v>18.347100000000001</v>
      </c>
      <c r="U296" s="9">
        <v>84.038435000000007</v>
      </c>
      <c r="V296" s="9">
        <v>2.853745</v>
      </c>
      <c r="W296" s="9">
        <v>2</v>
      </c>
      <c r="X296" s="9">
        <v>15.5570442857143</v>
      </c>
      <c r="Y296" s="9">
        <v>0.69159478289522403</v>
      </c>
      <c r="Z296" s="9">
        <v>7</v>
      </c>
      <c r="AA296" s="9">
        <v>16.223307142857099</v>
      </c>
      <c r="AB296" s="9">
        <v>0.87986123776832603</v>
      </c>
      <c r="AC296" s="9">
        <v>7</v>
      </c>
    </row>
    <row r="297" spans="2:29" x14ac:dyDescent="0.25">
      <c r="B297">
        <v>18.428483333333332</v>
      </c>
      <c r="C297">
        <v>88.072018004501132</v>
      </c>
      <c r="D297">
        <v>13.868497908280053</v>
      </c>
      <c r="E297">
        <v>15.229907721429134</v>
      </c>
      <c r="F297">
        <v>19.037339090109541</v>
      </c>
      <c r="G297">
        <v>11.925495887760039</v>
      </c>
      <c r="H297">
        <v>16.122956377608681</v>
      </c>
      <c r="I297">
        <v>19.977344445343476</v>
      </c>
      <c r="J297">
        <v>16.311890838206626</v>
      </c>
      <c r="K297">
        <v>81.568676822359308</v>
      </c>
      <c r="L297">
        <v>15.988465235501442</v>
      </c>
      <c r="M297">
        <v>15.64290903220599</v>
      </c>
      <c r="N297">
        <v>16.86545620299324</v>
      </c>
      <c r="O297">
        <v>13.019114147539726</v>
      </c>
      <c r="P297">
        <v>16.835651968875265</v>
      </c>
      <c r="Q297">
        <v>17.654226961157654</v>
      </c>
      <c r="R297">
        <v>15.783816981421772</v>
      </c>
      <c r="T297" s="9">
        <v>18.428483</v>
      </c>
      <c r="U297" s="9">
        <v>84.820350000000005</v>
      </c>
      <c r="V297" s="9">
        <v>3.2516699999999998</v>
      </c>
      <c r="W297" s="9">
        <v>2</v>
      </c>
      <c r="X297" s="9">
        <v>15.664528571428599</v>
      </c>
      <c r="Y297" s="9">
        <v>0.745404172734908</v>
      </c>
      <c r="Z297" s="9">
        <v>7</v>
      </c>
      <c r="AA297" s="9">
        <v>16.373055714285702</v>
      </c>
      <c r="AB297" s="9">
        <v>0.91339901447926997</v>
      </c>
      <c r="AC297" s="9">
        <v>7</v>
      </c>
    </row>
    <row r="298" spans="2:29" x14ac:dyDescent="0.25">
      <c r="B298">
        <v>18.509866666666667</v>
      </c>
      <c r="C298">
        <v>87.867421400804744</v>
      </c>
      <c r="D298">
        <v>13.900071039545347</v>
      </c>
      <c r="E298">
        <v>15.237794778768041</v>
      </c>
      <c r="F298">
        <v>19.157271927720476</v>
      </c>
      <c r="G298">
        <v>11.973875181422351</v>
      </c>
      <c r="H298">
        <v>16.115422285843444</v>
      </c>
      <c r="I298">
        <v>20.41427299943361</v>
      </c>
      <c r="J298">
        <v>16.265107212475634</v>
      </c>
      <c r="K298">
        <v>79.736875236056903</v>
      </c>
      <c r="L298">
        <v>16.308875360461393</v>
      </c>
      <c r="M298">
        <v>15.70748244410364</v>
      </c>
      <c r="N298">
        <v>17.078173668616579</v>
      </c>
      <c r="O298">
        <v>13.034466876487297</v>
      </c>
      <c r="P298">
        <v>16.977128035840604</v>
      </c>
      <c r="Q298">
        <v>17.722772277227723</v>
      </c>
      <c r="R298">
        <v>16.090895132811301</v>
      </c>
      <c r="T298" s="9">
        <v>18.509867</v>
      </c>
      <c r="U298" s="9">
        <v>83.802149999999997</v>
      </c>
      <c r="V298" s="9">
        <v>4.0652699999999999</v>
      </c>
      <c r="W298" s="9">
        <v>2</v>
      </c>
      <c r="X298" s="9">
        <v>15.774875714285701</v>
      </c>
      <c r="Y298" s="9">
        <v>0.767526187987706</v>
      </c>
      <c r="Z298" s="9">
        <v>7</v>
      </c>
      <c r="AA298" s="9">
        <v>16.508497142857099</v>
      </c>
      <c r="AB298" s="9">
        <v>0.94993764062929598</v>
      </c>
      <c r="AC298" s="9">
        <v>7</v>
      </c>
    </row>
    <row r="299" spans="2:29" x14ac:dyDescent="0.25">
      <c r="B299">
        <v>18.591250000000002</v>
      </c>
      <c r="C299">
        <v>86.612562231466967</v>
      </c>
      <c r="D299">
        <v>13.797458362933144</v>
      </c>
      <c r="E299">
        <v>15.237794778768041</v>
      </c>
      <c r="F299">
        <v>19.101303270168707</v>
      </c>
      <c r="G299">
        <v>11.852926947266571</v>
      </c>
      <c r="H299">
        <v>16.567467791757704</v>
      </c>
      <c r="I299">
        <v>20.4223642689538</v>
      </c>
      <c r="J299">
        <v>16.654970760233915</v>
      </c>
      <c r="K299">
        <v>79.755759788493009</v>
      </c>
      <c r="L299">
        <v>16.148670297981415</v>
      </c>
      <c r="M299">
        <v>15.836629267898944</v>
      </c>
      <c r="N299">
        <v>16.888247360024312</v>
      </c>
      <c r="O299">
        <v>13.272434175174638</v>
      </c>
      <c r="P299">
        <v>17.110744321307866</v>
      </c>
      <c r="Q299">
        <v>17.913175932977911</v>
      </c>
      <c r="R299">
        <v>16.198372485797634</v>
      </c>
      <c r="T299" s="9">
        <v>18.591249999999999</v>
      </c>
      <c r="U299" s="9">
        <v>83.184160000000006</v>
      </c>
      <c r="V299" s="9">
        <v>3.4283999999999999</v>
      </c>
      <c r="W299" s="9">
        <v>2</v>
      </c>
      <c r="X299" s="9">
        <v>15.754647142857101</v>
      </c>
      <c r="Y299" s="9">
        <v>0.73850300233685195</v>
      </c>
      <c r="Z299" s="9">
        <v>7</v>
      </c>
      <c r="AA299" s="9">
        <v>16.674288571428601</v>
      </c>
      <c r="AB299" s="9">
        <v>0.96679590634766999</v>
      </c>
      <c r="AC299" s="9">
        <v>7</v>
      </c>
    </row>
    <row r="300" spans="2:29" x14ac:dyDescent="0.25">
      <c r="B300">
        <v>18.672633333333337</v>
      </c>
      <c r="C300">
        <v>87.274091250085249</v>
      </c>
      <c r="D300">
        <v>13.860604625463729</v>
      </c>
      <c r="E300">
        <v>15.182585377395693</v>
      </c>
      <c r="F300">
        <v>19.221236107779642</v>
      </c>
      <c r="G300">
        <v>11.86905337848734</v>
      </c>
      <c r="H300">
        <v>16.529797332931516</v>
      </c>
      <c r="I300">
        <v>20.325269034711546</v>
      </c>
      <c r="J300">
        <v>16.428849902534111</v>
      </c>
      <c r="K300">
        <v>80.183809643711442</v>
      </c>
      <c r="L300">
        <v>16.573213713553347</v>
      </c>
      <c r="M300">
        <v>15.723625797078054</v>
      </c>
      <c r="N300">
        <v>17.169338296740865</v>
      </c>
      <c r="O300">
        <v>13.372226913333845</v>
      </c>
      <c r="P300">
        <v>17.275799732767432</v>
      </c>
      <c r="Q300">
        <v>17.936024371667937</v>
      </c>
      <c r="R300">
        <v>16.275142023645017</v>
      </c>
      <c r="T300" s="9">
        <v>18.672633000000001</v>
      </c>
      <c r="U300" s="9">
        <v>83.728949999999998</v>
      </c>
      <c r="V300" s="9">
        <v>3.54514</v>
      </c>
      <c r="W300" s="9">
        <v>2</v>
      </c>
      <c r="X300" s="9">
        <v>15.8718342857143</v>
      </c>
      <c r="Y300" s="9">
        <v>0.75882231345953499</v>
      </c>
      <c r="Z300" s="9">
        <v>7</v>
      </c>
      <c r="AA300" s="9">
        <v>16.6628471428571</v>
      </c>
      <c r="AB300" s="9">
        <v>0.95883467955766399</v>
      </c>
      <c r="AC300" s="9">
        <v>7</v>
      </c>
    </row>
    <row r="301" spans="2:29" x14ac:dyDescent="0.25">
      <c r="B301">
        <v>18.754016666666665</v>
      </c>
      <c r="C301">
        <v>86.442065061719973</v>
      </c>
      <c r="D301">
        <v>13.71852553476991</v>
      </c>
      <c r="E301">
        <v>15.261455950784764</v>
      </c>
      <c r="F301">
        <v>19.812904773326938</v>
      </c>
      <c r="G301">
        <v>12.038380906305434</v>
      </c>
      <c r="H301">
        <v>16.627740525879606</v>
      </c>
      <c r="I301">
        <v>20.940205518245815</v>
      </c>
      <c r="J301">
        <v>16.639376218323587</v>
      </c>
      <c r="K301">
        <v>80.649628603802086</v>
      </c>
      <c r="L301">
        <v>16.485100929189361</v>
      </c>
      <c r="M301">
        <v>15.852772620873356</v>
      </c>
      <c r="N301">
        <v>17.389652814707894</v>
      </c>
      <c r="O301">
        <v>13.448990558071698</v>
      </c>
      <c r="P301">
        <v>17.362257329246248</v>
      </c>
      <c r="Q301">
        <v>18.194973343488194</v>
      </c>
      <c r="R301">
        <v>16.444035006909257</v>
      </c>
      <c r="T301" s="9">
        <v>18.754017000000001</v>
      </c>
      <c r="U301" s="9">
        <v>83.545850000000002</v>
      </c>
      <c r="V301" s="9">
        <v>2.89622</v>
      </c>
      <c r="W301" s="9">
        <v>2</v>
      </c>
      <c r="X301" s="9">
        <v>15.9956285714286</v>
      </c>
      <c r="Y301" s="9">
        <v>0.83072540248877402</v>
      </c>
      <c r="Z301" s="9">
        <v>7</v>
      </c>
      <c r="AA301" s="9">
        <v>16.8924257142857</v>
      </c>
      <c r="AB301" s="9">
        <v>1.0023641542204</v>
      </c>
      <c r="AC301" s="9">
        <v>7</v>
      </c>
    </row>
    <row r="302" spans="2:29" x14ac:dyDescent="0.25">
      <c r="B302">
        <v>18.8354</v>
      </c>
      <c r="C302">
        <v>86.48298438245925</v>
      </c>
      <c r="D302">
        <v>13.623806140974033</v>
      </c>
      <c r="E302">
        <v>15.379761810868365</v>
      </c>
      <c r="F302">
        <v>19.892859998400894</v>
      </c>
      <c r="G302">
        <v>12.062570553136592</v>
      </c>
      <c r="H302">
        <v>16.635274617644843</v>
      </c>
      <c r="I302">
        <v>20.988753135366938</v>
      </c>
      <c r="J302">
        <v>16.483430799220272</v>
      </c>
      <c r="K302">
        <v>78.931134332116329</v>
      </c>
      <c r="L302">
        <v>16.533162447933357</v>
      </c>
      <c r="M302">
        <v>16.078779562515134</v>
      </c>
      <c r="N302">
        <v>17.496011547519565</v>
      </c>
      <c r="O302">
        <v>13.502725109388194</v>
      </c>
      <c r="P302">
        <v>17.786685530142261</v>
      </c>
      <c r="Q302">
        <v>18.453922315308454</v>
      </c>
      <c r="R302">
        <v>16.559189313680331</v>
      </c>
      <c r="T302" s="9">
        <v>18.8354</v>
      </c>
      <c r="U302" s="9">
        <v>82.707054999999997</v>
      </c>
      <c r="V302" s="9">
        <v>3.775925</v>
      </c>
      <c r="W302" s="9">
        <v>2</v>
      </c>
      <c r="X302" s="9">
        <v>16.072444285714301</v>
      </c>
      <c r="Y302" s="9">
        <v>0.84393448711224905</v>
      </c>
      <c r="Z302" s="9">
        <v>7</v>
      </c>
      <c r="AA302" s="9">
        <v>16.995688571428602</v>
      </c>
      <c r="AB302" s="9">
        <v>1.01904672967396</v>
      </c>
      <c r="AC302" s="9">
        <v>7</v>
      </c>
    </row>
    <row r="303" spans="2:29" x14ac:dyDescent="0.25">
      <c r="B303">
        <v>18.916783333333335</v>
      </c>
      <c r="C303">
        <v>87.192252608606708</v>
      </c>
      <c r="D303">
        <v>13.663272555055647</v>
      </c>
      <c r="E303">
        <v>15.387648868207272</v>
      </c>
      <c r="F303">
        <v>20.036779403534023</v>
      </c>
      <c r="G303">
        <v>12.248024512175455</v>
      </c>
      <c r="H303">
        <v>16.891433737662926</v>
      </c>
      <c r="I303">
        <v>20.875475362084313</v>
      </c>
      <c r="J303">
        <v>17.247563352826511</v>
      </c>
      <c r="K303">
        <v>79.302530530026445</v>
      </c>
      <c r="L303">
        <v>16.653316244793334</v>
      </c>
      <c r="M303">
        <v>16.078779562515134</v>
      </c>
      <c r="N303">
        <v>17.571982070956469</v>
      </c>
      <c r="O303">
        <v>13.433637829124127</v>
      </c>
      <c r="P303">
        <v>17.770965967146111</v>
      </c>
      <c r="Q303">
        <v>18.667174409748664</v>
      </c>
      <c r="R303">
        <v>16.513127590971902</v>
      </c>
      <c r="T303" s="9">
        <v>18.916782999999999</v>
      </c>
      <c r="U303" s="9">
        <v>83.247389999999996</v>
      </c>
      <c r="V303" s="9">
        <v>3.9448599999999998</v>
      </c>
      <c r="W303" s="9">
        <v>2</v>
      </c>
      <c r="X303" s="9">
        <v>16.117917142857099</v>
      </c>
      <c r="Y303" s="9">
        <v>0.86635387161948296</v>
      </c>
      <c r="Z303" s="9">
        <v>7</v>
      </c>
      <c r="AA303" s="9">
        <v>17.173394285714298</v>
      </c>
      <c r="AB303" s="9">
        <v>0.98891675281317704</v>
      </c>
      <c r="AC303" s="9">
        <v>7</v>
      </c>
    </row>
    <row r="304" spans="2:29" x14ac:dyDescent="0.25">
      <c r="B304">
        <v>18.99816666666667</v>
      </c>
      <c r="C304">
        <v>87.812862306485712</v>
      </c>
      <c r="D304">
        <v>13.852711342647407</v>
      </c>
      <c r="E304">
        <v>15.490180613613061</v>
      </c>
      <c r="F304">
        <v>19.96481970096746</v>
      </c>
      <c r="G304">
        <v>12.094823415578132</v>
      </c>
      <c r="H304">
        <v>16.898967829428162</v>
      </c>
      <c r="I304">
        <v>21.369042802815763</v>
      </c>
      <c r="J304">
        <v>16.927875243664715</v>
      </c>
      <c r="K304">
        <v>79.044441646732977</v>
      </c>
      <c r="L304">
        <v>16.901634091637298</v>
      </c>
      <c r="M304">
        <v>16.199854709823232</v>
      </c>
      <c r="N304">
        <v>17.427638076426348</v>
      </c>
      <c r="O304">
        <v>13.740692408075535</v>
      </c>
      <c r="P304">
        <v>17.684508370667295</v>
      </c>
      <c r="Q304">
        <v>18.324447829398324</v>
      </c>
      <c r="R304">
        <v>16.559189313680331</v>
      </c>
      <c r="T304" s="9">
        <v>18.998166999999999</v>
      </c>
      <c r="U304" s="9">
        <v>83.428650000000005</v>
      </c>
      <c r="V304" s="9">
        <v>4.3842100000000004</v>
      </c>
      <c r="W304" s="9">
        <v>2</v>
      </c>
      <c r="X304" s="9">
        <v>16.225359999999998</v>
      </c>
      <c r="Y304" s="9">
        <v>0.81985150843075905</v>
      </c>
      <c r="Z304" s="9">
        <v>7</v>
      </c>
      <c r="AA304" s="9">
        <v>17.122694285714299</v>
      </c>
      <c r="AB304" s="9">
        <v>1.04056266479992</v>
      </c>
      <c r="AC304" s="9">
        <v>7</v>
      </c>
    </row>
    <row r="305" spans="1:29" x14ac:dyDescent="0.25">
      <c r="B305">
        <v>19.079549999999998</v>
      </c>
      <c r="C305">
        <v>85.487280911136878</v>
      </c>
      <c r="D305">
        <v>13.813244928565791</v>
      </c>
      <c r="E305">
        <v>15.61637353103557</v>
      </c>
      <c r="F305">
        <v>20.340609258815061</v>
      </c>
      <c r="G305">
        <v>12.336719883889694</v>
      </c>
      <c r="H305">
        <v>16.989376930611012</v>
      </c>
      <c r="I305">
        <v>21.344768994255197</v>
      </c>
      <c r="J305">
        <v>17.317738791423</v>
      </c>
      <c r="K305">
        <v>79.491376054387501</v>
      </c>
      <c r="L305">
        <v>16.813521307273309</v>
      </c>
      <c r="M305">
        <v>16.538865122285898</v>
      </c>
      <c r="N305">
        <v>17.549190913925397</v>
      </c>
      <c r="O305">
        <v>13.917248790972595</v>
      </c>
      <c r="P305">
        <v>18.061777882574866</v>
      </c>
      <c r="Q305">
        <v>18.743335872048743</v>
      </c>
      <c r="R305">
        <v>16.912329187778287</v>
      </c>
      <c r="T305" s="9">
        <v>19.079550000000001</v>
      </c>
      <c r="U305" s="9">
        <v>82.489329999999995</v>
      </c>
      <c r="V305" s="9">
        <v>2.9979499999999999</v>
      </c>
      <c r="W305" s="9">
        <v>2</v>
      </c>
      <c r="X305" s="9">
        <v>16.3698642857143</v>
      </c>
      <c r="Y305" s="9">
        <v>0.85220194068312405</v>
      </c>
      <c r="Z305" s="9">
        <v>7</v>
      </c>
      <c r="AA305" s="9">
        <v>17.386579999999999</v>
      </c>
      <c r="AB305" s="9">
        <v>1.0218152228055399</v>
      </c>
      <c r="AC305" s="9">
        <v>7</v>
      </c>
    </row>
    <row r="306" spans="1:29" x14ac:dyDescent="0.25">
      <c r="B306">
        <v>19.16095</v>
      </c>
      <c r="C306">
        <v>85.234945099911343</v>
      </c>
      <c r="D306">
        <v>13.765885231667852</v>
      </c>
      <c r="E306">
        <v>15.561164129663222</v>
      </c>
      <c r="F306">
        <v>20.468537618933397</v>
      </c>
      <c r="G306">
        <v>12.32865666827931</v>
      </c>
      <c r="H306">
        <v>17.388683794168614</v>
      </c>
      <c r="I306">
        <v>21.320495185694636</v>
      </c>
      <c r="J306">
        <v>17.42690058479532</v>
      </c>
      <c r="K306">
        <v>79.101095304041294</v>
      </c>
      <c r="L306">
        <v>16.773470041653315</v>
      </c>
      <c r="M306">
        <v>16.417789974977804</v>
      </c>
      <c r="N306">
        <v>17.989819949859452</v>
      </c>
      <c r="O306">
        <v>13.8635142396561</v>
      </c>
      <c r="P306">
        <v>17.959600723099896</v>
      </c>
      <c r="Q306">
        <v>18.888042650418889</v>
      </c>
      <c r="R306">
        <v>17.088899124827268</v>
      </c>
      <c r="T306" s="9">
        <v>19.16095</v>
      </c>
      <c r="U306" s="9">
        <v>82.168025</v>
      </c>
      <c r="V306" s="9">
        <v>3.0669249999999999</v>
      </c>
      <c r="W306" s="9">
        <v>2</v>
      </c>
      <c r="X306" s="9">
        <v>16.405740000000002</v>
      </c>
      <c r="Y306" s="9">
        <v>0.89037285680401002</v>
      </c>
      <c r="Z306" s="9">
        <v>7</v>
      </c>
      <c r="AA306" s="9">
        <v>17.485897142857102</v>
      </c>
      <c r="AB306" s="9">
        <v>1.0195962269861301</v>
      </c>
      <c r="AC306" s="9">
        <v>7</v>
      </c>
    </row>
    <row r="307" spans="1:29" x14ac:dyDescent="0.25">
      <c r="B307">
        <v>19.242333333333335</v>
      </c>
      <c r="C307">
        <v>85.446361590397601</v>
      </c>
      <c r="D307">
        <v>13.844818059831084</v>
      </c>
      <c r="E307">
        <v>15.876646423219498</v>
      </c>
      <c r="F307">
        <v>20.220676421204125</v>
      </c>
      <c r="G307">
        <v>12.272214159006612</v>
      </c>
      <c r="H307">
        <v>17.456490620055753</v>
      </c>
      <c r="I307">
        <v>21.595598349381017</v>
      </c>
      <c r="J307">
        <v>17.676413255360622</v>
      </c>
      <c r="K307">
        <v>78.761173360191364</v>
      </c>
      <c r="L307">
        <v>16.941685357257288</v>
      </c>
      <c r="M307">
        <v>16.538865122285898</v>
      </c>
      <c r="N307">
        <v>17.959431740484693</v>
      </c>
      <c r="O307">
        <v>13.909572426498809</v>
      </c>
      <c r="P307">
        <v>18.195394168042128</v>
      </c>
      <c r="Q307">
        <v>19.063214013709061</v>
      </c>
      <c r="R307">
        <v>16.889298326424075</v>
      </c>
      <c r="T307" s="9">
        <v>19.242332999999999</v>
      </c>
      <c r="U307" s="9">
        <v>82.103764999999996</v>
      </c>
      <c r="V307" s="9">
        <v>3.3425950000000002</v>
      </c>
      <c r="W307" s="9">
        <v>2</v>
      </c>
      <c r="X307" s="9">
        <v>16.470244285714301</v>
      </c>
      <c r="Y307" s="9">
        <v>0.84954711103386504</v>
      </c>
      <c r="Z307" s="9">
        <v>7</v>
      </c>
      <c r="AA307" s="9">
        <v>17.592658571428601</v>
      </c>
      <c r="AB307" s="9">
        <v>1.0620822901317799</v>
      </c>
      <c r="AC307" s="9">
        <v>7</v>
      </c>
    </row>
    <row r="309" spans="1:29" x14ac:dyDescent="0.25">
      <c r="A309" s="10" t="s">
        <v>33</v>
      </c>
      <c r="C309" s="1" t="s">
        <v>25</v>
      </c>
      <c r="D309" s="1"/>
    </row>
    <row r="310" spans="1:29" x14ac:dyDescent="0.25">
      <c r="C310" s="8" t="s">
        <v>8</v>
      </c>
      <c r="D310" s="8" t="s">
        <v>9</v>
      </c>
      <c r="E310" s="8" t="s">
        <v>9</v>
      </c>
      <c r="F310" s="8" t="s">
        <v>9</v>
      </c>
      <c r="G310" s="8" t="s">
        <v>11</v>
      </c>
      <c r="H310" s="8" t="s">
        <v>11</v>
      </c>
      <c r="I310" s="8" t="s">
        <v>11</v>
      </c>
      <c r="J310" s="8" t="s">
        <v>11</v>
      </c>
      <c r="K310" s="8" t="s">
        <v>8</v>
      </c>
      <c r="L310" s="8" t="s">
        <v>9</v>
      </c>
      <c r="M310" s="8" t="s">
        <v>9</v>
      </c>
      <c r="N310" s="8" t="s">
        <v>9</v>
      </c>
      <c r="O310" s="8" t="s">
        <v>9</v>
      </c>
      <c r="P310" s="8" t="s">
        <v>11</v>
      </c>
      <c r="Q310" s="8" t="s">
        <v>11</v>
      </c>
      <c r="R310" s="8" t="s">
        <v>11</v>
      </c>
    </row>
    <row r="311" spans="1:29" x14ac:dyDescent="0.25">
      <c r="C311">
        <v>16388</v>
      </c>
      <c r="D311">
        <v>15978</v>
      </c>
      <c r="E311">
        <v>15923</v>
      </c>
      <c r="F311">
        <v>16185</v>
      </c>
      <c r="G311">
        <v>15785</v>
      </c>
      <c r="H311">
        <v>14831</v>
      </c>
      <c r="I311">
        <v>15491</v>
      </c>
      <c r="J311">
        <v>15773</v>
      </c>
      <c r="K311">
        <v>16403</v>
      </c>
      <c r="L311">
        <v>15771</v>
      </c>
      <c r="M311">
        <v>15963</v>
      </c>
      <c r="N311">
        <v>16350</v>
      </c>
      <c r="O311">
        <v>17199</v>
      </c>
      <c r="P311">
        <v>15130</v>
      </c>
      <c r="Q311">
        <v>14574</v>
      </c>
      <c r="R311">
        <v>15725</v>
      </c>
    </row>
    <row r="312" spans="1:29" x14ac:dyDescent="0.25">
      <c r="C312">
        <v>16150</v>
      </c>
      <c r="D312">
        <v>16164</v>
      </c>
      <c r="E312">
        <v>15990</v>
      </c>
      <c r="F312">
        <v>15998</v>
      </c>
      <c r="G312">
        <v>15771</v>
      </c>
      <c r="H312">
        <v>14857</v>
      </c>
      <c r="I312">
        <v>15173</v>
      </c>
      <c r="J312">
        <v>15667</v>
      </c>
      <c r="K312">
        <v>16224</v>
      </c>
      <c r="L312">
        <v>15715</v>
      </c>
      <c r="M312">
        <v>15740</v>
      </c>
      <c r="N312">
        <v>16092</v>
      </c>
      <c r="O312">
        <v>16877</v>
      </c>
      <c r="P312">
        <v>15054</v>
      </c>
      <c r="Q312">
        <v>14700</v>
      </c>
      <c r="R312">
        <v>15549</v>
      </c>
    </row>
    <row r="313" spans="1:29" x14ac:dyDescent="0.25">
      <c r="C313">
        <v>16050</v>
      </c>
      <c r="D313">
        <v>15714</v>
      </c>
      <c r="E313">
        <v>15711</v>
      </c>
      <c r="F313">
        <v>16083</v>
      </c>
      <c r="G313">
        <v>15769</v>
      </c>
      <c r="H313">
        <v>14639</v>
      </c>
      <c r="I313">
        <v>15016</v>
      </c>
      <c r="J313">
        <v>15560</v>
      </c>
      <c r="K313">
        <v>16206</v>
      </c>
      <c r="L313">
        <v>15657</v>
      </c>
      <c r="M313">
        <v>15435</v>
      </c>
      <c r="N313">
        <v>16198</v>
      </c>
      <c r="O313">
        <v>16978</v>
      </c>
      <c r="P313">
        <v>14969</v>
      </c>
      <c r="Q313">
        <v>14403</v>
      </c>
      <c r="R313">
        <v>15640</v>
      </c>
    </row>
    <row r="314" spans="1:29" x14ac:dyDescent="0.25">
      <c r="C314">
        <v>16014</v>
      </c>
      <c r="D314">
        <v>15830</v>
      </c>
      <c r="E314">
        <v>15833</v>
      </c>
      <c r="F314">
        <v>15920</v>
      </c>
      <c r="G314">
        <v>15798</v>
      </c>
      <c r="H314">
        <v>14742</v>
      </c>
      <c r="I314">
        <v>15127</v>
      </c>
      <c r="J314">
        <v>15601</v>
      </c>
      <c r="K314">
        <v>15949</v>
      </c>
      <c r="L314">
        <v>15549</v>
      </c>
      <c r="M314">
        <v>15331</v>
      </c>
      <c r="N314">
        <v>15890</v>
      </c>
      <c r="O314">
        <v>16858</v>
      </c>
      <c r="P314">
        <v>14919</v>
      </c>
      <c r="Q314">
        <v>14444</v>
      </c>
      <c r="R314">
        <v>15491</v>
      </c>
    </row>
    <row r="315" spans="1:29" x14ac:dyDescent="0.25">
      <c r="C315">
        <v>15739</v>
      </c>
      <c r="D315">
        <v>15731</v>
      </c>
      <c r="E315">
        <v>15456</v>
      </c>
      <c r="F315">
        <v>15867</v>
      </c>
      <c r="G315">
        <v>15392</v>
      </c>
      <c r="H315">
        <v>14450</v>
      </c>
      <c r="I315">
        <v>14978</v>
      </c>
      <c r="J315">
        <v>15523</v>
      </c>
      <c r="K315">
        <v>15894</v>
      </c>
      <c r="L315">
        <v>15351</v>
      </c>
      <c r="M315">
        <v>15289</v>
      </c>
      <c r="N315">
        <v>15812</v>
      </c>
      <c r="O315">
        <v>16609</v>
      </c>
      <c r="P315">
        <v>14748</v>
      </c>
      <c r="Q315">
        <v>14339</v>
      </c>
      <c r="R315">
        <v>14980</v>
      </c>
    </row>
    <row r="316" spans="1:29" x14ac:dyDescent="0.25">
      <c r="C316">
        <v>15885</v>
      </c>
      <c r="D316">
        <v>15533</v>
      </c>
      <c r="E316">
        <v>15403</v>
      </c>
      <c r="F316">
        <v>15600</v>
      </c>
      <c r="G316">
        <v>15347</v>
      </c>
      <c r="H316">
        <v>14504</v>
      </c>
      <c r="I316">
        <v>14838</v>
      </c>
      <c r="J316">
        <v>15448</v>
      </c>
      <c r="K316">
        <v>15979</v>
      </c>
      <c r="L316">
        <v>15304</v>
      </c>
      <c r="M316">
        <v>15166</v>
      </c>
      <c r="N316">
        <v>15771</v>
      </c>
      <c r="O316">
        <v>16608</v>
      </c>
      <c r="P316">
        <v>14734</v>
      </c>
      <c r="Q316">
        <v>14398</v>
      </c>
      <c r="R316">
        <v>14947</v>
      </c>
    </row>
    <row r="317" spans="1:29" x14ac:dyDescent="0.25">
      <c r="C317">
        <v>15906</v>
      </c>
      <c r="D317">
        <v>15462</v>
      </c>
      <c r="E317">
        <v>15370</v>
      </c>
      <c r="F317">
        <v>15660</v>
      </c>
      <c r="G317">
        <v>15322</v>
      </c>
      <c r="H317">
        <v>14438</v>
      </c>
      <c r="I317">
        <v>14910</v>
      </c>
      <c r="J317">
        <v>15344</v>
      </c>
      <c r="K317">
        <v>15840</v>
      </c>
      <c r="L317">
        <v>15405</v>
      </c>
      <c r="M317">
        <v>15007</v>
      </c>
      <c r="N317">
        <v>15650</v>
      </c>
      <c r="O317">
        <v>16383</v>
      </c>
      <c r="P317">
        <v>14594</v>
      </c>
      <c r="Q317">
        <v>14269</v>
      </c>
      <c r="R317">
        <v>14780</v>
      </c>
    </row>
    <row r="318" spans="1:29" x14ac:dyDescent="0.25">
      <c r="C318">
        <v>15659</v>
      </c>
      <c r="D318">
        <v>15344</v>
      </c>
      <c r="E318">
        <v>15208</v>
      </c>
      <c r="F318">
        <v>15622</v>
      </c>
      <c r="G318">
        <v>15232</v>
      </c>
      <c r="H318">
        <v>14545</v>
      </c>
      <c r="I318">
        <v>14774</v>
      </c>
      <c r="J318">
        <v>15337</v>
      </c>
      <c r="K318">
        <v>15611</v>
      </c>
      <c r="L318">
        <v>15245</v>
      </c>
      <c r="M318">
        <v>14897</v>
      </c>
      <c r="N318">
        <v>15470</v>
      </c>
      <c r="O318">
        <v>16312</v>
      </c>
      <c r="P318">
        <v>14706</v>
      </c>
      <c r="Q318">
        <v>14166</v>
      </c>
      <c r="R318">
        <v>14711</v>
      </c>
    </row>
    <row r="319" spans="1:29" x14ac:dyDescent="0.25">
      <c r="C319">
        <v>15557</v>
      </c>
      <c r="D319">
        <v>15324</v>
      </c>
      <c r="E319">
        <v>15369</v>
      </c>
      <c r="F319">
        <v>15405</v>
      </c>
      <c r="G319">
        <v>15082</v>
      </c>
      <c r="H319">
        <v>14412</v>
      </c>
      <c r="I319">
        <v>14762</v>
      </c>
      <c r="J319">
        <v>15079</v>
      </c>
      <c r="K319">
        <v>15462</v>
      </c>
      <c r="L319">
        <v>15211</v>
      </c>
      <c r="M319">
        <v>14877</v>
      </c>
      <c r="N319">
        <v>15399</v>
      </c>
      <c r="O319">
        <v>16411</v>
      </c>
      <c r="P319">
        <v>14515</v>
      </c>
      <c r="Q319">
        <v>14211</v>
      </c>
      <c r="R319">
        <v>14556</v>
      </c>
    </row>
    <row r="320" spans="1:29" x14ac:dyDescent="0.25">
      <c r="C320">
        <v>15325</v>
      </c>
      <c r="D320">
        <v>15254</v>
      </c>
      <c r="E320">
        <v>15148</v>
      </c>
      <c r="F320">
        <v>15385</v>
      </c>
      <c r="G320">
        <v>15212</v>
      </c>
      <c r="H320">
        <v>14414</v>
      </c>
      <c r="I320">
        <v>14886</v>
      </c>
      <c r="J320">
        <v>15060</v>
      </c>
      <c r="K320">
        <v>15398</v>
      </c>
      <c r="L320">
        <v>14971</v>
      </c>
      <c r="M320">
        <v>14835</v>
      </c>
      <c r="N320">
        <v>15400</v>
      </c>
      <c r="O320">
        <v>16212</v>
      </c>
      <c r="P320">
        <v>14441</v>
      </c>
      <c r="Q320">
        <v>14154</v>
      </c>
      <c r="R320">
        <v>14609</v>
      </c>
    </row>
    <row r="321" spans="3:18" x14ac:dyDescent="0.25">
      <c r="C321">
        <v>15523</v>
      </c>
      <c r="D321">
        <v>15259</v>
      </c>
      <c r="E321">
        <v>15108</v>
      </c>
      <c r="F321">
        <v>15205</v>
      </c>
      <c r="G321">
        <v>15185</v>
      </c>
      <c r="H321">
        <v>14463</v>
      </c>
      <c r="I321">
        <v>14676</v>
      </c>
      <c r="J321">
        <v>14916</v>
      </c>
      <c r="K321">
        <v>15353</v>
      </c>
      <c r="L321">
        <v>14829</v>
      </c>
      <c r="M321">
        <v>14673</v>
      </c>
      <c r="N321">
        <v>15139</v>
      </c>
      <c r="O321">
        <v>16249</v>
      </c>
      <c r="P321">
        <v>14367</v>
      </c>
      <c r="Q321">
        <v>14134</v>
      </c>
      <c r="R321">
        <v>14475</v>
      </c>
    </row>
    <row r="322" spans="3:18" x14ac:dyDescent="0.25">
      <c r="C322">
        <v>15355</v>
      </c>
      <c r="D322">
        <v>15023</v>
      </c>
      <c r="E322">
        <v>14916</v>
      </c>
      <c r="F322">
        <v>15172</v>
      </c>
      <c r="G322">
        <v>14992</v>
      </c>
      <c r="H322">
        <v>14284</v>
      </c>
      <c r="I322">
        <v>14488</v>
      </c>
      <c r="J322">
        <v>14928</v>
      </c>
      <c r="K322">
        <v>15332</v>
      </c>
      <c r="L322">
        <v>14787</v>
      </c>
      <c r="M322">
        <v>14603</v>
      </c>
      <c r="N322">
        <v>15176</v>
      </c>
      <c r="O322">
        <v>16032</v>
      </c>
      <c r="P322">
        <v>14319</v>
      </c>
      <c r="Q322">
        <v>14090</v>
      </c>
      <c r="R322">
        <v>14333</v>
      </c>
    </row>
    <row r="323" spans="3:18" x14ac:dyDescent="0.25">
      <c r="C323">
        <v>15412</v>
      </c>
      <c r="D323">
        <v>15001</v>
      </c>
      <c r="E323">
        <v>14957</v>
      </c>
      <c r="F323">
        <v>15154</v>
      </c>
      <c r="G323">
        <v>14987</v>
      </c>
      <c r="H323">
        <v>14413</v>
      </c>
      <c r="I323">
        <v>14565</v>
      </c>
      <c r="J323">
        <v>14869</v>
      </c>
      <c r="K323">
        <v>15232</v>
      </c>
      <c r="L323">
        <v>14762</v>
      </c>
      <c r="M323">
        <v>14480</v>
      </c>
      <c r="N323">
        <v>15119</v>
      </c>
      <c r="O323">
        <v>15987</v>
      </c>
      <c r="P323">
        <v>14225</v>
      </c>
      <c r="Q323">
        <v>14126</v>
      </c>
      <c r="R323">
        <v>14397</v>
      </c>
    </row>
    <row r="324" spans="3:18" x14ac:dyDescent="0.25">
      <c r="C324">
        <v>15085</v>
      </c>
      <c r="D324">
        <v>14981</v>
      </c>
      <c r="E324">
        <v>14941</v>
      </c>
      <c r="F324">
        <v>15067</v>
      </c>
      <c r="G324">
        <v>14784</v>
      </c>
      <c r="H324">
        <v>14415</v>
      </c>
      <c r="I324">
        <v>14609</v>
      </c>
      <c r="J324">
        <v>14947</v>
      </c>
      <c r="K324">
        <v>15163</v>
      </c>
      <c r="L324">
        <v>14714</v>
      </c>
      <c r="M324">
        <v>14600</v>
      </c>
      <c r="N324">
        <v>15053</v>
      </c>
      <c r="O324">
        <v>16069</v>
      </c>
      <c r="P324">
        <v>14203</v>
      </c>
      <c r="Q324">
        <v>14252</v>
      </c>
      <c r="R324">
        <v>14438</v>
      </c>
    </row>
    <row r="325" spans="3:18" x14ac:dyDescent="0.25">
      <c r="C325">
        <v>15211</v>
      </c>
      <c r="D325">
        <v>14829</v>
      </c>
      <c r="E325">
        <v>14786</v>
      </c>
      <c r="F325">
        <v>14943</v>
      </c>
      <c r="G325">
        <v>14790</v>
      </c>
      <c r="H325">
        <v>14381</v>
      </c>
      <c r="I325">
        <v>14632</v>
      </c>
      <c r="J325">
        <v>14938</v>
      </c>
      <c r="K325">
        <v>15162</v>
      </c>
      <c r="L325">
        <v>14748</v>
      </c>
      <c r="M325">
        <v>14523</v>
      </c>
      <c r="N325">
        <v>14965</v>
      </c>
      <c r="O325">
        <v>16074</v>
      </c>
      <c r="P325">
        <v>14233</v>
      </c>
      <c r="Q325">
        <v>14109</v>
      </c>
      <c r="R325">
        <v>14276</v>
      </c>
    </row>
    <row r="326" spans="3:18" x14ac:dyDescent="0.25">
      <c r="C326">
        <v>15008</v>
      </c>
      <c r="D326">
        <v>14918</v>
      </c>
      <c r="E326">
        <v>14796</v>
      </c>
      <c r="F326">
        <v>14958</v>
      </c>
      <c r="G326">
        <v>14677</v>
      </c>
      <c r="H326">
        <v>14469</v>
      </c>
      <c r="I326">
        <v>14568</v>
      </c>
      <c r="J326">
        <v>14830</v>
      </c>
      <c r="K326">
        <v>15086</v>
      </c>
      <c r="L326">
        <v>14657</v>
      </c>
      <c r="M326">
        <v>14462</v>
      </c>
      <c r="N326">
        <v>15000</v>
      </c>
      <c r="O326">
        <v>16032</v>
      </c>
      <c r="P326">
        <v>14260</v>
      </c>
      <c r="Q326">
        <v>14234</v>
      </c>
      <c r="R326">
        <v>14153</v>
      </c>
    </row>
    <row r="327" spans="3:18" x14ac:dyDescent="0.25">
      <c r="C327">
        <v>15065</v>
      </c>
      <c r="D327">
        <v>14857</v>
      </c>
      <c r="E327">
        <v>14752</v>
      </c>
      <c r="F327">
        <v>14970</v>
      </c>
      <c r="G327">
        <v>14877</v>
      </c>
      <c r="H327">
        <v>14316</v>
      </c>
      <c r="I327">
        <v>14527</v>
      </c>
      <c r="J327">
        <v>14620</v>
      </c>
      <c r="K327">
        <v>15144</v>
      </c>
      <c r="L327">
        <v>14533</v>
      </c>
      <c r="M327">
        <v>14321</v>
      </c>
      <c r="N327">
        <v>15035</v>
      </c>
      <c r="O327">
        <v>15796</v>
      </c>
      <c r="P327">
        <v>14000</v>
      </c>
      <c r="Q327">
        <v>14181</v>
      </c>
      <c r="R327">
        <v>14390</v>
      </c>
    </row>
    <row r="328" spans="3:18" x14ac:dyDescent="0.25">
      <c r="C328">
        <v>14923</v>
      </c>
      <c r="D328">
        <v>14945</v>
      </c>
      <c r="E328">
        <v>14830</v>
      </c>
      <c r="F328">
        <v>14923</v>
      </c>
      <c r="G328">
        <v>14659</v>
      </c>
      <c r="H328">
        <v>14332</v>
      </c>
      <c r="I328">
        <v>14473</v>
      </c>
      <c r="J328">
        <v>14712</v>
      </c>
      <c r="K328">
        <v>14837</v>
      </c>
      <c r="L328">
        <v>14542</v>
      </c>
      <c r="M328">
        <v>14435</v>
      </c>
      <c r="N328">
        <v>14814</v>
      </c>
      <c r="O328">
        <v>15826</v>
      </c>
      <c r="P328">
        <v>14110</v>
      </c>
      <c r="Q328">
        <v>14186</v>
      </c>
      <c r="R328">
        <v>14345</v>
      </c>
    </row>
    <row r="329" spans="3:18" x14ac:dyDescent="0.25">
      <c r="C329">
        <v>15102</v>
      </c>
      <c r="D329">
        <v>15177</v>
      </c>
      <c r="E329">
        <v>14794</v>
      </c>
      <c r="F329">
        <v>14789</v>
      </c>
      <c r="G329">
        <v>14526</v>
      </c>
      <c r="H329">
        <v>14400</v>
      </c>
      <c r="I329">
        <v>14428</v>
      </c>
      <c r="J329">
        <v>14644</v>
      </c>
      <c r="K329">
        <v>14996</v>
      </c>
      <c r="L329">
        <v>14441</v>
      </c>
      <c r="M329">
        <v>14273</v>
      </c>
      <c r="N329">
        <v>14756</v>
      </c>
      <c r="O329">
        <v>15922</v>
      </c>
      <c r="P329">
        <v>14119</v>
      </c>
      <c r="Q329">
        <v>14075</v>
      </c>
      <c r="R329">
        <v>14229</v>
      </c>
    </row>
    <row r="330" spans="3:18" x14ac:dyDescent="0.25">
      <c r="C330">
        <v>15126</v>
      </c>
      <c r="D330">
        <v>14739</v>
      </c>
      <c r="E330">
        <v>14799</v>
      </c>
      <c r="F330">
        <v>14881</v>
      </c>
      <c r="G330">
        <v>14668</v>
      </c>
      <c r="H330">
        <v>14533</v>
      </c>
      <c r="I330">
        <v>14458</v>
      </c>
      <c r="J330">
        <v>14532</v>
      </c>
      <c r="K330">
        <v>14890</v>
      </c>
      <c r="L330">
        <v>14501</v>
      </c>
      <c r="M330">
        <v>14207</v>
      </c>
      <c r="N330">
        <v>14620</v>
      </c>
      <c r="O330">
        <v>15861</v>
      </c>
      <c r="P330">
        <v>13913</v>
      </c>
      <c r="Q330">
        <v>14125</v>
      </c>
      <c r="R330">
        <v>14198</v>
      </c>
    </row>
    <row r="331" spans="3:18" x14ac:dyDescent="0.25">
      <c r="C331">
        <v>14915</v>
      </c>
      <c r="D331">
        <v>14723</v>
      </c>
      <c r="E331">
        <v>14728</v>
      </c>
      <c r="F331">
        <v>14768</v>
      </c>
      <c r="G331">
        <v>14436</v>
      </c>
      <c r="H331">
        <v>14417</v>
      </c>
      <c r="I331">
        <v>14410</v>
      </c>
      <c r="J331">
        <v>14531</v>
      </c>
      <c r="K331">
        <v>14779</v>
      </c>
      <c r="L331">
        <v>14296</v>
      </c>
      <c r="M331">
        <v>14123</v>
      </c>
      <c r="N331">
        <v>14736</v>
      </c>
      <c r="O331">
        <v>15583</v>
      </c>
      <c r="P331">
        <v>13929</v>
      </c>
      <c r="Q331">
        <v>14019</v>
      </c>
      <c r="R331">
        <v>14182</v>
      </c>
    </row>
    <row r="332" spans="3:18" x14ac:dyDescent="0.25">
      <c r="C332">
        <v>14978</v>
      </c>
      <c r="D332">
        <v>14710</v>
      </c>
      <c r="E332">
        <v>14607</v>
      </c>
      <c r="F332">
        <v>14818</v>
      </c>
      <c r="G332">
        <v>14411</v>
      </c>
      <c r="H332">
        <v>14282</v>
      </c>
      <c r="I332">
        <v>14355</v>
      </c>
      <c r="J332">
        <v>14503</v>
      </c>
      <c r="K332">
        <v>14832</v>
      </c>
      <c r="L332">
        <v>14152</v>
      </c>
      <c r="M332">
        <v>14114</v>
      </c>
      <c r="N332">
        <v>14556</v>
      </c>
      <c r="O332">
        <v>15565</v>
      </c>
      <c r="P332">
        <v>13935</v>
      </c>
      <c r="Q332">
        <v>13972</v>
      </c>
      <c r="R332">
        <v>14087</v>
      </c>
    </row>
    <row r="333" spans="3:18" x14ac:dyDescent="0.25">
      <c r="C333">
        <v>14796</v>
      </c>
      <c r="D333">
        <v>14680</v>
      </c>
      <c r="E333">
        <v>14692</v>
      </c>
      <c r="F333">
        <v>14760</v>
      </c>
      <c r="G333">
        <v>14592</v>
      </c>
      <c r="H333">
        <v>14453</v>
      </c>
      <c r="I333">
        <v>14503</v>
      </c>
      <c r="J333">
        <v>14531</v>
      </c>
      <c r="K333">
        <v>14766</v>
      </c>
      <c r="L333">
        <v>14155</v>
      </c>
      <c r="M333">
        <v>14143</v>
      </c>
      <c r="N333">
        <v>14571</v>
      </c>
      <c r="O333">
        <v>15490</v>
      </c>
      <c r="P333">
        <v>13886</v>
      </c>
      <c r="Q333">
        <v>14067</v>
      </c>
      <c r="R333">
        <v>14040</v>
      </c>
    </row>
    <row r="334" spans="3:18" x14ac:dyDescent="0.25">
      <c r="C334">
        <v>14797</v>
      </c>
      <c r="D334">
        <v>14753</v>
      </c>
      <c r="E334">
        <v>14664</v>
      </c>
      <c r="F334">
        <v>14619</v>
      </c>
      <c r="G334">
        <v>14455</v>
      </c>
      <c r="H334">
        <v>14283</v>
      </c>
      <c r="I334">
        <v>14317</v>
      </c>
      <c r="J334">
        <v>14318</v>
      </c>
      <c r="K334">
        <v>14709</v>
      </c>
      <c r="L334">
        <v>14090</v>
      </c>
      <c r="M334">
        <v>13954</v>
      </c>
      <c r="N334">
        <v>14360</v>
      </c>
      <c r="O334">
        <v>15203</v>
      </c>
      <c r="P334">
        <v>13893</v>
      </c>
      <c r="Q334">
        <v>13974</v>
      </c>
      <c r="R334">
        <v>14030</v>
      </c>
    </row>
    <row r="335" spans="3:18" x14ac:dyDescent="0.25">
      <c r="C335">
        <v>14694</v>
      </c>
      <c r="D335">
        <v>14677</v>
      </c>
      <c r="E335">
        <v>14585</v>
      </c>
      <c r="F335">
        <v>14433</v>
      </c>
      <c r="G335">
        <v>14276</v>
      </c>
      <c r="H335">
        <v>14313</v>
      </c>
      <c r="I335">
        <v>14070</v>
      </c>
      <c r="J335">
        <v>14441</v>
      </c>
      <c r="K335">
        <v>14497</v>
      </c>
      <c r="L335">
        <v>14000</v>
      </c>
      <c r="M335">
        <v>13950</v>
      </c>
      <c r="N335">
        <v>14351</v>
      </c>
      <c r="O335">
        <v>15396</v>
      </c>
      <c r="P335">
        <v>13775</v>
      </c>
      <c r="Q335">
        <v>13965</v>
      </c>
      <c r="R335">
        <v>14027</v>
      </c>
    </row>
    <row r="336" spans="3:18" x14ac:dyDescent="0.25">
      <c r="C336">
        <v>14784</v>
      </c>
      <c r="D336">
        <v>14589</v>
      </c>
      <c r="E336">
        <v>14542</v>
      </c>
      <c r="F336">
        <v>14572</v>
      </c>
      <c r="G336">
        <v>14077</v>
      </c>
      <c r="H336">
        <v>14316</v>
      </c>
      <c r="I336">
        <v>14212</v>
      </c>
      <c r="J336">
        <v>14188</v>
      </c>
      <c r="K336">
        <v>14565</v>
      </c>
      <c r="L336">
        <v>14074</v>
      </c>
      <c r="M336">
        <v>13911</v>
      </c>
      <c r="N336">
        <v>14271</v>
      </c>
      <c r="O336">
        <v>15179</v>
      </c>
      <c r="P336">
        <v>13757</v>
      </c>
      <c r="Q336">
        <v>14033</v>
      </c>
      <c r="R336">
        <v>13903</v>
      </c>
    </row>
    <row r="337" spans="3:18" x14ac:dyDescent="0.25">
      <c r="C337">
        <v>14840</v>
      </c>
      <c r="D337">
        <v>14532</v>
      </c>
      <c r="E337">
        <v>14459</v>
      </c>
      <c r="F337">
        <v>14486</v>
      </c>
      <c r="G337">
        <v>14176</v>
      </c>
      <c r="H337">
        <v>14231</v>
      </c>
      <c r="I337">
        <v>14042</v>
      </c>
      <c r="J337">
        <v>14351</v>
      </c>
      <c r="K337">
        <v>14559</v>
      </c>
      <c r="L337">
        <v>14017</v>
      </c>
      <c r="M337">
        <v>13885</v>
      </c>
      <c r="N337">
        <v>14338</v>
      </c>
      <c r="O337">
        <v>15186</v>
      </c>
      <c r="P337">
        <v>13646</v>
      </c>
      <c r="Q337">
        <v>13803</v>
      </c>
      <c r="R337">
        <v>13915</v>
      </c>
    </row>
    <row r="338" spans="3:18" x14ac:dyDescent="0.25">
      <c r="C338">
        <v>14976</v>
      </c>
      <c r="D338">
        <v>14524</v>
      </c>
      <c r="E338">
        <v>14402</v>
      </c>
      <c r="F338">
        <v>14463</v>
      </c>
      <c r="G338">
        <v>14138</v>
      </c>
      <c r="H338">
        <v>14157</v>
      </c>
      <c r="I338">
        <v>14145</v>
      </c>
      <c r="J338">
        <v>14317</v>
      </c>
      <c r="K338">
        <v>14639</v>
      </c>
      <c r="L338">
        <v>13908</v>
      </c>
      <c r="M338">
        <v>14015</v>
      </c>
      <c r="N338">
        <v>14142</v>
      </c>
      <c r="O338">
        <v>15151</v>
      </c>
      <c r="P338">
        <v>13520</v>
      </c>
      <c r="Q338">
        <v>13884</v>
      </c>
      <c r="R338">
        <v>13969</v>
      </c>
    </row>
    <row r="339" spans="3:18" x14ac:dyDescent="0.25">
      <c r="C339">
        <v>14581</v>
      </c>
      <c r="D339">
        <v>14420</v>
      </c>
      <c r="E339">
        <v>14338</v>
      </c>
      <c r="F339">
        <v>14444</v>
      </c>
      <c r="G339">
        <v>14066</v>
      </c>
      <c r="H339">
        <v>14153</v>
      </c>
      <c r="I339">
        <v>14134</v>
      </c>
      <c r="J339">
        <v>14172</v>
      </c>
      <c r="K339">
        <v>14355</v>
      </c>
      <c r="L339">
        <v>13837</v>
      </c>
      <c r="M339">
        <v>13934</v>
      </c>
      <c r="N339">
        <v>14092</v>
      </c>
      <c r="O339">
        <v>15177</v>
      </c>
      <c r="P339">
        <v>13849</v>
      </c>
      <c r="Q339">
        <v>13882</v>
      </c>
      <c r="R339">
        <v>13836</v>
      </c>
    </row>
    <row r="340" spans="3:18" x14ac:dyDescent="0.25">
      <c r="C340">
        <v>14582</v>
      </c>
      <c r="D340">
        <v>14343</v>
      </c>
      <c r="E340">
        <v>14198</v>
      </c>
      <c r="F340">
        <v>14218</v>
      </c>
      <c r="G340">
        <v>14016</v>
      </c>
      <c r="H340">
        <v>14257</v>
      </c>
      <c r="I340">
        <v>14060</v>
      </c>
      <c r="J340">
        <v>14128</v>
      </c>
      <c r="K340">
        <v>14670</v>
      </c>
      <c r="L340">
        <v>13761</v>
      </c>
      <c r="M340">
        <v>13898</v>
      </c>
      <c r="N340">
        <v>14212</v>
      </c>
      <c r="O340">
        <v>15128</v>
      </c>
      <c r="P340">
        <v>13671</v>
      </c>
      <c r="Q340">
        <v>13846</v>
      </c>
      <c r="R340">
        <v>13898</v>
      </c>
    </row>
    <row r="341" spans="3:18" x14ac:dyDescent="0.25">
      <c r="C341">
        <v>14577</v>
      </c>
      <c r="D341">
        <v>14262</v>
      </c>
      <c r="E341">
        <v>14076</v>
      </c>
      <c r="F341">
        <v>14336</v>
      </c>
      <c r="G341">
        <v>14195</v>
      </c>
      <c r="H341">
        <v>14345</v>
      </c>
      <c r="I341">
        <v>13928</v>
      </c>
      <c r="J341">
        <v>14099</v>
      </c>
      <c r="K341">
        <v>14453</v>
      </c>
      <c r="L341">
        <v>13724</v>
      </c>
      <c r="M341">
        <v>13752</v>
      </c>
      <c r="N341">
        <v>14184</v>
      </c>
      <c r="O341">
        <v>15049</v>
      </c>
      <c r="P341">
        <v>13728</v>
      </c>
      <c r="Q341">
        <v>13810</v>
      </c>
      <c r="R341">
        <v>13862</v>
      </c>
    </row>
    <row r="342" spans="3:18" x14ac:dyDescent="0.25">
      <c r="C342">
        <v>14691</v>
      </c>
      <c r="D342">
        <v>14205</v>
      </c>
      <c r="E342">
        <v>14318</v>
      </c>
      <c r="F342">
        <v>14288</v>
      </c>
      <c r="G342">
        <v>14116</v>
      </c>
      <c r="H342">
        <v>14231</v>
      </c>
      <c r="I342">
        <v>14083</v>
      </c>
      <c r="J342">
        <v>14087</v>
      </c>
      <c r="K342">
        <v>14310</v>
      </c>
      <c r="L342">
        <v>13586</v>
      </c>
      <c r="M342">
        <v>13736</v>
      </c>
      <c r="N342">
        <v>14129</v>
      </c>
      <c r="O342">
        <v>15010</v>
      </c>
      <c r="P342">
        <v>13701</v>
      </c>
      <c r="Q342">
        <v>13753</v>
      </c>
      <c r="R342">
        <v>13805</v>
      </c>
    </row>
    <row r="343" spans="3:18" x14ac:dyDescent="0.25">
      <c r="C343">
        <v>14561</v>
      </c>
      <c r="D343">
        <v>14262</v>
      </c>
      <c r="E343">
        <v>14171</v>
      </c>
      <c r="F343">
        <v>14492</v>
      </c>
      <c r="G343">
        <v>13859</v>
      </c>
      <c r="H343">
        <v>14204</v>
      </c>
      <c r="I343">
        <v>13981</v>
      </c>
      <c r="J343">
        <v>14005</v>
      </c>
      <c r="K343">
        <v>14407</v>
      </c>
      <c r="L343">
        <v>13658</v>
      </c>
      <c r="M343">
        <v>13727</v>
      </c>
      <c r="N343">
        <v>14000</v>
      </c>
      <c r="O343">
        <v>14883</v>
      </c>
      <c r="P343">
        <v>13568</v>
      </c>
      <c r="Q343">
        <v>13741</v>
      </c>
      <c r="R343">
        <v>13782</v>
      </c>
    </row>
    <row r="344" spans="3:18" x14ac:dyDescent="0.25">
      <c r="C344">
        <v>14581</v>
      </c>
      <c r="D344">
        <v>14316</v>
      </c>
      <c r="E344">
        <v>14141</v>
      </c>
      <c r="F344">
        <v>14314</v>
      </c>
      <c r="G344">
        <v>13839</v>
      </c>
      <c r="H344">
        <v>14117</v>
      </c>
      <c r="I344">
        <v>14120</v>
      </c>
      <c r="J344">
        <v>13949</v>
      </c>
      <c r="K344">
        <v>14274</v>
      </c>
      <c r="L344">
        <v>13629</v>
      </c>
      <c r="M344">
        <v>13760</v>
      </c>
      <c r="N344">
        <v>14172</v>
      </c>
      <c r="O344">
        <v>14938</v>
      </c>
      <c r="P344">
        <v>13624</v>
      </c>
      <c r="Q344">
        <v>13800</v>
      </c>
      <c r="R344">
        <v>13690</v>
      </c>
    </row>
    <row r="345" spans="3:18" x14ac:dyDescent="0.25">
      <c r="C345">
        <v>14381</v>
      </c>
      <c r="D345">
        <v>14207</v>
      </c>
      <c r="E345">
        <v>14211</v>
      </c>
      <c r="F345">
        <v>14250</v>
      </c>
      <c r="G345">
        <v>13943</v>
      </c>
      <c r="H345">
        <v>14183</v>
      </c>
      <c r="I345">
        <v>14101</v>
      </c>
      <c r="J345">
        <v>13963</v>
      </c>
      <c r="K345">
        <v>14231</v>
      </c>
      <c r="L345">
        <v>13532</v>
      </c>
      <c r="M345">
        <v>13658</v>
      </c>
      <c r="N345">
        <v>13921</v>
      </c>
      <c r="O345">
        <v>14929</v>
      </c>
      <c r="P345">
        <v>13512</v>
      </c>
      <c r="Q345">
        <v>13803</v>
      </c>
      <c r="R345">
        <v>13802</v>
      </c>
    </row>
    <row r="346" spans="3:18" x14ac:dyDescent="0.25">
      <c r="C346">
        <v>14503</v>
      </c>
      <c r="D346">
        <v>13971</v>
      </c>
      <c r="E346">
        <v>14028</v>
      </c>
      <c r="F346">
        <v>14300</v>
      </c>
      <c r="G346">
        <v>13817</v>
      </c>
      <c r="H346">
        <v>14165</v>
      </c>
      <c r="I346">
        <v>14011</v>
      </c>
      <c r="J346">
        <v>13864</v>
      </c>
      <c r="K346">
        <v>14232</v>
      </c>
      <c r="L346">
        <v>13806</v>
      </c>
      <c r="M346">
        <v>13662</v>
      </c>
      <c r="N346">
        <v>13985</v>
      </c>
      <c r="O346">
        <v>14804</v>
      </c>
      <c r="P346">
        <v>13579</v>
      </c>
      <c r="Q346">
        <v>13687</v>
      </c>
      <c r="R346">
        <v>13803</v>
      </c>
    </row>
    <row r="347" spans="3:18" x14ac:dyDescent="0.25">
      <c r="C347">
        <v>14398</v>
      </c>
      <c r="D347">
        <v>14035</v>
      </c>
      <c r="E347">
        <v>14173</v>
      </c>
      <c r="F347">
        <v>14207</v>
      </c>
      <c r="G347">
        <v>13918</v>
      </c>
      <c r="H347">
        <v>14050</v>
      </c>
      <c r="I347">
        <v>13906</v>
      </c>
      <c r="J347">
        <v>14020</v>
      </c>
      <c r="K347">
        <v>14107</v>
      </c>
      <c r="L347">
        <v>13523</v>
      </c>
      <c r="M347">
        <v>13592</v>
      </c>
      <c r="N347">
        <v>13898</v>
      </c>
      <c r="O347">
        <v>14805</v>
      </c>
      <c r="P347">
        <v>13518</v>
      </c>
      <c r="Q347">
        <v>13698</v>
      </c>
      <c r="R347">
        <v>13818</v>
      </c>
    </row>
    <row r="348" spans="3:18" x14ac:dyDescent="0.25">
      <c r="C348">
        <v>14630</v>
      </c>
      <c r="D348">
        <v>14151</v>
      </c>
      <c r="E348">
        <v>14126</v>
      </c>
      <c r="F348">
        <v>14185</v>
      </c>
      <c r="G348">
        <v>13825</v>
      </c>
      <c r="H348">
        <v>14097</v>
      </c>
      <c r="I348">
        <v>13968</v>
      </c>
      <c r="J348">
        <v>13925</v>
      </c>
      <c r="K348">
        <v>14061</v>
      </c>
      <c r="L348">
        <v>13669</v>
      </c>
      <c r="M348">
        <v>13601</v>
      </c>
      <c r="N348">
        <v>13729</v>
      </c>
      <c r="O348">
        <v>14944</v>
      </c>
      <c r="P348">
        <v>13513</v>
      </c>
      <c r="Q348">
        <v>13726</v>
      </c>
      <c r="R348">
        <v>13805</v>
      </c>
    </row>
    <row r="349" spans="3:18" x14ac:dyDescent="0.25">
      <c r="C349">
        <v>14438</v>
      </c>
      <c r="D349">
        <v>14041</v>
      </c>
      <c r="E349">
        <v>14198</v>
      </c>
      <c r="F349">
        <v>14119</v>
      </c>
      <c r="G349">
        <v>13831</v>
      </c>
      <c r="H349">
        <v>14183</v>
      </c>
      <c r="I349">
        <v>13870</v>
      </c>
      <c r="J349">
        <v>13935</v>
      </c>
      <c r="K349">
        <v>14010</v>
      </c>
      <c r="L349">
        <v>13662</v>
      </c>
      <c r="M349">
        <v>13616</v>
      </c>
      <c r="N349">
        <v>13854</v>
      </c>
      <c r="O349">
        <v>14767</v>
      </c>
      <c r="P349">
        <v>13507</v>
      </c>
      <c r="Q349">
        <v>13840</v>
      </c>
      <c r="R349">
        <v>13762</v>
      </c>
    </row>
    <row r="350" spans="3:18" x14ac:dyDescent="0.25">
      <c r="C350">
        <v>14396</v>
      </c>
      <c r="D350">
        <v>13983</v>
      </c>
      <c r="E350">
        <v>14045</v>
      </c>
      <c r="F350">
        <v>14127</v>
      </c>
      <c r="G350">
        <v>13838</v>
      </c>
      <c r="H350">
        <v>14159</v>
      </c>
      <c r="I350">
        <v>13662</v>
      </c>
      <c r="J350">
        <v>13857</v>
      </c>
      <c r="K350">
        <v>14089</v>
      </c>
      <c r="L350">
        <v>13536</v>
      </c>
      <c r="M350">
        <v>13688</v>
      </c>
      <c r="N350">
        <v>13811</v>
      </c>
      <c r="O350">
        <v>14754</v>
      </c>
      <c r="P350">
        <v>13443</v>
      </c>
      <c r="Q350">
        <v>13578</v>
      </c>
      <c r="R350">
        <v>13663</v>
      </c>
    </row>
    <row r="351" spans="3:18" x14ac:dyDescent="0.25">
      <c r="C351">
        <v>14663</v>
      </c>
      <c r="D351">
        <v>13975</v>
      </c>
      <c r="E351">
        <v>14008</v>
      </c>
      <c r="F351">
        <v>14191</v>
      </c>
      <c r="G351">
        <v>13624</v>
      </c>
      <c r="H351">
        <v>14066</v>
      </c>
      <c r="I351">
        <v>13912</v>
      </c>
      <c r="J351">
        <v>13774</v>
      </c>
      <c r="K351">
        <v>14125</v>
      </c>
      <c r="L351">
        <v>13700</v>
      </c>
      <c r="M351">
        <v>13595</v>
      </c>
      <c r="N351">
        <v>13899</v>
      </c>
      <c r="O351">
        <v>14547</v>
      </c>
      <c r="P351">
        <v>13507</v>
      </c>
      <c r="Q351">
        <v>13666</v>
      </c>
      <c r="R351">
        <v>13855</v>
      </c>
    </row>
    <row r="352" spans="3:18" x14ac:dyDescent="0.25">
      <c r="C352">
        <v>14331</v>
      </c>
      <c r="D352">
        <v>13971</v>
      </c>
      <c r="E352">
        <v>13970</v>
      </c>
      <c r="F352">
        <v>14114</v>
      </c>
      <c r="G352">
        <v>13719</v>
      </c>
      <c r="H352">
        <v>14113</v>
      </c>
      <c r="I352">
        <v>13811</v>
      </c>
      <c r="J352">
        <v>13823</v>
      </c>
      <c r="K352">
        <v>13884</v>
      </c>
      <c r="L352">
        <v>13462</v>
      </c>
      <c r="M352">
        <v>13582</v>
      </c>
      <c r="N352">
        <v>13781</v>
      </c>
      <c r="O352">
        <v>14393</v>
      </c>
      <c r="P352">
        <v>13351</v>
      </c>
      <c r="Q352">
        <v>13806</v>
      </c>
      <c r="R352">
        <v>13617</v>
      </c>
    </row>
    <row r="353" spans="3:18" x14ac:dyDescent="0.25">
      <c r="C353">
        <v>14097</v>
      </c>
      <c r="D353">
        <v>14055</v>
      </c>
      <c r="E353">
        <v>13823</v>
      </c>
      <c r="F353">
        <v>14126</v>
      </c>
      <c r="G353">
        <v>13606</v>
      </c>
      <c r="H353">
        <v>14018</v>
      </c>
      <c r="I353">
        <v>13738</v>
      </c>
      <c r="J353">
        <v>13769</v>
      </c>
      <c r="K353">
        <v>13959</v>
      </c>
      <c r="L353">
        <v>13561</v>
      </c>
      <c r="M353">
        <v>13518</v>
      </c>
      <c r="N353">
        <v>13880</v>
      </c>
      <c r="O353">
        <v>14521</v>
      </c>
      <c r="P353">
        <v>13479</v>
      </c>
      <c r="Q353">
        <v>13777</v>
      </c>
      <c r="R353">
        <v>13768</v>
      </c>
    </row>
    <row r="354" spans="3:18" x14ac:dyDescent="0.25">
      <c r="C354">
        <v>13992</v>
      </c>
      <c r="D354">
        <v>13931</v>
      </c>
      <c r="E354">
        <v>14089</v>
      </c>
      <c r="F354">
        <v>14104</v>
      </c>
      <c r="G354">
        <v>13643</v>
      </c>
      <c r="H354">
        <v>13979</v>
      </c>
      <c r="I354">
        <v>13635</v>
      </c>
      <c r="J354">
        <v>13653</v>
      </c>
      <c r="K354">
        <v>13948</v>
      </c>
      <c r="L354">
        <v>13466</v>
      </c>
      <c r="M354">
        <v>13382</v>
      </c>
      <c r="N354">
        <v>13619</v>
      </c>
      <c r="O354">
        <v>14611</v>
      </c>
      <c r="P354">
        <v>13382</v>
      </c>
      <c r="Q354">
        <v>13701</v>
      </c>
      <c r="R354">
        <v>13720</v>
      </c>
    </row>
    <row r="355" spans="3:18" x14ac:dyDescent="0.25">
      <c r="C355">
        <v>14311</v>
      </c>
      <c r="D355">
        <v>13994</v>
      </c>
      <c r="E355">
        <v>13931</v>
      </c>
      <c r="F355">
        <v>13822</v>
      </c>
      <c r="G355">
        <v>13526</v>
      </c>
      <c r="H355">
        <v>13953</v>
      </c>
      <c r="I355">
        <v>13704</v>
      </c>
      <c r="J355">
        <v>13785</v>
      </c>
      <c r="K355">
        <v>13919</v>
      </c>
      <c r="L355">
        <v>13513</v>
      </c>
      <c r="M355">
        <v>13491</v>
      </c>
      <c r="N355">
        <v>13795</v>
      </c>
      <c r="O355">
        <v>14467</v>
      </c>
      <c r="P355">
        <v>13422</v>
      </c>
      <c r="Q355">
        <v>13608</v>
      </c>
      <c r="R355">
        <v>13677</v>
      </c>
    </row>
    <row r="356" spans="3:18" x14ac:dyDescent="0.25">
      <c r="C356">
        <v>14101</v>
      </c>
      <c r="D356">
        <v>13891</v>
      </c>
      <c r="E356">
        <v>13806</v>
      </c>
      <c r="F356">
        <v>14000</v>
      </c>
      <c r="G356">
        <v>13496</v>
      </c>
      <c r="H356">
        <v>14177</v>
      </c>
      <c r="I356">
        <v>13826</v>
      </c>
      <c r="J356">
        <v>13836</v>
      </c>
      <c r="K356">
        <v>13796</v>
      </c>
      <c r="L356">
        <v>13350</v>
      </c>
      <c r="M356">
        <v>13454</v>
      </c>
      <c r="N356">
        <v>13746</v>
      </c>
      <c r="O356">
        <v>14501</v>
      </c>
      <c r="P356">
        <v>13329</v>
      </c>
      <c r="Q356">
        <v>13571</v>
      </c>
      <c r="R356">
        <v>13615</v>
      </c>
    </row>
    <row r="357" spans="3:18" x14ac:dyDescent="0.25">
      <c r="C357">
        <v>14199</v>
      </c>
      <c r="D357">
        <v>13854</v>
      </c>
      <c r="E357">
        <v>13925</v>
      </c>
      <c r="F357">
        <v>14095</v>
      </c>
      <c r="G357">
        <v>13778</v>
      </c>
      <c r="H357">
        <v>14207</v>
      </c>
      <c r="I357">
        <v>13646</v>
      </c>
      <c r="J357">
        <v>13833</v>
      </c>
      <c r="K357">
        <v>13896</v>
      </c>
      <c r="L357">
        <v>13416</v>
      </c>
      <c r="M357">
        <v>13593</v>
      </c>
      <c r="N357">
        <v>13655</v>
      </c>
      <c r="O357">
        <v>14442</v>
      </c>
      <c r="P357">
        <v>13463</v>
      </c>
      <c r="Q357">
        <v>13563</v>
      </c>
      <c r="R357">
        <v>13618</v>
      </c>
    </row>
    <row r="358" spans="3:18" x14ac:dyDescent="0.25">
      <c r="C358">
        <v>14114</v>
      </c>
      <c r="D358">
        <v>13880</v>
      </c>
      <c r="E358">
        <v>13878</v>
      </c>
      <c r="F358">
        <v>14020</v>
      </c>
      <c r="G358">
        <v>13568</v>
      </c>
      <c r="H358">
        <v>13967</v>
      </c>
      <c r="I358">
        <v>13795</v>
      </c>
      <c r="J358">
        <v>13973</v>
      </c>
      <c r="K358">
        <v>13762</v>
      </c>
      <c r="L358">
        <v>13419</v>
      </c>
      <c r="M358">
        <v>13507</v>
      </c>
      <c r="N358">
        <v>13735</v>
      </c>
      <c r="O358">
        <v>14351</v>
      </c>
      <c r="P358">
        <v>13422</v>
      </c>
      <c r="Q358">
        <v>13771</v>
      </c>
      <c r="R358">
        <v>13767</v>
      </c>
    </row>
    <row r="359" spans="3:18" x14ac:dyDescent="0.25">
      <c r="C359">
        <v>14226</v>
      </c>
      <c r="D359">
        <v>13908</v>
      </c>
      <c r="E359">
        <v>13719</v>
      </c>
      <c r="F359">
        <v>13971</v>
      </c>
      <c r="G359">
        <v>13779</v>
      </c>
      <c r="H359">
        <v>14006</v>
      </c>
      <c r="I359">
        <v>13712</v>
      </c>
      <c r="J359">
        <v>13723</v>
      </c>
      <c r="K359">
        <v>13820</v>
      </c>
      <c r="L359">
        <v>13441</v>
      </c>
      <c r="M359">
        <v>13537</v>
      </c>
      <c r="N359">
        <v>13675</v>
      </c>
      <c r="O359">
        <v>14463</v>
      </c>
      <c r="P359">
        <v>13488</v>
      </c>
      <c r="Q359">
        <v>13643</v>
      </c>
      <c r="R359">
        <v>13744</v>
      </c>
    </row>
    <row r="360" spans="3:18" x14ac:dyDescent="0.25">
      <c r="C360">
        <v>14105</v>
      </c>
      <c r="D360">
        <v>13976</v>
      </c>
      <c r="E360">
        <v>13945</v>
      </c>
      <c r="F360">
        <v>14011</v>
      </c>
      <c r="G360">
        <v>13592</v>
      </c>
      <c r="H360">
        <v>14107</v>
      </c>
      <c r="I360">
        <v>13694</v>
      </c>
      <c r="J360">
        <v>13854</v>
      </c>
      <c r="K360">
        <v>13869</v>
      </c>
      <c r="L360">
        <v>13475</v>
      </c>
      <c r="M360">
        <v>13544</v>
      </c>
      <c r="N360">
        <v>13684</v>
      </c>
      <c r="O360">
        <v>14604</v>
      </c>
      <c r="P360">
        <v>13399</v>
      </c>
      <c r="Q360">
        <v>13745</v>
      </c>
      <c r="R360">
        <v>13625</v>
      </c>
    </row>
    <row r="361" spans="3:18" x14ac:dyDescent="0.25">
      <c r="C361">
        <v>13920</v>
      </c>
      <c r="D361">
        <v>13949</v>
      </c>
      <c r="E361">
        <v>13939</v>
      </c>
      <c r="F361">
        <v>13857</v>
      </c>
      <c r="G361">
        <v>13576</v>
      </c>
      <c r="H361">
        <v>14110</v>
      </c>
      <c r="I361">
        <v>13693</v>
      </c>
      <c r="J361">
        <v>13719</v>
      </c>
      <c r="K361">
        <v>13783</v>
      </c>
      <c r="L361">
        <v>13438</v>
      </c>
      <c r="M361">
        <v>13474</v>
      </c>
      <c r="N361">
        <v>13706</v>
      </c>
      <c r="O361">
        <v>14282</v>
      </c>
      <c r="P361">
        <v>13388</v>
      </c>
      <c r="Q361">
        <v>13661</v>
      </c>
      <c r="R361">
        <v>13564</v>
      </c>
    </row>
    <row r="362" spans="3:18" x14ac:dyDescent="0.25">
      <c r="C362">
        <v>14086</v>
      </c>
      <c r="D362">
        <v>13754</v>
      </c>
      <c r="E362">
        <v>13807</v>
      </c>
      <c r="F362">
        <v>13897</v>
      </c>
      <c r="G362">
        <v>13510</v>
      </c>
      <c r="H362">
        <v>14296</v>
      </c>
      <c r="I362">
        <v>13657</v>
      </c>
      <c r="J362">
        <v>13731</v>
      </c>
      <c r="K362">
        <v>13854</v>
      </c>
      <c r="L362">
        <v>13390</v>
      </c>
      <c r="M362">
        <v>13532</v>
      </c>
      <c r="N362">
        <v>13748</v>
      </c>
      <c r="O362">
        <v>14449</v>
      </c>
      <c r="P362">
        <v>13612</v>
      </c>
      <c r="Q362">
        <v>13669</v>
      </c>
      <c r="R362">
        <v>13684</v>
      </c>
    </row>
    <row r="363" spans="3:18" x14ac:dyDescent="0.25">
      <c r="C363">
        <v>14001</v>
      </c>
      <c r="D363">
        <v>13863</v>
      </c>
      <c r="E363">
        <v>13970</v>
      </c>
      <c r="F363">
        <v>13802</v>
      </c>
      <c r="G363">
        <v>13502</v>
      </c>
      <c r="H363">
        <v>14001</v>
      </c>
      <c r="I363">
        <v>13587</v>
      </c>
      <c r="J363">
        <v>13697</v>
      </c>
      <c r="K363">
        <v>13732</v>
      </c>
      <c r="L363">
        <v>13288</v>
      </c>
      <c r="M363">
        <v>13515</v>
      </c>
      <c r="N363">
        <v>13764</v>
      </c>
      <c r="O363">
        <v>14354</v>
      </c>
      <c r="P363">
        <v>13528</v>
      </c>
      <c r="Q363">
        <v>13586</v>
      </c>
      <c r="R363">
        <v>13519</v>
      </c>
    </row>
    <row r="364" spans="3:18" x14ac:dyDescent="0.25">
      <c r="C364">
        <v>13884</v>
      </c>
      <c r="D364">
        <v>13813</v>
      </c>
      <c r="E364">
        <v>13819</v>
      </c>
      <c r="F364">
        <v>13886</v>
      </c>
      <c r="G364">
        <v>13636</v>
      </c>
      <c r="H364">
        <v>14263</v>
      </c>
      <c r="I364">
        <v>13811</v>
      </c>
      <c r="J364">
        <v>13688</v>
      </c>
      <c r="K364">
        <v>13651</v>
      </c>
      <c r="L364">
        <v>13160</v>
      </c>
      <c r="M364">
        <v>13508</v>
      </c>
      <c r="N364">
        <v>13705</v>
      </c>
      <c r="O364">
        <v>14384</v>
      </c>
      <c r="P364">
        <v>13469</v>
      </c>
      <c r="Q364">
        <v>13571</v>
      </c>
      <c r="R364">
        <v>13462</v>
      </c>
    </row>
    <row r="365" spans="3:18" x14ac:dyDescent="0.25">
      <c r="C365">
        <v>13981</v>
      </c>
      <c r="D365">
        <v>13880</v>
      </c>
      <c r="E365">
        <v>13841</v>
      </c>
      <c r="F365">
        <v>13892</v>
      </c>
      <c r="G365">
        <v>13567</v>
      </c>
      <c r="H365">
        <v>14166</v>
      </c>
      <c r="I365">
        <v>13682</v>
      </c>
      <c r="J365">
        <v>13641</v>
      </c>
      <c r="K365">
        <v>13795</v>
      </c>
      <c r="L365">
        <v>13405</v>
      </c>
      <c r="M365">
        <v>13511</v>
      </c>
      <c r="N365">
        <v>13612</v>
      </c>
      <c r="O365">
        <v>14256</v>
      </c>
      <c r="P365">
        <v>13355</v>
      </c>
      <c r="Q365">
        <v>13603</v>
      </c>
      <c r="R365">
        <v>13599</v>
      </c>
    </row>
    <row r="366" spans="3:18" x14ac:dyDescent="0.25">
      <c r="C366">
        <v>13840</v>
      </c>
      <c r="D366">
        <v>13821</v>
      </c>
      <c r="E366">
        <v>13687</v>
      </c>
      <c r="F366">
        <v>14033</v>
      </c>
      <c r="G366">
        <v>13488</v>
      </c>
      <c r="H366">
        <v>14085</v>
      </c>
      <c r="I366">
        <v>13765</v>
      </c>
      <c r="J366">
        <v>13730</v>
      </c>
      <c r="K366">
        <v>13457</v>
      </c>
      <c r="L366">
        <v>13239</v>
      </c>
      <c r="M366">
        <v>13364</v>
      </c>
      <c r="N366">
        <v>13737</v>
      </c>
      <c r="O366">
        <v>14273</v>
      </c>
      <c r="P366">
        <v>13587</v>
      </c>
      <c r="Q366">
        <v>13664</v>
      </c>
      <c r="R366">
        <v>13610</v>
      </c>
    </row>
    <row r="367" spans="3:18" x14ac:dyDescent="0.25">
      <c r="C367">
        <v>13834</v>
      </c>
      <c r="D367">
        <v>13879</v>
      </c>
      <c r="E367">
        <v>13625</v>
      </c>
      <c r="F367">
        <v>13890</v>
      </c>
      <c r="G367">
        <v>13425</v>
      </c>
      <c r="H367">
        <v>14118</v>
      </c>
      <c r="I367">
        <v>13859</v>
      </c>
      <c r="J367">
        <v>13510</v>
      </c>
      <c r="K367">
        <v>13558</v>
      </c>
      <c r="L367">
        <v>13254</v>
      </c>
      <c r="M367">
        <v>13496</v>
      </c>
      <c r="N367">
        <v>13751</v>
      </c>
      <c r="O367">
        <v>14193</v>
      </c>
      <c r="P367">
        <v>13448</v>
      </c>
      <c r="Q367">
        <v>13604</v>
      </c>
      <c r="R367">
        <v>13529</v>
      </c>
    </row>
    <row r="368" spans="3:18" x14ac:dyDescent="0.25">
      <c r="C368">
        <v>13938</v>
      </c>
      <c r="D368">
        <v>13867</v>
      </c>
      <c r="E368">
        <v>13746</v>
      </c>
      <c r="F368">
        <v>13925</v>
      </c>
      <c r="G368">
        <v>13521</v>
      </c>
      <c r="H368">
        <v>14161</v>
      </c>
      <c r="I368">
        <v>13567</v>
      </c>
      <c r="J368">
        <v>13685</v>
      </c>
      <c r="K368">
        <v>13628</v>
      </c>
      <c r="L368">
        <v>13284</v>
      </c>
      <c r="M368">
        <v>13413</v>
      </c>
      <c r="N368">
        <v>13530</v>
      </c>
      <c r="O368">
        <v>14180</v>
      </c>
      <c r="P368">
        <v>13327</v>
      </c>
      <c r="Q368">
        <v>13622</v>
      </c>
      <c r="R368">
        <v>13542</v>
      </c>
    </row>
    <row r="369" spans="3:18" x14ac:dyDescent="0.25">
      <c r="C369">
        <v>13729</v>
      </c>
      <c r="D369">
        <v>13698</v>
      </c>
      <c r="E369">
        <v>13722</v>
      </c>
      <c r="F369">
        <v>13774</v>
      </c>
      <c r="G369">
        <v>13402</v>
      </c>
      <c r="H369">
        <v>14078</v>
      </c>
      <c r="I369">
        <v>13532</v>
      </c>
      <c r="J369">
        <v>13618</v>
      </c>
      <c r="K369">
        <v>13568</v>
      </c>
      <c r="L369">
        <v>13315</v>
      </c>
      <c r="M369">
        <v>13523</v>
      </c>
      <c r="N369">
        <v>13664</v>
      </c>
      <c r="O369">
        <v>14372</v>
      </c>
      <c r="P369">
        <v>13277</v>
      </c>
      <c r="Q369">
        <v>13641</v>
      </c>
      <c r="R369">
        <v>13553</v>
      </c>
    </row>
    <row r="370" spans="3:18" x14ac:dyDescent="0.25">
      <c r="C370">
        <v>12866</v>
      </c>
      <c r="D370">
        <v>14094</v>
      </c>
      <c r="E370">
        <v>13676</v>
      </c>
      <c r="F370">
        <v>13360</v>
      </c>
      <c r="G370">
        <v>13353</v>
      </c>
      <c r="H370">
        <v>14150</v>
      </c>
      <c r="I370">
        <v>13293</v>
      </c>
      <c r="J370">
        <v>13651</v>
      </c>
      <c r="K370">
        <v>13546</v>
      </c>
      <c r="L370">
        <v>13618</v>
      </c>
      <c r="M370">
        <v>13606</v>
      </c>
      <c r="N370">
        <v>13364</v>
      </c>
      <c r="O370">
        <v>13936</v>
      </c>
      <c r="P370">
        <v>13421</v>
      </c>
      <c r="Q370">
        <v>13955</v>
      </c>
      <c r="R370">
        <v>13756</v>
      </c>
    </row>
    <row r="371" spans="3:18" x14ac:dyDescent="0.25">
      <c r="C371">
        <v>13315</v>
      </c>
      <c r="D371">
        <v>14156</v>
      </c>
      <c r="E371">
        <v>13717</v>
      </c>
      <c r="F371">
        <v>13194</v>
      </c>
      <c r="G371">
        <v>13219</v>
      </c>
      <c r="H371">
        <v>14144</v>
      </c>
      <c r="I371">
        <v>13434</v>
      </c>
      <c r="J371">
        <v>13664</v>
      </c>
      <c r="K371">
        <v>13639</v>
      </c>
      <c r="L371">
        <v>13482</v>
      </c>
      <c r="M371">
        <v>13762</v>
      </c>
      <c r="N371">
        <v>13335</v>
      </c>
      <c r="O371">
        <v>14160</v>
      </c>
      <c r="P371">
        <v>13648</v>
      </c>
      <c r="Q371">
        <v>13913</v>
      </c>
      <c r="R371">
        <v>13784</v>
      </c>
    </row>
    <row r="372" spans="3:18" x14ac:dyDescent="0.25">
      <c r="C372">
        <v>13014</v>
      </c>
      <c r="D372">
        <v>14147</v>
      </c>
      <c r="E372">
        <v>13632</v>
      </c>
      <c r="F372">
        <v>13335</v>
      </c>
      <c r="G372">
        <v>13282</v>
      </c>
      <c r="H372">
        <v>14197</v>
      </c>
      <c r="I372">
        <v>13297</v>
      </c>
      <c r="J372">
        <v>13565</v>
      </c>
      <c r="K372">
        <v>13605</v>
      </c>
      <c r="L372">
        <v>13450</v>
      </c>
      <c r="M372">
        <v>13562</v>
      </c>
      <c r="N372">
        <v>13281</v>
      </c>
      <c r="O372">
        <v>14095</v>
      </c>
      <c r="P372">
        <v>13545</v>
      </c>
      <c r="Q372">
        <v>14020</v>
      </c>
      <c r="R372">
        <v>13528</v>
      </c>
    </row>
    <row r="373" spans="3:18" x14ac:dyDescent="0.25">
      <c r="C373">
        <v>12837</v>
      </c>
      <c r="D373">
        <v>14046</v>
      </c>
      <c r="E373">
        <v>13674</v>
      </c>
      <c r="F373">
        <v>13268</v>
      </c>
      <c r="G373">
        <v>13275</v>
      </c>
      <c r="H373">
        <v>14204</v>
      </c>
      <c r="I373">
        <v>13345</v>
      </c>
      <c r="J373">
        <v>13542</v>
      </c>
      <c r="K373">
        <v>13706</v>
      </c>
      <c r="L373">
        <v>13435</v>
      </c>
      <c r="M373">
        <v>13343</v>
      </c>
      <c r="N373">
        <v>13110</v>
      </c>
      <c r="O373">
        <v>13886</v>
      </c>
      <c r="P373">
        <v>13450</v>
      </c>
      <c r="Q373">
        <v>13869</v>
      </c>
      <c r="R373">
        <v>13623</v>
      </c>
    </row>
    <row r="374" spans="3:18" x14ac:dyDescent="0.25">
      <c r="C374">
        <v>12719</v>
      </c>
      <c r="D374">
        <v>14146</v>
      </c>
      <c r="E374">
        <v>13712</v>
      </c>
      <c r="F374">
        <v>13274</v>
      </c>
      <c r="G374">
        <v>13246</v>
      </c>
      <c r="H374">
        <v>14123</v>
      </c>
      <c r="I374">
        <v>13372</v>
      </c>
      <c r="J374">
        <v>13625</v>
      </c>
      <c r="K374">
        <v>13591</v>
      </c>
      <c r="L374">
        <v>13397</v>
      </c>
      <c r="M374">
        <v>13398</v>
      </c>
      <c r="N374">
        <v>13401</v>
      </c>
      <c r="O374">
        <v>13889</v>
      </c>
      <c r="P374">
        <v>13418</v>
      </c>
      <c r="Q374">
        <v>13977</v>
      </c>
      <c r="R374">
        <v>13588</v>
      </c>
    </row>
    <row r="375" spans="3:18" x14ac:dyDescent="0.25">
      <c r="C375">
        <v>12872</v>
      </c>
      <c r="D375">
        <v>14004</v>
      </c>
      <c r="E375">
        <v>13500</v>
      </c>
      <c r="F375">
        <v>13192</v>
      </c>
      <c r="G375">
        <v>13306</v>
      </c>
      <c r="H375">
        <v>14028</v>
      </c>
      <c r="I375">
        <v>13252</v>
      </c>
      <c r="J375">
        <v>13579</v>
      </c>
      <c r="K375">
        <v>13594</v>
      </c>
      <c r="L375">
        <v>13368</v>
      </c>
      <c r="M375">
        <v>13326</v>
      </c>
      <c r="N375">
        <v>13309</v>
      </c>
      <c r="O375">
        <v>13964</v>
      </c>
      <c r="P375">
        <v>13314</v>
      </c>
      <c r="Q375">
        <v>13814</v>
      </c>
      <c r="R375">
        <v>13500</v>
      </c>
    </row>
    <row r="376" spans="3:18" x14ac:dyDescent="0.25">
      <c r="C376">
        <v>12877</v>
      </c>
      <c r="D376">
        <v>13929</v>
      </c>
      <c r="E376">
        <v>13511</v>
      </c>
      <c r="F376">
        <v>13130</v>
      </c>
      <c r="G376">
        <v>13220</v>
      </c>
      <c r="H376">
        <v>14173</v>
      </c>
      <c r="I376">
        <v>13244</v>
      </c>
      <c r="J376">
        <v>13508</v>
      </c>
      <c r="K376">
        <v>13390</v>
      </c>
      <c r="L376">
        <v>13391</v>
      </c>
      <c r="M376">
        <v>13492</v>
      </c>
      <c r="N376">
        <v>13238</v>
      </c>
      <c r="O376">
        <v>13884</v>
      </c>
      <c r="P376">
        <v>13551</v>
      </c>
      <c r="Q376">
        <v>13878</v>
      </c>
      <c r="R376">
        <v>13871</v>
      </c>
    </row>
    <row r="377" spans="3:18" x14ac:dyDescent="0.25">
      <c r="C377">
        <v>12985</v>
      </c>
      <c r="D377">
        <v>13963</v>
      </c>
      <c r="E377">
        <v>13676</v>
      </c>
      <c r="F377">
        <v>13395</v>
      </c>
      <c r="G377">
        <v>13189</v>
      </c>
      <c r="H377">
        <v>14069</v>
      </c>
      <c r="I377">
        <v>13161</v>
      </c>
      <c r="J377">
        <v>13515</v>
      </c>
      <c r="K377">
        <v>13620</v>
      </c>
      <c r="L377">
        <v>13512</v>
      </c>
      <c r="M377">
        <v>13436</v>
      </c>
      <c r="N377">
        <v>13355</v>
      </c>
      <c r="O377">
        <v>13860</v>
      </c>
      <c r="P377">
        <v>13679</v>
      </c>
      <c r="Q377">
        <v>14122</v>
      </c>
      <c r="R377">
        <v>13789</v>
      </c>
    </row>
    <row r="378" spans="3:18" x14ac:dyDescent="0.25">
      <c r="C378">
        <v>12921</v>
      </c>
      <c r="D378">
        <v>13970</v>
      </c>
      <c r="E378">
        <v>13678</v>
      </c>
      <c r="F378">
        <v>13235</v>
      </c>
      <c r="G378">
        <v>13301</v>
      </c>
      <c r="H378">
        <v>14055</v>
      </c>
      <c r="I378">
        <v>13436</v>
      </c>
      <c r="J378">
        <v>13541</v>
      </c>
      <c r="K378">
        <v>13488</v>
      </c>
      <c r="L378">
        <v>13435</v>
      </c>
      <c r="M378">
        <v>13399</v>
      </c>
      <c r="N378">
        <v>13502</v>
      </c>
      <c r="O378">
        <v>13913</v>
      </c>
      <c r="P378">
        <v>13424</v>
      </c>
      <c r="Q378">
        <v>13927</v>
      </c>
      <c r="R378">
        <v>13870</v>
      </c>
    </row>
    <row r="379" spans="3:18" x14ac:dyDescent="0.25">
      <c r="C379">
        <v>12928</v>
      </c>
      <c r="D379">
        <v>14086</v>
      </c>
      <c r="E379">
        <v>13598</v>
      </c>
      <c r="F379">
        <v>13301</v>
      </c>
      <c r="G379">
        <v>13389</v>
      </c>
      <c r="H379">
        <v>14071</v>
      </c>
      <c r="I379">
        <v>13256</v>
      </c>
      <c r="J379">
        <v>13670</v>
      </c>
      <c r="K379">
        <v>13565</v>
      </c>
      <c r="L379">
        <v>13426</v>
      </c>
      <c r="M379">
        <v>13471</v>
      </c>
      <c r="N379">
        <v>13350</v>
      </c>
      <c r="O379">
        <v>13901</v>
      </c>
      <c r="P379">
        <v>13391</v>
      </c>
      <c r="Q379">
        <v>13939</v>
      </c>
      <c r="R379">
        <v>13606</v>
      </c>
    </row>
    <row r="380" spans="3:18" x14ac:dyDescent="0.25">
      <c r="C380">
        <v>12929</v>
      </c>
      <c r="D380">
        <v>13972</v>
      </c>
      <c r="E380">
        <v>13631</v>
      </c>
      <c r="F380">
        <v>13281</v>
      </c>
      <c r="G380">
        <v>13272</v>
      </c>
      <c r="H380">
        <v>14271</v>
      </c>
      <c r="I380">
        <v>13301</v>
      </c>
      <c r="J380">
        <v>13626</v>
      </c>
      <c r="K380">
        <v>13513</v>
      </c>
      <c r="L380">
        <v>13417</v>
      </c>
      <c r="M380">
        <v>13579</v>
      </c>
      <c r="N380">
        <v>13349</v>
      </c>
      <c r="O380">
        <v>13974</v>
      </c>
      <c r="P380">
        <v>13481</v>
      </c>
      <c r="Q380">
        <v>13959</v>
      </c>
      <c r="R380">
        <v>13754</v>
      </c>
    </row>
    <row r="381" spans="3:18" x14ac:dyDescent="0.25">
      <c r="C381">
        <v>12880</v>
      </c>
      <c r="D381">
        <v>13989</v>
      </c>
      <c r="E381">
        <v>13636</v>
      </c>
      <c r="F381">
        <v>13444</v>
      </c>
      <c r="G381">
        <v>13235</v>
      </c>
      <c r="H381">
        <v>14099</v>
      </c>
      <c r="I381">
        <v>13249</v>
      </c>
      <c r="J381">
        <v>13680</v>
      </c>
      <c r="K381">
        <v>13464</v>
      </c>
      <c r="L381">
        <v>13421</v>
      </c>
      <c r="M381">
        <v>13244</v>
      </c>
      <c r="N381">
        <v>13217</v>
      </c>
      <c r="O381">
        <v>13677</v>
      </c>
      <c r="P381">
        <v>13348</v>
      </c>
      <c r="Q381">
        <v>13835</v>
      </c>
      <c r="R381">
        <v>13709</v>
      </c>
    </row>
    <row r="382" spans="3:18" x14ac:dyDescent="0.25">
      <c r="C382">
        <v>12957</v>
      </c>
      <c r="D382">
        <v>14108</v>
      </c>
      <c r="E382">
        <v>13578</v>
      </c>
      <c r="F382">
        <v>13521</v>
      </c>
      <c r="G382">
        <v>13155</v>
      </c>
      <c r="H382">
        <v>14268</v>
      </c>
      <c r="I382">
        <v>13383</v>
      </c>
      <c r="J382">
        <v>13525</v>
      </c>
      <c r="K382">
        <v>13459</v>
      </c>
      <c r="L382">
        <v>13442</v>
      </c>
      <c r="M382">
        <v>13412</v>
      </c>
      <c r="N382">
        <v>13257</v>
      </c>
      <c r="O382">
        <v>13842</v>
      </c>
      <c r="P382">
        <v>13410</v>
      </c>
      <c r="Q382">
        <v>13894</v>
      </c>
      <c r="R382">
        <v>13618</v>
      </c>
    </row>
    <row r="383" spans="3:18" x14ac:dyDescent="0.25">
      <c r="C383">
        <v>13088</v>
      </c>
      <c r="D383">
        <v>14031</v>
      </c>
      <c r="E383">
        <v>13542</v>
      </c>
      <c r="F383">
        <v>13339</v>
      </c>
      <c r="G383">
        <v>13272</v>
      </c>
      <c r="H383">
        <v>14154</v>
      </c>
      <c r="I383">
        <v>13378</v>
      </c>
      <c r="J383">
        <v>13555</v>
      </c>
      <c r="K383">
        <v>13588</v>
      </c>
      <c r="L383">
        <v>13541</v>
      </c>
      <c r="M383">
        <v>13352</v>
      </c>
      <c r="N383">
        <v>13342</v>
      </c>
      <c r="O383">
        <v>13753</v>
      </c>
      <c r="P383">
        <v>13368</v>
      </c>
      <c r="Q383">
        <v>13685</v>
      </c>
      <c r="R383">
        <v>13553</v>
      </c>
    </row>
    <row r="384" spans="3:18" x14ac:dyDescent="0.25">
      <c r="C384">
        <v>12942</v>
      </c>
      <c r="D384">
        <v>13956</v>
      </c>
      <c r="E384">
        <v>13695</v>
      </c>
      <c r="F384">
        <v>13195</v>
      </c>
      <c r="G384">
        <v>13191</v>
      </c>
      <c r="H384">
        <v>13961</v>
      </c>
      <c r="I384">
        <v>13261</v>
      </c>
      <c r="J384">
        <v>13405</v>
      </c>
      <c r="K384">
        <v>13559</v>
      </c>
      <c r="L384">
        <v>13155</v>
      </c>
      <c r="M384">
        <v>13382</v>
      </c>
      <c r="N384">
        <v>13122</v>
      </c>
      <c r="O384">
        <v>13643</v>
      </c>
      <c r="P384">
        <v>13413</v>
      </c>
      <c r="Q384">
        <v>13886</v>
      </c>
      <c r="R384">
        <v>13529</v>
      </c>
    </row>
    <row r="385" spans="3:18" x14ac:dyDescent="0.25">
      <c r="C385">
        <v>13006</v>
      </c>
      <c r="D385">
        <v>13884</v>
      </c>
      <c r="E385">
        <v>13459</v>
      </c>
      <c r="F385">
        <v>13201</v>
      </c>
      <c r="G385">
        <v>13230</v>
      </c>
      <c r="H385">
        <v>14094</v>
      </c>
      <c r="I385">
        <v>13141</v>
      </c>
      <c r="J385">
        <v>13506</v>
      </c>
      <c r="K385">
        <v>13541</v>
      </c>
      <c r="L385">
        <v>13354</v>
      </c>
      <c r="M385">
        <v>13255</v>
      </c>
      <c r="N385">
        <v>13205</v>
      </c>
      <c r="O385">
        <v>13787</v>
      </c>
      <c r="P385">
        <v>13281</v>
      </c>
      <c r="Q385">
        <v>13723</v>
      </c>
      <c r="R385">
        <v>13546</v>
      </c>
    </row>
    <row r="386" spans="3:18" x14ac:dyDescent="0.25">
      <c r="C386">
        <v>13051</v>
      </c>
      <c r="D386">
        <v>13937</v>
      </c>
      <c r="E386">
        <v>13687</v>
      </c>
      <c r="F386">
        <v>13249</v>
      </c>
      <c r="G386">
        <v>13291</v>
      </c>
      <c r="H386">
        <v>14132</v>
      </c>
      <c r="I386">
        <v>13218</v>
      </c>
      <c r="J386">
        <v>13447</v>
      </c>
      <c r="K386">
        <v>13435</v>
      </c>
      <c r="L386">
        <v>13255</v>
      </c>
      <c r="M386">
        <v>13296</v>
      </c>
      <c r="N386">
        <v>13201</v>
      </c>
      <c r="O386">
        <v>13765</v>
      </c>
      <c r="P386">
        <v>13471</v>
      </c>
      <c r="Q386">
        <v>13867</v>
      </c>
      <c r="R386">
        <v>13715</v>
      </c>
    </row>
    <row r="387" spans="3:18" x14ac:dyDescent="0.25">
      <c r="C387">
        <v>12975</v>
      </c>
      <c r="D387">
        <v>13767</v>
      </c>
      <c r="E387">
        <v>13547</v>
      </c>
      <c r="F387">
        <v>13272</v>
      </c>
      <c r="G387">
        <v>13243</v>
      </c>
      <c r="H387">
        <v>14051</v>
      </c>
      <c r="I387">
        <v>13285</v>
      </c>
      <c r="J387">
        <v>13565</v>
      </c>
      <c r="K387">
        <v>13501</v>
      </c>
      <c r="L387">
        <v>13293</v>
      </c>
      <c r="M387">
        <v>13308</v>
      </c>
      <c r="N387">
        <v>13248</v>
      </c>
      <c r="O387">
        <v>13673</v>
      </c>
      <c r="P387">
        <v>13304</v>
      </c>
      <c r="Q387">
        <v>13844</v>
      </c>
      <c r="R387">
        <v>13599</v>
      </c>
    </row>
    <row r="388" spans="3:18" x14ac:dyDescent="0.25">
      <c r="C388">
        <v>13105</v>
      </c>
      <c r="D388">
        <v>13825</v>
      </c>
      <c r="E388">
        <v>13719</v>
      </c>
      <c r="F388">
        <v>13222</v>
      </c>
      <c r="G388">
        <v>13178</v>
      </c>
      <c r="H388">
        <v>14059</v>
      </c>
      <c r="I388">
        <v>13110</v>
      </c>
      <c r="J388">
        <v>13560</v>
      </c>
      <c r="K388">
        <v>13374</v>
      </c>
      <c r="L388">
        <v>13298</v>
      </c>
      <c r="M388">
        <v>13277</v>
      </c>
      <c r="N388">
        <v>13286</v>
      </c>
      <c r="O388">
        <v>13812</v>
      </c>
      <c r="P388">
        <v>13258</v>
      </c>
      <c r="Q388">
        <v>13731</v>
      </c>
      <c r="R388">
        <v>13692</v>
      </c>
    </row>
    <row r="389" spans="3:18" x14ac:dyDescent="0.25">
      <c r="C389">
        <v>12989</v>
      </c>
      <c r="D389">
        <v>13745</v>
      </c>
      <c r="E389">
        <v>13519</v>
      </c>
      <c r="F389">
        <v>13224</v>
      </c>
      <c r="G389">
        <v>13224</v>
      </c>
      <c r="H389">
        <v>14163</v>
      </c>
      <c r="I389">
        <v>13104</v>
      </c>
      <c r="J389">
        <v>13587</v>
      </c>
      <c r="K389">
        <v>13217</v>
      </c>
      <c r="L389">
        <v>13339</v>
      </c>
      <c r="M389">
        <v>13284</v>
      </c>
      <c r="N389">
        <v>13165</v>
      </c>
      <c r="O389">
        <v>13727</v>
      </c>
      <c r="P389">
        <v>13320</v>
      </c>
      <c r="Q389">
        <v>13703</v>
      </c>
      <c r="R389">
        <v>13595</v>
      </c>
    </row>
    <row r="390" spans="3:18" x14ac:dyDescent="0.25">
      <c r="C390">
        <v>14663</v>
      </c>
      <c r="D390">
        <v>12669</v>
      </c>
      <c r="E390">
        <v>12679</v>
      </c>
      <c r="F390">
        <v>12507</v>
      </c>
      <c r="G390">
        <v>12402</v>
      </c>
      <c r="H390">
        <v>13273</v>
      </c>
      <c r="I390">
        <v>12359</v>
      </c>
      <c r="J390">
        <v>12825</v>
      </c>
      <c r="K390">
        <v>15886</v>
      </c>
      <c r="L390">
        <v>12484</v>
      </c>
      <c r="M390">
        <v>12389</v>
      </c>
      <c r="N390">
        <v>13163</v>
      </c>
      <c r="O390">
        <v>13027</v>
      </c>
      <c r="P390">
        <v>12723</v>
      </c>
      <c r="Q390">
        <v>13130</v>
      </c>
      <c r="R390">
        <v>13026</v>
      </c>
    </row>
    <row r="391" spans="3:18" x14ac:dyDescent="0.25">
      <c r="C391">
        <v>15200</v>
      </c>
      <c r="D391">
        <v>12478</v>
      </c>
      <c r="E391">
        <v>12373</v>
      </c>
      <c r="F391">
        <v>12194</v>
      </c>
      <c r="G391">
        <v>12229</v>
      </c>
      <c r="H391">
        <v>13028</v>
      </c>
      <c r="I391">
        <v>12106</v>
      </c>
      <c r="J391">
        <v>12655</v>
      </c>
      <c r="K391">
        <v>15627</v>
      </c>
      <c r="L391">
        <v>12442</v>
      </c>
      <c r="M391">
        <v>12129</v>
      </c>
      <c r="N391">
        <v>12547</v>
      </c>
      <c r="O391">
        <v>12734</v>
      </c>
      <c r="P391">
        <v>12515</v>
      </c>
      <c r="Q391">
        <v>12819</v>
      </c>
      <c r="R391">
        <v>12721</v>
      </c>
    </row>
    <row r="392" spans="3:18" x14ac:dyDescent="0.25">
      <c r="C392">
        <v>14936</v>
      </c>
      <c r="D392">
        <v>12293</v>
      </c>
      <c r="E392">
        <v>12251</v>
      </c>
      <c r="F392">
        <v>11979</v>
      </c>
      <c r="G392">
        <v>11938</v>
      </c>
      <c r="H392">
        <v>12844</v>
      </c>
      <c r="I392">
        <v>11910</v>
      </c>
      <c r="J392">
        <v>12328</v>
      </c>
      <c r="K392">
        <v>15620</v>
      </c>
      <c r="L392">
        <v>12088</v>
      </c>
      <c r="M392">
        <v>12060</v>
      </c>
      <c r="N392">
        <v>12498</v>
      </c>
      <c r="O392">
        <v>12531</v>
      </c>
      <c r="P392">
        <v>12342</v>
      </c>
      <c r="Q392">
        <v>12723</v>
      </c>
      <c r="R392">
        <v>12472</v>
      </c>
    </row>
    <row r="393" spans="3:18" x14ac:dyDescent="0.25">
      <c r="C393">
        <v>14933</v>
      </c>
      <c r="D393">
        <v>12029</v>
      </c>
      <c r="E393">
        <v>11977</v>
      </c>
      <c r="F393">
        <v>11774</v>
      </c>
      <c r="G393">
        <v>11744</v>
      </c>
      <c r="H393">
        <v>12601</v>
      </c>
      <c r="I393">
        <v>11831</v>
      </c>
      <c r="J393">
        <v>12381</v>
      </c>
      <c r="K393">
        <v>15606</v>
      </c>
      <c r="L393">
        <v>11892</v>
      </c>
      <c r="M393">
        <v>11733</v>
      </c>
      <c r="N393">
        <v>12357</v>
      </c>
      <c r="O393">
        <v>12435</v>
      </c>
      <c r="P393">
        <v>12102</v>
      </c>
      <c r="Q393">
        <v>12531</v>
      </c>
      <c r="R393">
        <v>12394</v>
      </c>
    </row>
    <row r="394" spans="3:18" x14ac:dyDescent="0.25">
      <c r="C394">
        <v>14833</v>
      </c>
      <c r="D394">
        <v>11960</v>
      </c>
      <c r="E394">
        <v>11960</v>
      </c>
      <c r="F394">
        <v>11699</v>
      </c>
      <c r="G394">
        <v>11571</v>
      </c>
      <c r="H394">
        <v>12397</v>
      </c>
      <c r="I394">
        <v>11609</v>
      </c>
      <c r="J394">
        <v>11976</v>
      </c>
      <c r="K394">
        <v>15592</v>
      </c>
      <c r="L394">
        <v>11843</v>
      </c>
      <c r="M394">
        <v>11605</v>
      </c>
      <c r="N394">
        <v>11966</v>
      </c>
      <c r="O394">
        <v>12168</v>
      </c>
      <c r="P394">
        <v>11986</v>
      </c>
      <c r="Q394">
        <v>12303</v>
      </c>
      <c r="R394">
        <v>12182</v>
      </c>
    </row>
    <row r="395" spans="3:18" x14ac:dyDescent="0.25">
      <c r="C395">
        <v>14845</v>
      </c>
      <c r="D395">
        <v>11697</v>
      </c>
      <c r="E395">
        <v>11730</v>
      </c>
      <c r="F395">
        <v>11572</v>
      </c>
      <c r="G395">
        <v>11488</v>
      </c>
      <c r="H395">
        <v>12233</v>
      </c>
      <c r="I395">
        <v>11432</v>
      </c>
      <c r="J395">
        <v>11951</v>
      </c>
      <c r="K395">
        <v>15624</v>
      </c>
      <c r="L395">
        <v>11634</v>
      </c>
      <c r="M395">
        <v>11438</v>
      </c>
      <c r="N395">
        <v>11724</v>
      </c>
      <c r="O395">
        <v>12024</v>
      </c>
      <c r="P395">
        <v>11677</v>
      </c>
      <c r="Q395">
        <v>12056</v>
      </c>
      <c r="R395">
        <v>12025</v>
      </c>
    </row>
    <row r="396" spans="3:18" x14ac:dyDescent="0.25">
      <c r="C396">
        <v>14897</v>
      </c>
      <c r="D396">
        <v>11479</v>
      </c>
      <c r="E396">
        <v>11563</v>
      </c>
      <c r="F396">
        <v>11215</v>
      </c>
      <c r="G396">
        <v>11245</v>
      </c>
      <c r="H396">
        <v>12009</v>
      </c>
      <c r="I396">
        <v>11254</v>
      </c>
      <c r="J396">
        <v>11737</v>
      </c>
      <c r="K396">
        <v>15495</v>
      </c>
      <c r="L396">
        <v>11417</v>
      </c>
      <c r="M396">
        <v>11315</v>
      </c>
      <c r="N396">
        <v>11657</v>
      </c>
      <c r="O396">
        <v>11831</v>
      </c>
      <c r="P396">
        <v>11734</v>
      </c>
      <c r="Q396">
        <v>11910</v>
      </c>
      <c r="R396">
        <v>11958</v>
      </c>
    </row>
    <row r="397" spans="3:18" x14ac:dyDescent="0.25">
      <c r="C397">
        <v>14826</v>
      </c>
      <c r="D397">
        <v>11315</v>
      </c>
      <c r="E397">
        <v>11350</v>
      </c>
      <c r="F397">
        <v>11158</v>
      </c>
      <c r="G397">
        <v>11210</v>
      </c>
      <c r="H397">
        <v>11877</v>
      </c>
      <c r="I397">
        <v>11220</v>
      </c>
      <c r="J397">
        <v>11554</v>
      </c>
      <c r="K397">
        <v>15161</v>
      </c>
      <c r="L397">
        <v>11364</v>
      </c>
      <c r="M397">
        <v>11284</v>
      </c>
      <c r="N397">
        <v>11609</v>
      </c>
      <c r="O397">
        <v>11721</v>
      </c>
      <c r="P397">
        <v>11455</v>
      </c>
      <c r="Q397">
        <v>11915</v>
      </c>
      <c r="R397">
        <v>11792</v>
      </c>
    </row>
    <row r="398" spans="3:18" x14ac:dyDescent="0.25">
      <c r="C398">
        <v>14687</v>
      </c>
      <c r="D398">
        <v>11186</v>
      </c>
      <c r="E398">
        <v>11336</v>
      </c>
      <c r="F398">
        <v>11344</v>
      </c>
      <c r="G398">
        <v>11090</v>
      </c>
      <c r="H398">
        <v>11893</v>
      </c>
      <c r="I398">
        <v>10963</v>
      </c>
      <c r="J398">
        <v>11552</v>
      </c>
      <c r="K398">
        <v>15423</v>
      </c>
      <c r="L398">
        <v>11235</v>
      </c>
      <c r="M398">
        <v>11176</v>
      </c>
      <c r="N398">
        <v>11354</v>
      </c>
      <c r="O398">
        <v>11435</v>
      </c>
      <c r="P398">
        <v>11382</v>
      </c>
      <c r="Q398">
        <v>11458</v>
      </c>
      <c r="R398">
        <v>11652</v>
      </c>
    </row>
    <row r="399" spans="3:18" x14ac:dyDescent="0.25">
      <c r="C399">
        <v>14881</v>
      </c>
      <c r="D399">
        <v>11084</v>
      </c>
      <c r="E399">
        <v>11322</v>
      </c>
      <c r="F399">
        <v>10908</v>
      </c>
      <c r="G399">
        <v>10894</v>
      </c>
      <c r="H399">
        <v>11777</v>
      </c>
      <c r="I399">
        <v>10830</v>
      </c>
      <c r="J399">
        <v>11361</v>
      </c>
      <c r="K399">
        <v>15544</v>
      </c>
      <c r="L399">
        <v>11071</v>
      </c>
      <c r="M399">
        <v>10989</v>
      </c>
      <c r="N399">
        <v>11267</v>
      </c>
      <c r="O399">
        <v>11579</v>
      </c>
      <c r="P399">
        <v>11223</v>
      </c>
      <c r="Q399">
        <v>11666</v>
      </c>
      <c r="R399">
        <v>11496</v>
      </c>
    </row>
    <row r="400" spans="3:18" x14ac:dyDescent="0.25">
      <c r="C400">
        <v>14903</v>
      </c>
      <c r="D400">
        <v>11107</v>
      </c>
      <c r="E400">
        <v>11047</v>
      </c>
      <c r="F400">
        <v>10885</v>
      </c>
      <c r="G400">
        <v>10775</v>
      </c>
      <c r="H400">
        <v>11599</v>
      </c>
      <c r="I400">
        <v>10766</v>
      </c>
      <c r="J400">
        <v>11073</v>
      </c>
      <c r="K400">
        <v>15382</v>
      </c>
      <c r="L400">
        <v>10822</v>
      </c>
      <c r="M400">
        <v>10798</v>
      </c>
      <c r="N400">
        <v>11056</v>
      </c>
      <c r="O400">
        <v>11299</v>
      </c>
      <c r="P400">
        <v>11260</v>
      </c>
      <c r="Q400">
        <v>11477</v>
      </c>
      <c r="R400">
        <v>11327</v>
      </c>
    </row>
    <row r="401" spans="3:18" x14ac:dyDescent="0.25">
      <c r="C401">
        <v>14910</v>
      </c>
      <c r="D401">
        <v>10978</v>
      </c>
      <c r="E401">
        <v>10893</v>
      </c>
      <c r="F401">
        <v>10764</v>
      </c>
      <c r="G401">
        <v>10678</v>
      </c>
      <c r="H401">
        <v>11415</v>
      </c>
      <c r="I401">
        <v>10616</v>
      </c>
      <c r="J401">
        <v>11154</v>
      </c>
      <c r="K401">
        <v>15332</v>
      </c>
      <c r="L401">
        <v>10685</v>
      </c>
      <c r="M401">
        <v>10814</v>
      </c>
      <c r="N401">
        <v>10832</v>
      </c>
      <c r="O401">
        <v>11056</v>
      </c>
      <c r="P401">
        <v>10862</v>
      </c>
      <c r="Q401">
        <v>11404</v>
      </c>
      <c r="R401">
        <v>11293</v>
      </c>
    </row>
    <row r="402" spans="3:18" x14ac:dyDescent="0.25">
      <c r="C402">
        <v>14782</v>
      </c>
      <c r="D402">
        <v>10806</v>
      </c>
      <c r="E402">
        <v>10869</v>
      </c>
      <c r="F402">
        <v>10538</v>
      </c>
      <c r="G402">
        <v>10418</v>
      </c>
      <c r="H402">
        <v>11362</v>
      </c>
      <c r="I402">
        <v>10393</v>
      </c>
      <c r="J402">
        <v>10912</v>
      </c>
      <c r="K402">
        <v>15374</v>
      </c>
      <c r="L402">
        <v>10524</v>
      </c>
      <c r="M402">
        <v>10667</v>
      </c>
      <c r="N402">
        <v>10709</v>
      </c>
      <c r="O402">
        <v>10993</v>
      </c>
      <c r="P402">
        <v>10845</v>
      </c>
      <c r="Q402">
        <v>11316</v>
      </c>
      <c r="R402">
        <v>11099</v>
      </c>
    </row>
    <row r="403" spans="3:18" x14ac:dyDescent="0.25">
      <c r="C403">
        <v>14718</v>
      </c>
      <c r="D403">
        <v>10668</v>
      </c>
      <c r="E403">
        <v>10673</v>
      </c>
      <c r="F403">
        <v>10521</v>
      </c>
      <c r="G403">
        <v>10328</v>
      </c>
      <c r="H403">
        <v>11234</v>
      </c>
      <c r="I403">
        <v>10359</v>
      </c>
      <c r="J403">
        <v>10843</v>
      </c>
      <c r="K403">
        <v>15217</v>
      </c>
      <c r="L403">
        <v>10419</v>
      </c>
      <c r="M403">
        <v>10346</v>
      </c>
      <c r="N403">
        <v>10596</v>
      </c>
      <c r="O403">
        <v>10835</v>
      </c>
      <c r="P403">
        <v>10755</v>
      </c>
      <c r="Q403">
        <v>11203</v>
      </c>
      <c r="R403">
        <v>10888</v>
      </c>
    </row>
    <row r="404" spans="3:18" x14ac:dyDescent="0.25">
      <c r="C404">
        <v>14728</v>
      </c>
      <c r="D404">
        <v>10671</v>
      </c>
      <c r="E404">
        <v>10782</v>
      </c>
      <c r="F404">
        <v>10228</v>
      </c>
      <c r="G404">
        <v>10337</v>
      </c>
      <c r="H404">
        <v>11007</v>
      </c>
      <c r="I404">
        <v>10166</v>
      </c>
      <c r="J404">
        <v>10718</v>
      </c>
      <c r="K404">
        <v>15229</v>
      </c>
      <c r="L404">
        <v>10377</v>
      </c>
      <c r="M404">
        <v>10321</v>
      </c>
      <c r="N404">
        <v>10498</v>
      </c>
      <c r="O404">
        <v>10821</v>
      </c>
      <c r="P404">
        <v>10476</v>
      </c>
      <c r="Q404">
        <v>10832</v>
      </c>
      <c r="R404">
        <v>10904</v>
      </c>
    </row>
    <row r="405" spans="3:18" x14ac:dyDescent="0.25">
      <c r="C405">
        <v>14693</v>
      </c>
      <c r="D405">
        <v>10384</v>
      </c>
      <c r="E405">
        <v>10316</v>
      </c>
      <c r="F405">
        <v>10268</v>
      </c>
      <c r="G405">
        <v>10114</v>
      </c>
      <c r="H405">
        <v>10912</v>
      </c>
      <c r="I405">
        <v>9983</v>
      </c>
      <c r="J405">
        <v>10634</v>
      </c>
      <c r="K405">
        <v>15243</v>
      </c>
      <c r="L405">
        <v>10112</v>
      </c>
      <c r="M405">
        <v>10098</v>
      </c>
      <c r="N405">
        <v>10289</v>
      </c>
      <c r="O405">
        <v>10694</v>
      </c>
      <c r="P405">
        <v>10377</v>
      </c>
      <c r="Q405">
        <v>10931</v>
      </c>
      <c r="R405">
        <v>10785</v>
      </c>
    </row>
    <row r="406" spans="3:18" x14ac:dyDescent="0.25">
      <c r="C406">
        <v>14913</v>
      </c>
      <c r="D406">
        <v>10324</v>
      </c>
      <c r="E406">
        <v>10288</v>
      </c>
      <c r="F406">
        <v>10020</v>
      </c>
      <c r="G406">
        <v>9887</v>
      </c>
      <c r="H406">
        <v>10738</v>
      </c>
      <c r="I406">
        <v>9960</v>
      </c>
      <c r="J406">
        <v>10389</v>
      </c>
      <c r="K406">
        <v>15309</v>
      </c>
      <c r="L406">
        <v>9966</v>
      </c>
      <c r="M406">
        <v>10119</v>
      </c>
      <c r="N406">
        <v>10237</v>
      </c>
      <c r="O406">
        <v>10459</v>
      </c>
      <c r="P406">
        <v>10192</v>
      </c>
      <c r="Q406">
        <v>10618</v>
      </c>
      <c r="R406">
        <v>10620</v>
      </c>
    </row>
    <row r="407" spans="3:18" x14ac:dyDescent="0.25">
      <c r="C407">
        <v>14736</v>
      </c>
      <c r="D407">
        <v>10112</v>
      </c>
      <c r="E407">
        <v>10222</v>
      </c>
      <c r="F407">
        <v>9912</v>
      </c>
      <c r="G407">
        <v>9855</v>
      </c>
      <c r="H407">
        <v>10622</v>
      </c>
      <c r="I407">
        <v>9847</v>
      </c>
      <c r="J407">
        <v>10361</v>
      </c>
      <c r="K407">
        <v>15188</v>
      </c>
      <c r="L407">
        <v>9908</v>
      </c>
      <c r="M407">
        <v>10075</v>
      </c>
      <c r="N407">
        <v>10106</v>
      </c>
      <c r="O407">
        <v>10242</v>
      </c>
      <c r="P407">
        <v>10124</v>
      </c>
      <c r="Q407">
        <v>10670</v>
      </c>
      <c r="R407">
        <v>10514</v>
      </c>
    </row>
    <row r="408" spans="3:18" x14ac:dyDescent="0.25">
      <c r="C408">
        <v>14908</v>
      </c>
      <c r="D408">
        <v>9880</v>
      </c>
      <c r="E408">
        <v>10024</v>
      </c>
      <c r="F408">
        <v>9743</v>
      </c>
      <c r="G408">
        <v>9756</v>
      </c>
      <c r="H408">
        <v>10442</v>
      </c>
      <c r="I408">
        <v>9610</v>
      </c>
      <c r="J408">
        <v>10172</v>
      </c>
      <c r="K408">
        <v>15021</v>
      </c>
      <c r="L408">
        <v>9773</v>
      </c>
      <c r="M408">
        <v>9930</v>
      </c>
      <c r="N408">
        <v>9968</v>
      </c>
      <c r="O408">
        <v>10238</v>
      </c>
      <c r="P408">
        <v>10066</v>
      </c>
      <c r="Q408">
        <v>10562</v>
      </c>
      <c r="R408">
        <v>10443</v>
      </c>
    </row>
    <row r="409" spans="3:18" x14ac:dyDescent="0.25">
      <c r="C409">
        <v>14861</v>
      </c>
      <c r="D409">
        <v>9795</v>
      </c>
      <c r="E409">
        <v>9858</v>
      </c>
      <c r="F409">
        <v>9655</v>
      </c>
      <c r="G409">
        <v>9593</v>
      </c>
      <c r="H409">
        <v>10341</v>
      </c>
      <c r="I409">
        <v>9561</v>
      </c>
      <c r="J409">
        <v>10076</v>
      </c>
      <c r="K409">
        <v>14987</v>
      </c>
      <c r="L409">
        <v>9723</v>
      </c>
      <c r="M409">
        <v>9751</v>
      </c>
      <c r="N409">
        <v>9908</v>
      </c>
      <c r="O409">
        <v>9994</v>
      </c>
      <c r="P409">
        <v>9816</v>
      </c>
      <c r="Q409">
        <v>10317</v>
      </c>
      <c r="R409">
        <v>10312</v>
      </c>
    </row>
    <row r="410" spans="3:18" x14ac:dyDescent="0.25">
      <c r="C410">
        <v>14722</v>
      </c>
      <c r="D410">
        <v>9758</v>
      </c>
      <c r="E410">
        <v>9756</v>
      </c>
      <c r="F410">
        <v>9722</v>
      </c>
      <c r="G410">
        <v>9470</v>
      </c>
      <c r="H410">
        <v>10338</v>
      </c>
      <c r="I410">
        <v>9547</v>
      </c>
      <c r="J410">
        <v>9944</v>
      </c>
      <c r="K410">
        <v>15041</v>
      </c>
      <c r="L410">
        <v>9600</v>
      </c>
      <c r="M410">
        <v>9698</v>
      </c>
      <c r="N410">
        <v>9807</v>
      </c>
      <c r="O410">
        <v>10078</v>
      </c>
      <c r="P410">
        <v>9863</v>
      </c>
      <c r="Q410">
        <v>10272</v>
      </c>
      <c r="R410">
        <v>10224</v>
      </c>
    </row>
    <row r="411" spans="3:18" x14ac:dyDescent="0.25">
      <c r="C411">
        <v>14801</v>
      </c>
      <c r="D411">
        <v>9600</v>
      </c>
      <c r="E411">
        <v>9676</v>
      </c>
      <c r="F411">
        <v>9426</v>
      </c>
      <c r="G411">
        <v>9462</v>
      </c>
      <c r="H411">
        <v>10128</v>
      </c>
      <c r="I411">
        <v>9398</v>
      </c>
      <c r="J411">
        <v>9872</v>
      </c>
      <c r="K411">
        <v>15045</v>
      </c>
      <c r="L411">
        <v>9376</v>
      </c>
      <c r="M411">
        <v>9545</v>
      </c>
      <c r="N411">
        <v>9658</v>
      </c>
      <c r="O411">
        <v>10015</v>
      </c>
      <c r="P411">
        <v>9665</v>
      </c>
      <c r="Q411">
        <v>10083</v>
      </c>
      <c r="R411">
        <v>10054</v>
      </c>
    </row>
    <row r="412" spans="3:18" x14ac:dyDescent="0.25">
      <c r="C412">
        <v>14556</v>
      </c>
      <c r="D412">
        <v>9550</v>
      </c>
      <c r="E412">
        <v>9551</v>
      </c>
      <c r="F412">
        <v>9434</v>
      </c>
      <c r="G412">
        <v>9348</v>
      </c>
      <c r="H412">
        <v>10032</v>
      </c>
      <c r="I412">
        <v>9293</v>
      </c>
      <c r="J412">
        <v>9958</v>
      </c>
      <c r="K412">
        <v>15032</v>
      </c>
      <c r="L412">
        <v>9382</v>
      </c>
      <c r="M412">
        <v>9567</v>
      </c>
      <c r="N412">
        <v>9561</v>
      </c>
      <c r="O412">
        <v>9734</v>
      </c>
      <c r="P412">
        <v>9510</v>
      </c>
      <c r="Q412">
        <v>10068</v>
      </c>
      <c r="R412">
        <v>10108</v>
      </c>
    </row>
    <row r="413" spans="3:18" x14ac:dyDescent="0.25">
      <c r="C413">
        <v>14627</v>
      </c>
      <c r="D413">
        <v>9402</v>
      </c>
      <c r="E413">
        <v>9408</v>
      </c>
      <c r="F413">
        <v>9213</v>
      </c>
      <c r="G413">
        <v>9167</v>
      </c>
      <c r="H413">
        <v>9965</v>
      </c>
      <c r="I413">
        <v>9228</v>
      </c>
      <c r="J413">
        <v>9624</v>
      </c>
      <c r="K413">
        <v>15016</v>
      </c>
      <c r="L413">
        <v>9357</v>
      </c>
      <c r="M413">
        <v>9377</v>
      </c>
      <c r="N413">
        <v>9403</v>
      </c>
      <c r="O413">
        <v>9802</v>
      </c>
      <c r="P413">
        <v>9532</v>
      </c>
      <c r="Q413">
        <v>9950</v>
      </c>
      <c r="R413">
        <v>9906</v>
      </c>
    </row>
    <row r="414" spans="3:18" x14ac:dyDescent="0.25">
      <c r="C414">
        <v>14644</v>
      </c>
      <c r="D414">
        <v>9332</v>
      </c>
      <c r="E414">
        <v>9394</v>
      </c>
      <c r="F414">
        <v>9206</v>
      </c>
      <c r="G414">
        <v>9129</v>
      </c>
      <c r="H414">
        <v>9848</v>
      </c>
      <c r="I414">
        <v>9103</v>
      </c>
      <c r="J414">
        <v>9612</v>
      </c>
      <c r="K414">
        <v>14836</v>
      </c>
      <c r="L414">
        <v>9209</v>
      </c>
      <c r="M414">
        <v>9274</v>
      </c>
      <c r="N414">
        <v>9381</v>
      </c>
      <c r="O414">
        <v>9683</v>
      </c>
      <c r="P414">
        <v>9407</v>
      </c>
      <c r="Q414">
        <v>9869</v>
      </c>
      <c r="R414">
        <v>9772</v>
      </c>
    </row>
    <row r="415" spans="3:18" x14ac:dyDescent="0.25">
      <c r="C415">
        <v>14666</v>
      </c>
      <c r="D415">
        <v>9187</v>
      </c>
      <c r="E415">
        <v>9302</v>
      </c>
      <c r="F415">
        <v>9117</v>
      </c>
      <c r="G415">
        <v>8996</v>
      </c>
      <c r="H415">
        <v>9807</v>
      </c>
      <c r="I415">
        <v>9117</v>
      </c>
      <c r="J415">
        <v>9521</v>
      </c>
      <c r="K415">
        <v>14964</v>
      </c>
      <c r="L415">
        <v>9068</v>
      </c>
      <c r="M415">
        <v>9140</v>
      </c>
      <c r="N415">
        <v>9327</v>
      </c>
      <c r="O415">
        <v>9630</v>
      </c>
      <c r="P415">
        <v>9246</v>
      </c>
      <c r="Q415">
        <v>9768</v>
      </c>
      <c r="R415">
        <v>9801</v>
      </c>
    </row>
    <row r="416" spans="3:18" x14ac:dyDescent="0.25">
      <c r="C416">
        <v>14654</v>
      </c>
      <c r="D416">
        <v>9029</v>
      </c>
      <c r="E416">
        <v>9242</v>
      </c>
      <c r="F416">
        <v>8934</v>
      </c>
      <c r="G416">
        <v>8891</v>
      </c>
      <c r="H416">
        <v>9609</v>
      </c>
      <c r="I416">
        <v>8911</v>
      </c>
      <c r="J416">
        <v>9409</v>
      </c>
      <c r="K416">
        <v>14843</v>
      </c>
      <c r="L416">
        <v>9016</v>
      </c>
      <c r="M416">
        <v>9085</v>
      </c>
      <c r="N416">
        <v>9085</v>
      </c>
      <c r="O416">
        <v>9512</v>
      </c>
      <c r="P416">
        <v>9191</v>
      </c>
      <c r="Q416">
        <v>9633</v>
      </c>
      <c r="R416">
        <v>9618</v>
      </c>
    </row>
    <row r="417" spans="3:18" x14ac:dyDescent="0.25">
      <c r="C417">
        <v>14445</v>
      </c>
      <c r="D417">
        <v>9030</v>
      </c>
      <c r="E417">
        <v>9216</v>
      </c>
      <c r="F417">
        <v>8934</v>
      </c>
      <c r="G417">
        <v>8999</v>
      </c>
      <c r="H417">
        <v>9600</v>
      </c>
      <c r="I417">
        <v>8803</v>
      </c>
      <c r="J417">
        <v>9319</v>
      </c>
      <c r="K417">
        <v>14890</v>
      </c>
      <c r="L417">
        <v>8899</v>
      </c>
      <c r="M417">
        <v>8963</v>
      </c>
      <c r="N417">
        <v>8989</v>
      </c>
      <c r="O417">
        <v>9406</v>
      </c>
      <c r="P417">
        <v>9122</v>
      </c>
      <c r="Q417">
        <v>9544</v>
      </c>
      <c r="R417">
        <v>9571</v>
      </c>
    </row>
    <row r="418" spans="3:18" x14ac:dyDescent="0.25">
      <c r="C418">
        <v>14609</v>
      </c>
      <c r="D418">
        <v>9017</v>
      </c>
      <c r="E418">
        <v>9015</v>
      </c>
      <c r="F418">
        <v>8859</v>
      </c>
      <c r="G418">
        <v>8817</v>
      </c>
      <c r="H418">
        <v>9567</v>
      </c>
      <c r="I418">
        <v>8819</v>
      </c>
      <c r="J418">
        <v>9135</v>
      </c>
      <c r="K418">
        <v>14825</v>
      </c>
      <c r="L418">
        <v>8836</v>
      </c>
      <c r="M418">
        <v>9030</v>
      </c>
      <c r="N418">
        <v>8907</v>
      </c>
      <c r="O418">
        <v>9261</v>
      </c>
      <c r="P418">
        <v>9102</v>
      </c>
      <c r="Q418">
        <v>9622</v>
      </c>
      <c r="R418">
        <v>9454</v>
      </c>
    </row>
    <row r="419" spans="3:18" x14ac:dyDescent="0.25">
      <c r="C419">
        <v>14576</v>
      </c>
      <c r="D419">
        <v>8913</v>
      </c>
      <c r="E419">
        <v>8920</v>
      </c>
      <c r="F419">
        <v>8626</v>
      </c>
      <c r="G419">
        <v>8683</v>
      </c>
      <c r="H419">
        <v>9364</v>
      </c>
      <c r="I419">
        <v>8755</v>
      </c>
      <c r="J419">
        <v>9172</v>
      </c>
      <c r="K419">
        <v>14824</v>
      </c>
      <c r="L419">
        <v>8674</v>
      </c>
      <c r="M419">
        <v>8886</v>
      </c>
      <c r="N419">
        <v>8810</v>
      </c>
      <c r="O419">
        <v>9163</v>
      </c>
      <c r="P419">
        <v>9070</v>
      </c>
      <c r="Q419">
        <v>9480</v>
      </c>
      <c r="R419">
        <v>9496</v>
      </c>
    </row>
    <row r="420" spans="3:18" x14ac:dyDescent="0.25">
      <c r="C420">
        <v>14656</v>
      </c>
      <c r="D420">
        <v>8700</v>
      </c>
      <c r="E420">
        <v>8855</v>
      </c>
      <c r="F420">
        <v>8707</v>
      </c>
      <c r="G420">
        <v>8589</v>
      </c>
      <c r="H420">
        <v>9244</v>
      </c>
      <c r="I420">
        <v>8649</v>
      </c>
      <c r="J420">
        <v>9128</v>
      </c>
      <c r="K420">
        <v>14751</v>
      </c>
      <c r="L420">
        <v>8671</v>
      </c>
      <c r="M420">
        <v>8898</v>
      </c>
      <c r="N420">
        <v>8842</v>
      </c>
      <c r="O420">
        <v>9251</v>
      </c>
      <c r="P420">
        <v>8909</v>
      </c>
      <c r="Q420">
        <v>9234</v>
      </c>
      <c r="R420">
        <v>9332</v>
      </c>
    </row>
    <row r="421" spans="3:18" x14ac:dyDescent="0.25">
      <c r="C421">
        <v>14480</v>
      </c>
      <c r="D421">
        <v>8598</v>
      </c>
      <c r="E421">
        <v>8815</v>
      </c>
      <c r="F421">
        <v>8568</v>
      </c>
      <c r="G421">
        <v>8506</v>
      </c>
      <c r="H421">
        <v>9156</v>
      </c>
      <c r="I421">
        <v>8533</v>
      </c>
      <c r="J421">
        <v>9032</v>
      </c>
      <c r="K421">
        <v>14609</v>
      </c>
      <c r="L421">
        <v>8591</v>
      </c>
      <c r="M421">
        <v>8764</v>
      </c>
      <c r="N421">
        <v>8750</v>
      </c>
      <c r="O421">
        <v>9094</v>
      </c>
      <c r="P421">
        <v>8767</v>
      </c>
      <c r="Q421">
        <v>9280</v>
      </c>
      <c r="R421">
        <v>9217</v>
      </c>
    </row>
    <row r="422" spans="3:18" x14ac:dyDescent="0.25">
      <c r="C422">
        <v>14453</v>
      </c>
      <c r="D422">
        <v>8546</v>
      </c>
      <c r="E422">
        <v>8629</v>
      </c>
      <c r="F422">
        <v>8491</v>
      </c>
      <c r="G422">
        <v>8535</v>
      </c>
      <c r="H422">
        <v>9165</v>
      </c>
      <c r="I422">
        <v>8481</v>
      </c>
      <c r="J422">
        <v>8976</v>
      </c>
      <c r="K422">
        <v>14631</v>
      </c>
      <c r="L422">
        <v>8528</v>
      </c>
      <c r="M422">
        <v>8663</v>
      </c>
      <c r="N422">
        <v>8628</v>
      </c>
      <c r="O422">
        <v>9006</v>
      </c>
      <c r="P422">
        <v>8736</v>
      </c>
      <c r="Q422">
        <v>9288</v>
      </c>
      <c r="R422">
        <v>9159</v>
      </c>
    </row>
    <row r="423" spans="3:18" x14ac:dyDescent="0.25">
      <c r="C423">
        <v>14548</v>
      </c>
      <c r="D423">
        <v>8579</v>
      </c>
      <c r="E423">
        <v>8638</v>
      </c>
      <c r="F423">
        <v>8483</v>
      </c>
      <c r="G423">
        <v>8425</v>
      </c>
      <c r="H423">
        <v>9088</v>
      </c>
      <c r="I423">
        <v>8356</v>
      </c>
      <c r="J423">
        <v>8923</v>
      </c>
      <c r="K423">
        <v>14796</v>
      </c>
      <c r="L423">
        <v>8399</v>
      </c>
      <c r="M423">
        <v>8550</v>
      </c>
      <c r="N423">
        <v>8553</v>
      </c>
      <c r="O423">
        <v>8917</v>
      </c>
      <c r="P423">
        <v>8797</v>
      </c>
      <c r="Q423">
        <v>9127</v>
      </c>
      <c r="R423">
        <v>9148</v>
      </c>
    </row>
    <row r="424" spans="3:18" x14ac:dyDescent="0.25">
      <c r="C424">
        <v>14575</v>
      </c>
      <c r="D424">
        <v>8385</v>
      </c>
      <c r="E424">
        <v>8647</v>
      </c>
      <c r="F424">
        <v>8395</v>
      </c>
      <c r="G424">
        <v>8316</v>
      </c>
      <c r="H424">
        <v>9092</v>
      </c>
      <c r="I424">
        <v>8306</v>
      </c>
      <c r="J424">
        <v>8852</v>
      </c>
      <c r="K424">
        <v>14677</v>
      </c>
      <c r="L424">
        <v>8338</v>
      </c>
      <c r="M424">
        <v>8517</v>
      </c>
      <c r="N424">
        <v>8424</v>
      </c>
      <c r="O424">
        <v>8764</v>
      </c>
      <c r="P424">
        <v>8514</v>
      </c>
      <c r="Q424">
        <v>9053</v>
      </c>
      <c r="R424">
        <v>8958</v>
      </c>
    </row>
    <row r="425" spans="3:18" x14ac:dyDescent="0.25">
      <c r="C425">
        <v>14352</v>
      </c>
      <c r="D425">
        <v>8346</v>
      </c>
      <c r="E425">
        <v>8509</v>
      </c>
      <c r="F425">
        <v>8238</v>
      </c>
      <c r="G425">
        <v>8242</v>
      </c>
      <c r="H425">
        <v>9002</v>
      </c>
      <c r="I425">
        <v>8250</v>
      </c>
      <c r="J425">
        <v>8760</v>
      </c>
      <c r="K425">
        <v>14786</v>
      </c>
      <c r="L425">
        <v>8245</v>
      </c>
      <c r="M425">
        <v>8345</v>
      </c>
      <c r="N425">
        <v>8415</v>
      </c>
      <c r="O425">
        <v>8705</v>
      </c>
      <c r="P425">
        <v>8525</v>
      </c>
      <c r="Q425">
        <v>8896</v>
      </c>
      <c r="R425">
        <v>9021</v>
      </c>
    </row>
    <row r="426" spans="3:18" x14ac:dyDescent="0.25">
      <c r="C426">
        <v>14320</v>
      </c>
      <c r="D426">
        <v>8301</v>
      </c>
      <c r="E426">
        <v>8383</v>
      </c>
      <c r="F426">
        <v>8254</v>
      </c>
      <c r="G426">
        <v>8198</v>
      </c>
      <c r="H426">
        <v>8873</v>
      </c>
      <c r="I426">
        <v>8154</v>
      </c>
      <c r="J426">
        <v>8639</v>
      </c>
      <c r="K426">
        <v>14745</v>
      </c>
      <c r="L426">
        <v>8192</v>
      </c>
      <c r="M426">
        <v>8316</v>
      </c>
      <c r="N426">
        <v>8384</v>
      </c>
      <c r="O426">
        <v>8732</v>
      </c>
      <c r="P426">
        <v>8454</v>
      </c>
      <c r="Q426">
        <v>8955</v>
      </c>
      <c r="R426">
        <v>8901</v>
      </c>
    </row>
    <row r="427" spans="3:18" x14ac:dyDescent="0.25">
      <c r="C427">
        <v>14521</v>
      </c>
      <c r="D427">
        <v>8355</v>
      </c>
      <c r="E427">
        <v>8420</v>
      </c>
      <c r="F427">
        <v>8204</v>
      </c>
      <c r="G427">
        <v>8034</v>
      </c>
      <c r="H427">
        <v>8897</v>
      </c>
      <c r="I427">
        <v>8110</v>
      </c>
      <c r="J427">
        <v>8608</v>
      </c>
      <c r="K427">
        <v>14578</v>
      </c>
      <c r="L427">
        <v>8223</v>
      </c>
      <c r="M427">
        <v>8346</v>
      </c>
      <c r="N427">
        <v>8221</v>
      </c>
      <c r="O427">
        <v>8643</v>
      </c>
      <c r="P427">
        <v>8369</v>
      </c>
      <c r="Q427">
        <v>8899</v>
      </c>
      <c r="R427">
        <v>8850</v>
      </c>
    </row>
    <row r="428" spans="3:18" x14ac:dyDescent="0.25">
      <c r="C428">
        <v>14437</v>
      </c>
      <c r="D428">
        <v>8242</v>
      </c>
      <c r="E428">
        <v>8269</v>
      </c>
      <c r="F428">
        <v>8110</v>
      </c>
      <c r="G428">
        <v>8070</v>
      </c>
      <c r="H428">
        <v>8828</v>
      </c>
      <c r="I428">
        <v>8027</v>
      </c>
      <c r="J428">
        <v>8647</v>
      </c>
      <c r="K428">
        <v>14456</v>
      </c>
      <c r="L428">
        <v>8140</v>
      </c>
      <c r="M428">
        <v>8224</v>
      </c>
      <c r="N428">
        <v>8245</v>
      </c>
      <c r="O428">
        <v>8562</v>
      </c>
      <c r="P428">
        <v>8283</v>
      </c>
      <c r="Q428">
        <v>8821</v>
      </c>
      <c r="R428">
        <v>8796</v>
      </c>
    </row>
    <row r="429" spans="3:18" x14ac:dyDescent="0.25">
      <c r="C429">
        <v>14539</v>
      </c>
      <c r="D429">
        <v>8140</v>
      </c>
      <c r="E429">
        <v>8281</v>
      </c>
      <c r="F429">
        <v>7927</v>
      </c>
      <c r="G429">
        <v>8183</v>
      </c>
      <c r="H429">
        <v>8661</v>
      </c>
      <c r="I429">
        <v>7976</v>
      </c>
      <c r="J429">
        <v>8446</v>
      </c>
      <c r="K429">
        <v>14568</v>
      </c>
      <c r="L429">
        <v>8092</v>
      </c>
      <c r="M429">
        <v>8109</v>
      </c>
      <c r="N429">
        <v>8188</v>
      </c>
      <c r="O429">
        <v>8439</v>
      </c>
      <c r="P429">
        <v>8267</v>
      </c>
      <c r="Q429">
        <v>8708</v>
      </c>
      <c r="R429">
        <v>8610</v>
      </c>
    </row>
    <row r="430" spans="3:18" x14ac:dyDescent="0.25">
      <c r="C430">
        <v>14266</v>
      </c>
      <c r="D430">
        <v>8059</v>
      </c>
      <c r="E430">
        <v>8160</v>
      </c>
      <c r="F430">
        <v>7963</v>
      </c>
      <c r="G430">
        <v>7913</v>
      </c>
      <c r="H430">
        <v>8546</v>
      </c>
      <c r="I430">
        <v>7955</v>
      </c>
      <c r="J430">
        <v>8369</v>
      </c>
      <c r="K430">
        <v>14547</v>
      </c>
      <c r="L430">
        <v>7942</v>
      </c>
      <c r="M430">
        <v>8057</v>
      </c>
      <c r="N430">
        <v>8167</v>
      </c>
      <c r="O430">
        <v>8431</v>
      </c>
      <c r="P430">
        <v>8124</v>
      </c>
      <c r="Q430">
        <v>8642</v>
      </c>
      <c r="R430">
        <v>8592</v>
      </c>
    </row>
    <row r="431" spans="3:18" x14ac:dyDescent="0.25">
      <c r="C431">
        <v>14461</v>
      </c>
      <c r="D431">
        <v>8076</v>
      </c>
      <c r="E431">
        <v>8037</v>
      </c>
      <c r="F431">
        <v>8059</v>
      </c>
      <c r="G431">
        <v>7937</v>
      </c>
      <c r="H431">
        <v>8467</v>
      </c>
      <c r="I431">
        <v>7920</v>
      </c>
      <c r="J431">
        <v>8342</v>
      </c>
      <c r="K431">
        <v>14547</v>
      </c>
      <c r="L431">
        <v>7860</v>
      </c>
      <c r="M431">
        <v>8005</v>
      </c>
      <c r="N431">
        <v>7996</v>
      </c>
      <c r="O431">
        <v>8351</v>
      </c>
      <c r="P431">
        <v>8117</v>
      </c>
      <c r="Q431">
        <v>8577</v>
      </c>
      <c r="R431">
        <v>8590</v>
      </c>
    </row>
    <row r="432" spans="3:18" x14ac:dyDescent="0.25">
      <c r="C432">
        <v>14322</v>
      </c>
      <c r="D432">
        <v>8084</v>
      </c>
      <c r="E432">
        <v>8025</v>
      </c>
      <c r="F432">
        <v>7694</v>
      </c>
      <c r="G432">
        <v>7874</v>
      </c>
      <c r="H432">
        <v>8533</v>
      </c>
      <c r="I432">
        <v>7792</v>
      </c>
      <c r="J432">
        <v>8254</v>
      </c>
      <c r="K432">
        <v>14678</v>
      </c>
      <c r="L432">
        <v>7747</v>
      </c>
      <c r="M432">
        <v>7951</v>
      </c>
      <c r="N432">
        <v>7882</v>
      </c>
      <c r="O432">
        <v>8230</v>
      </c>
      <c r="P432">
        <v>8120</v>
      </c>
      <c r="Q432">
        <v>8586</v>
      </c>
      <c r="R432">
        <v>8536</v>
      </c>
    </row>
    <row r="433" spans="3:18" x14ac:dyDescent="0.25">
      <c r="C433">
        <v>14460</v>
      </c>
      <c r="D433">
        <v>7860</v>
      </c>
      <c r="E433">
        <v>7841</v>
      </c>
      <c r="F433">
        <v>7701</v>
      </c>
      <c r="G433">
        <v>7802</v>
      </c>
      <c r="H433">
        <v>8391</v>
      </c>
      <c r="I433">
        <v>7847</v>
      </c>
      <c r="J433">
        <v>8281</v>
      </c>
      <c r="K433">
        <v>14569</v>
      </c>
      <c r="L433">
        <v>7725</v>
      </c>
      <c r="M433">
        <v>7846</v>
      </c>
      <c r="N433">
        <v>7972</v>
      </c>
      <c r="O433">
        <v>8223</v>
      </c>
      <c r="P433">
        <v>8004</v>
      </c>
      <c r="Q433">
        <v>8398</v>
      </c>
      <c r="R433">
        <v>8369</v>
      </c>
    </row>
    <row r="434" spans="3:18" x14ac:dyDescent="0.25">
      <c r="C434">
        <v>14385</v>
      </c>
      <c r="D434">
        <v>7873</v>
      </c>
      <c r="E434">
        <v>8032</v>
      </c>
      <c r="F434">
        <v>7607</v>
      </c>
      <c r="G434">
        <v>7690</v>
      </c>
      <c r="H434">
        <v>8343</v>
      </c>
      <c r="I434">
        <v>7781</v>
      </c>
      <c r="J434">
        <v>8130</v>
      </c>
      <c r="K434">
        <v>14555</v>
      </c>
      <c r="L434">
        <v>7658</v>
      </c>
      <c r="M434">
        <v>7863</v>
      </c>
      <c r="N434">
        <v>7836</v>
      </c>
      <c r="O434">
        <v>8103</v>
      </c>
      <c r="P434">
        <v>7953</v>
      </c>
      <c r="Q434">
        <v>8367</v>
      </c>
      <c r="R434">
        <v>8337</v>
      </c>
    </row>
    <row r="435" spans="3:18" x14ac:dyDescent="0.25">
      <c r="C435">
        <v>14250</v>
      </c>
      <c r="D435">
        <v>7808</v>
      </c>
      <c r="E435">
        <v>7798</v>
      </c>
      <c r="F435">
        <v>7688</v>
      </c>
      <c r="G435">
        <v>7730</v>
      </c>
      <c r="H435">
        <v>8318</v>
      </c>
      <c r="I435">
        <v>7683</v>
      </c>
      <c r="J435">
        <v>8122</v>
      </c>
      <c r="K435">
        <v>14456</v>
      </c>
      <c r="L435">
        <v>7658</v>
      </c>
      <c r="M435">
        <v>7833</v>
      </c>
      <c r="N435">
        <v>7817</v>
      </c>
      <c r="O435">
        <v>8054</v>
      </c>
      <c r="P435">
        <v>7816</v>
      </c>
      <c r="Q435">
        <v>8376</v>
      </c>
      <c r="R435">
        <v>8269</v>
      </c>
    </row>
    <row r="436" spans="3:18" x14ac:dyDescent="0.25">
      <c r="C436">
        <v>14365</v>
      </c>
      <c r="D436">
        <v>7690</v>
      </c>
      <c r="E436">
        <v>7906</v>
      </c>
      <c r="F436">
        <v>7593</v>
      </c>
      <c r="G436">
        <v>7553</v>
      </c>
      <c r="H436">
        <v>8342</v>
      </c>
      <c r="I436">
        <v>7605</v>
      </c>
      <c r="J436">
        <v>8071</v>
      </c>
      <c r="K436">
        <v>14591</v>
      </c>
      <c r="L436">
        <v>7555</v>
      </c>
      <c r="M436">
        <v>7650</v>
      </c>
      <c r="N436">
        <v>7733</v>
      </c>
      <c r="O436">
        <v>8014</v>
      </c>
      <c r="P436">
        <v>7753</v>
      </c>
      <c r="Q436">
        <v>8268</v>
      </c>
      <c r="R436">
        <v>8263</v>
      </c>
    </row>
    <row r="437" spans="3:18" x14ac:dyDescent="0.25">
      <c r="C437">
        <v>14269</v>
      </c>
      <c r="D437">
        <v>7606</v>
      </c>
      <c r="E437">
        <v>7640</v>
      </c>
      <c r="F437">
        <v>7523</v>
      </c>
      <c r="G437">
        <v>7507</v>
      </c>
      <c r="H437">
        <v>8170</v>
      </c>
      <c r="I437">
        <v>7617</v>
      </c>
      <c r="J437">
        <v>7996</v>
      </c>
      <c r="K437">
        <v>14668</v>
      </c>
      <c r="L437">
        <v>7516</v>
      </c>
      <c r="M437">
        <v>7637</v>
      </c>
      <c r="N437">
        <v>7612</v>
      </c>
      <c r="O437">
        <v>7912</v>
      </c>
      <c r="P437">
        <v>7817</v>
      </c>
      <c r="Q437">
        <v>8241</v>
      </c>
      <c r="R437">
        <v>8197</v>
      </c>
    </row>
    <row r="438" spans="3:18" x14ac:dyDescent="0.25">
      <c r="C438">
        <v>14401</v>
      </c>
      <c r="D438">
        <v>7545</v>
      </c>
      <c r="E438">
        <v>7628</v>
      </c>
      <c r="F438">
        <v>7467</v>
      </c>
      <c r="G438">
        <v>7507</v>
      </c>
      <c r="H438">
        <v>8167</v>
      </c>
      <c r="I438">
        <v>7457</v>
      </c>
      <c r="J438">
        <v>7830</v>
      </c>
      <c r="K438">
        <v>14316</v>
      </c>
      <c r="L438">
        <v>7553</v>
      </c>
      <c r="M438">
        <v>7633</v>
      </c>
      <c r="N438">
        <v>7636</v>
      </c>
      <c r="O438">
        <v>7890</v>
      </c>
      <c r="P438">
        <v>7696</v>
      </c>
      <c r="Q438">
        <v>8145</v>
      </c>
      <c r="R438">
        <v>8161</v>
      </c>
    </row>
    <row r="439" spans="3:18" x14ac:dyDescent="0.25">
      <c r="C439">
        <v>14378</v>
      </c>
      <c r="D439">
        <v>7557</v>
      </c>
      <c r="E439">
        <v>7567</v>
      </c>
      <c r="F439">
        <v>7429</v>
      </c>
      <c r="G439">
        <v>7360</v>
      </c>
      <c r="H439">
        <v>8001</v>
      </c>
      <c r="I439">
        <v>7405</v>
      </c>
      <c r="J439">
        <v>7813</v>
      </c>
      <c r="K439">
        <v>14514</v>
      </c>
      <c r="L439">
        <v>7359</v>
      </c>
      <c r="M439">
        <v>7454</v>
      </c>
      <c r="N439">
        <v>7531</v>
      </c>
      <c r="O439">
        <v>7844</v>
      </c>
      <c r="P439">
        <v>7708</v>
      </c>
      <c r="Q439">
        <v>8157</v>
      </c>
      <c r="R439">
        <v>8038</v>
      </c>
    </row>
    <row r="440" spans="3:18" x14ac:dyDescent="0.25">
      <c r="C440">
        <v>14265</v>
      </c>
      <c r="D440">
        <v>7454</v>
      </c>
      <c r="E440">
        <v>7510</v>
      </c>
      <c r="F440">
        <v>7412</v>
      </c>
      <c r="G440">
        <v>7436</v>
      </c>
      <c r="H440">
        <v>7986</v>
      </c>
      <c r="I440">
        <v>7371</v>
      </c>
      <c r="J440">
        <v>7776</v>
      </c>
      <c r="K440">
        <v>14565</v>
      </c>
      <c r="L440">
        <v>7424</v>
      </c>
      <c r="M440">
        <v>7474</v>
      </c>
      <c r="N440">
        <v>7494</v>
      </c>
      <c r="O440">
        <v>7774</v>
      </c>
      <c r="P440">
        <v>7689</v>
      </c>
      <c r="Q440">
        <v>8058</v>
      </c>
      <c r="R440">
        <v>7913</v>
      </c>
    </row>
    <row r="441" spans="3:18" x14ac:dyDescent="0.25">
      <c r="C441">
        <v>14407</v>
      </c>
      <c r="D441">
        <v>7432</v>
      </c>
      <c r="E441">
        <v>7505</v>
      </c>
      <c r="F441">
        <v>7281</v>
      </c>
      <c r="G441">
        <v>7264</v>
      </c>
      <c r="H441">
        <v>7916</v>
      </c>
      <c r="I441">
        <v>7315</v>
      </c>
      <c r="J441">
        <v>7727</v>
      </c>
      <c r="K441">
        <v>14458</v>
      </c>
      <c r="L441">
        <v>7405</v>
      </c>
      <c r="M441">
        <v>7556</v>
      </c>
      <c r="N441">
        <v>7342</v>
      </c>
      <c r="O441">
        <v>7716</v>
      </c>
      <c r="P441">
        <v>7572</v>
      </c>
      <c r="Q441">
        <v>8026</v>
      </c>
      <c r="R441">
        <v>7864</v>
      </c>
    </row>
    <row r="442" spans="3:18" x14ac:dyDescent="0.25">
      <c r="C442">
        <v>14358</v>
      </c>
      <c r="D442">
        <v>7325</v>
      </c>
      <c r="E442">
        <v>7451</v>
      </c>
      <c r="F442">
        <v>7316</v>
      </c>
      <c r="G442">
        <v>7336</v>
      </c>
      <c r="H442">
        <v>7832</v>
      </c>
      <c r="I442">
        <v>7414</v>
      </c>
      <c r="J442">
        <v>7681</v>
      </c>
      <c r="K442">
        <v>14426</v>
      </c>
      <c r="L442">
        <v>7321</v>
      </c>
      <c r="M442">
        <v>7425</v>
      </c>
      <c r="N442">
        <v>7369</v>
      </c>
      <c r="O442">
        <v>7644</v>
      </c>
      <c r="P442">
        <v>7518</v>
      </c>
      <c r="Q442">
        <v>7941</v>
      </c>
      <c r="R442">
        <v>7850</v>
      </c>
    </row>
    <row r="443" spans="3:18" x14ac:dyDescent="0.25">
      <c r="C443">
        <v>14282</v>
      </c>
      <c r="D443">
        <v>7275</v>
      </c>
      <c r="E443">
        <v>7413</v>
      </c>
      <c r="F443">
        <v>7309</v>
      </c>
      <c r="G443">
        <v>7247</v>
      </c>
      <c r="H443">
        <v>7832</v>
      </c>
      <c r="I443">
        <v>7241</v>
      </c>
      <c r="J443">
        <v>7690</v>
      </c>
      <c r="K443">
        <v>14529</v>
      </c>
      <c r="L443">
        <v>7215</v>
      </c>
      <c r="M443">
        <v>7388</v>
      </c>
      <c r="N443">
        <v>7391</v>
      </c>
      <c r="O443">
        <v>7617</v>
      </c>
      <c r="P443">
        <v>7453</v>
      </c>
      <c r="Q443">
        <v>7879</v>
      </c>
      <c r="R443">
        <v>7752</v>
      </c>
    </row>
    <row r="444" spans="3:18" x14ac:dyDescent="0.25">
      <c r="C444">
        <v>14436</v>
      </c>
      <c r="D444">
        <v>7264</v>
      </c>
      <c r="E444">
        <v>7395</v>
      </c>
      <c r="F444">
        <v>7111</v>
      </c>
      <c r="G444">
        <v>7136</v>
      </c>
      <c r="H444">
        <v>7737</v>
      </c>
      <c r="I444">
        <v>7127</v>
      </c>
      <c r="J444">
        <v>7625</v>
      </c>
      <c r="K444">
        <v>14395</v>
      </c>
      <c r="L444">
        <v>7075</v>
      </c>
      <c r="M444">
        <v>7248</v>
      </c>
      <c r="N444">
        <v>7155</v>
      </c>
      <c r="O444">
        <v>7611</v>
      </c>
      <c r="P444">
        <v>7303</v>
      </c>
      <c r="Q444">
        <v>7864</v>
      </c>
      <c r="R444">
        <v>7773</v>
      </c>
    </row>
    <row r="445" spans="3:18" x14ac:dyDescent="0.25">
      <c r="C445">
        <v>14402</v>
      </c>
      <c r="D445">
        <v>7124</v>
      </c>
      <c r="E445">
        <v>7287</v>
      </c>
      <c r="F445">
        <v>7092</v>
      </c>
      <c r="G445">
        <v>7091</v>
      </c>
      <c r="H445">
        <v>7781</v>
      </c>
      <c r="I445">
        <v>7140</v>
      </c>
      <c r="J445">
        <v>7637</v>
      </c>
      <c r="K445">
        <v>14468</v>
      </c>
      <c r="L445">
        <v>7079</v>
      </c>
      <c r="M445">
        <v>7159</v>
      </c>
      <c r="N445">
        <v>7076</v>
      </c>
      <c r="O445">
        <v>7540</v>
      </c>
      <c r="P445">
        <v>7401</v>
      </c>
      <c r="Q445">
        <v>7752</v>
      </c>
      <c r="R445">
        <v>7793</v>
      </c>
    </row>
    <row r="446" spans="3:18" x14ac:dyDescent="0.25">
      <c r="C446">
        <v>14380</v>
      </c>
      <c r="D446">
        <v>7090</v>
      </c>
      <c r="E446">
        <v>7340</v>
      </c>
      <c r="F446">
        <v>6968</v>
      </c>
      <c r="G446">
        <v>7001</v>
      </c>
      <c r="H446">
        <v>7685</v>
      </c>
      <c r="I446">
        <v>7158</v>
      </c>
      <c r="J446">
        <v>7518</v>
      </c>
      <c r="K446">
        <v>14316</v>
      </c>
      <c r="L446">
        <v>7090</v>
      </c>
      <c r="M446">
        <v>7097</v>
      </c>
      <c r="N446">
        <v>7023</v>
      </c>
      <c r="O446">
        <v>7488</v>
      </c>
      <c r="P446">
        <v>7291</v>
      </c>
      <c r="Q446">
        <v>7797</v>
      </c>
      <c r="R446">
        <v>7582</v>
      </c>
    </row>
    <row r="447" spans="3:18" x14ac:dyDescent="0.25">
      <c r="C447">
        <v>14423</v>
      </c>
      <c r="D447">
        <v>7172</v>
      </c>
      <c r="E447">
        <v>7231</v>
      </c>
      <c r="F447">
        <v>7016</v>
      </c>
      <c r="G447">
        <v>7008</v>
      </c>
      <c r="H447">
        <v>7625</v>
      </c>
      <c r="I447">
        <v>7010</v>
      </c>
      <c r="J447">
        <v>7433</v>
      </c>
      <c r="K447">
        <v>14263</v>
      </c>
      <c r="L447">
        <v>6926</v>
      </c>
      <c r="M447">
        <v>7156</v>
      </c>
      <c r="N447">
        <v>7100</v>
      </c>
      <c r="O447">
        <v>7397</v>
      </c>
      <c r="P447">
        <v>7259</v>
      </c>
      <c r="Q447">
        <v>7651</v>
      </c>
      <c r="R447">
        <v>7637</v>
      </c>
    </row>
    <row r="448" spans="3:18" x14ac:dyDescent="0.25">
      <c r="C448">
        <v>14315</v>
      </c>
      <c r="D448">
        <v>7136</v>
      </c>
      <c r="E448">
        <v>7106</v>
      </c>
      <c r="F448">
        <v>6977</v>
      </c>
      <c r="G448">
        <v>6962</v>
      </c>
      <c r="H448">
        <v>7614</v>
      </c>
      <c r="I448">
        <v>6841</v>
      </c>
      <c r="J448">
        <v>7354</v>
      </c>
      <c r="K448">
        <v>14392</v>
      </c>
      <c r="L448">
        <v>6874</v>
      </c>
      <c r="M448">
        <v>7019</v>
      </c>
      <c r="N448">
        <v>6941</v>
      </c>
      <c r="O448">
        <v>7312</v>
      </c>
      <c r="P448">
        <v>7166</v>
      </c>
      <c r="Q448">
        <v>7602</v>
      </c>
      <c r="R448">
        <v>7561</v>
      </c>
    </row>
    <row r="449" spans="3:18" x14ac:dyDescent="0.25">
      <c r="C449">
        <v>14328</v>
      </c>
      <c r="D449">
        <v>7009</v>
      </c>
      <c r="E449">
        <v>7128</v>
      </c>
      <c r="F449">
        <v>6899</v>
      </c>
      <c r="G449">
        <v>6950</v>
      </c>
      <c r="H449">
        <v>7565</v>
      </c>
      <c r="I449">
        <v>6837</v>
      </c>
      <c r="J449">
        <v>7318</v>
      </c>
      <c r="K449">
        <v>14437</v>
      </c>
      <c r="L449">
        <v>6867</v>
      </c>
      <c r="M449">
        <v>7043</v>
      </c>
      <c r="N449">
        <v>6973</v>
      </c>
      <c r="O449">
        <v>7296</v>
      </c>
      <c r="P449">
        <v>6979</v>
      </c>
      <c r="Q449">
        <v>7574</v>
      </c>
      <c r="R449">
        <v>7601</v>
      </c>
    </row>
    <row r="450" spans="3:18" x14ac:dyDescent="0.25">
      <c r="C450">
        <v>14304</v>
      </c>
      <c r="D450">
        <v>6994</v>
      </c>
      <c r="E450">
        <v>7119</v>
      </c>
      <c r="F450">
        <v>6939</v>
      </c>
      <c r="G450">
        <v>6933</v>
      </c>
      <c r="H450">
        <v>7509</v>
      </c>
      <c r="I450">
        <v>6856</v>
      </c>
      <c r="J450">
        <v>7424</v>
      </c>
      <c r="K450">
        <v>14369</v>
      </c>
      <c r="L450">
        <v>6794</v>
      </c>
      <c r="M450">
        <v>6958</v>
      </c>
      <c r="N450">
        <v>6982</v>
      </c>
      <c r="O450">
        <v>7238</v>
      </c>
      <c r="P450">
        <v>7053</v>
      </c>
      <c r="Q450">
        <v>7547</v>
      </c>
      <c r="R450">
        <v>7517</v>
      </c>
    </row>
    <row r="451" spans="3:18" x14ac:dyDescent="0.25">
      <c r="C451">
        <v>14390</v>
      </c>
      <c r="D451">
        <v>6972</v>
      </c>
      <c r="E451">
        <v>7015</v>
      </c>
      <c r="F451">
        <v>6841</v>
      </c>
      <c r="G451">
        <v>6842</v>
      </c>
      <c r="H451">
        <v>7456</v>
      </c>
      <c r="I451">
        <v>6897</v>
      </c>
      <c r="J451">
        <v>7213</v>
      </c>
      <c r="K451">
        <v>14402</v>
      </c>
      <c r="L451">
        <v>6799</v>
      </c>
      <c r="M451">
        <v>6954</v>
      </c>
      <c r="N451">
        <v>6915</v>
      </c>
      <c r="O451">
        <v>7163</v>
      </c>
      <c r="P451">
        <v>7017</v>
      </c>
      <c r="Q451">
        <v>7461</v>
      </c>
      <c r="R451">
        <v>7385</v>
      </c>
    </row>
    <row r="452" spans="3:18" x14ac:dyDescent="0.25">
      <c r="C452">
        <v>14356</v>
      </c>
      <c r="D452">
        <v>6912</v>
      </c>
      <c r="E452">
        <v>6995</v>
      </c>
      <c r="F452">
        <v>6764</v>
      </c>
      <c r="G452">
        <v>6775</v>
      </c>
      <c r="H452">
        <v>7303</v>
      </c>
      <c r="I452">
        <v>6878</v>
      </c>
      <c r="J452">
        <v>7190</v>
      </c>
      <c r="K452">
        <v>14198</v>
      </c>
      <c r="L452">
        <v>6766</v>
      </c>
      <c r="M452">
        <v>6830</v>
      </c>
      <c r="N452">
        <v>6855</v>
      </c>
      <c r="O452">
        <v>7154</v>
      </c>
      <c r="P452">
        <v>6943</v>
      </c>
      <c r="Q452">
        <v>7374</v>
      </c>
      <c r="R452">
        <v>7384</v>
      </c>
    </row>
    <row r="453" spans="3:18" x14ac:dyDescent="0.25">
      <c r="C453">
        <v>14161</v>
      </c>
      <c r="D453">
        <v>6896</v>
      </c>
      <c r="E453">
        <v>6929</v>
      </c>
      <c r="F453">
        <v>6790</v>
      </c>
      <c r="G453">
        <v>6699</v>
      </c>
      <c r="H453">
        <v>7291</v>
      </c>
      <c r="I453">
        <v>6801</v>
      </c>
      <c r="J453">
        <v>7177</v>
      </c>
      <c r="K453">
        <v>14286</v>
      </c>
      <c r="L453">
        <v>6800</v>
      </c>
      <c r="M453">
        <v>6931</v>
      </c>
      <c r="N453">
        <v>6755</v>
      </c>
      <c r="O453">
        <v>7121</v>
      </c>
      <c r="P453">
        <v>6925</v>
      </c>
      <c r="Q453">
        <v>7499</v>
      </c>
      <c r="R453">
        <v>7294</v>
      </c>
    </row>
    <row r="454" spans="3:18" x14ac:dyDescent="0.25">
      <c r="C454">
        <v>14347</v>
      </c>
      <c r="D454">
        <v>6688</v>
      </c>
      <c r="E454">
        <v>6814</v>
      </c>
      <c r="F454">
        <v>6645</v>
      </c>
      <c r="G454">
        <v>6675</v>
      </c>
      <c r="H454">
        <v>7291</v>
      </c>
      <c r="I454">
        <v>6718</v>
      </c>
      <c r="J454">
        <v>7096</v>
      </c>
      <c r="K454">
        <v>14259</v>
      </c>
      <c r="L454">
        <v>6703</v>
      </c>
      <c r="M454">
        <v>6810</v>
      </c>
      <c r="N454">
        <v>6851</v>
      </c>
      <c r="O454">
        <v>7116</v>
      </c>
      <c r="P454">
        <v>6830</v>
      </c>
      <c r="Q454">
        <v>7346</v>
      </c>
      <c r="R454">
        <v>7143</v>
      </c>
    </row>
    <row r="455" spans="3:18" x14ac:dyDescent="0.25">
      <c r="C455">
        <v>14359</v>
      </c>
      <c r="D455">
        <v>6745</v>
      </c>
      <c r="E455">
        <v>6835</v>
      </c>
      <c r="F455">
        <v>6666</v>
      </c>
      <c r="G455">
        <v>6747</v>
      </c>
      <c r="H455">
        <v>7241</v>
      </c>
      <c r="I455">
        <v>6624</v>
      </c>
      <c r="J455">
        <v>7109</v>
      </c>
      <c r="K455">
        <v>14179</v>
      </c>
      <c r="L455">
        <v>6653</v>
      </c>
      <c r="M455">
        <v>6717</v>
      </c>
      <c r="N455">
        <v>6726</v>
      </c>
      <c r="O455">
        <v>7011</v>
      </c>
      <c r="P455">
        <v>6896</v>
      </c>
      <c r="Q455">
        <v>7317</v>
      </c>
      <c r="R455">
        <v>7211</v>
      </c>
    </row>
    <row r="456" spans="3:18" x14ac:dyDescent="0.25">
      <c r="C456">
        <v>14175</v>
      </c>
      <c r="D456">
        <v>6709</v>
      </c>
      <c r="E456">
        <v>6866</v>
      </c>
      <c r="F456">
        <v>6575</v>
      </c>
      <c r="G456">
        <v>6750</v>
      </c>
      <c r="H456">
        <v>7241</v>
      </c>
      <c r="I456">
        <v>6628</v>
      </c>
      <c r="J456">
        <v>7059</v>
      </c>
      <c r="K456">
        <v>14215</v>
      </c>
      <c r="L456">
        <v>6570</v>
      </c>
      <c r="M456">
        <v>6711</v>
      </c>
      <c r="N456">
        <v>6699</v>
      </c>
      <c r="O456">
        <v>7047</v>
      </c>
      <c r="P456">
        <v>6779</v>
      </c>
      <c r="Q456">
        <v>7203</v>
      </c>
      <c r="R456">
        <v>7213</v>
      </c>
    </row>
    <row r="457" spans="3:18" x14ac:dyDescent="0.25">
      <c r="C457">
        <v>14165</v>
      </c>
      <c r="D457">
        <v>6697</v>
      </c>
      <c r="E457">
        <v>6707</v>
      </c>
      <c r="F457">
        <v>6632</v>
      </c>
      <c r="G457">
        <v>6654</v>
      </c>
      <c r="H457">
        <v>7110</v>
      </c>
      <c r="I457">
        <v>6619</v>
      </c>
      <c r="J457">
        <v>6958</v>
      </c>
      <c r="K457">
        <v>14385</v>
      </c>
      <c r="L457">
        <v>6503</v>
      </c>
      <c r="M457">
        <v>6737</v>
      </c>
      <c r="N457">
        <v>6604</v>
      </c>
      <c r="O457">
        <v>7001</v>
      </c>
      <c r="P457">
        <v>6767</v>
      </c>
      <c r="Q457">
        <v>7221</v>
      </c>
      <c r="R457">
        <v>7095</v>
      </c>
    </row>
    <row r="458" spans="3:18" x14ac:dyDescent="0.25">
      <c r="C458">
        <v>14266</v>
      </c>
      <c r="D458">
        <v>6591</v>
      </c>
      <c r="E458">
        <v>6682</v>
      </c>
      <c r="F458">
        <v>6593</v>
      </c>
      <c r="G458">
        <v>6469</v>
      </c>
      <c r="H458">
        <v>7137</v>
      </c>
      <c r="I458">
        <v>6563</v>
      </c>
      <c r="J458">
        <v>6901</v>
      </c>
      <c r="K458">
        <v>14367</v>
      </c>
      <c r="L458">
        <v>6469</v>
      </c>
      <c r="M458">
        <v>6607</v>
      </c>
      <c r="N458">
        <v>6568</v>
      </c>
      <c r="O458">
        <v>6883</v>
      </c>
      <c r="P458">
        <v>6732</v>
      </c>
      <c r="Q458">
        <v>7136</v>
      </c>
      <c r="R458">
        <v>7065</v>
      </c>
    </row>
    <row r="459" spans="3:18" x14ac:dyDescent="0.25">
      <c r="C459">
        <v>14115</v>
      </c>
      <c r="D459">
        <v>6670</v>
      </c>
      <c r="E459">
        <v>6659</v>
      </c>
      <c r="F459">
        <v>6476</v>
      </c>
      <c r="G459">
        <v>6561</v>
      </c>
      <c r="H459">
        <v>7178</v>
      </c>
      <c r="I459">
        <v>6558</v>
      </c>
      <c r="J459">
        <v>6898</v>
      </c>
      <c r="K459">
        <v>14220</v>
      </c>
      <c r="L459">
        <v>6435</v>
      </c>
      <c r="M459">
        <v>6551</v>
      </c>
      <c r="N459">
        <v>6554</v>
      </c>
      <c r="O459">
        <v>6966</v>
      </c>
      <c r="P459">
        <v>6681</v>
      </c>
      <c r="Q459">
        <v>7054</v>
      </c>
      <c r="R459">
        <v>7092</v>
      </c>
    </row>
    <row r="460" spans="3:18" x14ac:dyDescent="0.25">
      <c r="C460">
        <v>14564</v>
      </c>
      <c r="D460">
        <v>6662</v>
      </c>
      <c r="E460">
        <v>6609</v>
      </c>
      <c r="F460">
        <v>6343</v>
      </c>
      <c r="G460">
        <v>6445</v>
      </c>
      <c r="H460">
        <v>7074</v>
      </c>
      <c r="I460">
        <v>6503</v>
      </c>
      <c r="J460">
        <v>6906</v>
      </c>
      <c r="K460">
        <v>14273</v>
      </c>
      <c r="L460">
        <v>6496</v>
      </c>
      <c r="M460">
        <v>6617</v>
      </c>
      <c r="N460">
        <v>6521</v>
      </c>
      <c r="O460">
        <v>6849</v>
      </c>
      <c r="P460">
        <v>6644</v>
      </c>
      <c r="Q460">
        <v>7055</v>
      </c>
      <c r="R460">
        <v>7000</v>
      </c>
    </row>
    <row r="461" spans="3:18" x14ac:dyDescent="0.25">
      <c r="C461">
        <v>14193</v>
      </c>
      <c r="D461">
        <v>6505</v>
      </c>
      <c r="E461">
        <v>6526</v>
      </c>
      <c r="F461">
        <v>6476</v>
      </c>
      <c r="G461">
        <v>6517</v>
      </c>
      <c r="H461">
        <v>7012</v>
      </c>
      <c r="I461">
        <v>6485</v>
      </c>
      <c r="J461">
        <v>6848</v>
      </c>
      <c r="K461">
        <v>14243</v>
      </c>
      <c r="L461">
        <v>6437</v>
      </c>
      <c r="M461">
        <v>6684</v>
      </c>
      <c r="N461">
        <v>6478</v>
      </c>
      <c r="O461">
        <v>6851</v>
      </c>
      <c r="P461">
        <v>6649</v>
      </c>
      <c r="Q461">
        <v>7028</v>
      </c>
      <c r="R461">
        <v>6988</v>
      </c>
    </row>
    <row r="462" spans="3:18" x14ac:dyDescent="0.25">
      <c r="C462">
        <v>14463</v>
      </c>
      <c r="D462">
        <v>6426</v>
      </c>
      <c r="E462">
        <v>6528</v>
      </c>
      <c r="F462">
        <v>6380</v>
      </c>
      <c r="G462">
        <v>6405</v>
      </c>
      <c r="H462">
        <v>6887</v>
      </c>
      <c r="I462">
        <v>6426</v>
      </c>
      <c r="J462">
        <v>6871</v>
      </c>
      <c r="K462">
        <v>14372</v>
      </c>
      <c r="L462">
        <v>6473</v>
      </c>
      <c r="M462">
        <v>6544</v>
      </c>
      <c r="N462">
        <v>6417</v>
      </c>
      <c r="O462">
        <v>6782</v>
      </c>
      <c r="P462">
        <v>6577</v>
      </c>
      <c r="Q462">
        <v>6981</v>
      </c>
      <c r="R462">
        <v>6900</v>
      </c>
    </row>
    <row r="463" spans="3:18" x14ac:dyDescent="0.25">
      <c r="C463">
        <v>14461</v>
      </c>
      <c r="D463">
        <v>6335</v>
      </c>
      <c r="E463">
        <v>6476</v>
      </c>
      <c r="F463">
        <v>6282</v>
      </c>
      <c r="G463">
        <v>6291</v>
      </c>
      <c r="H463">
        <v>6915</v>
      </c>
      <c r="I463">
        <v>6375</v>
      </c>
      <c r="J463">
        <v>6780</v>
      </c>
      <c r="K463">
        <v>14148</v>
      </c>
      <c r="L463">
        <v>6304</v>
      </c>
      <c r="M463">
        <v>6461</v>
      </c>
      <c r="N463">
        <v>6426</v>
      </c>
      <c r="O463">
        <v>6716</v>
      </c>
      <c r="P463">
        <v>6469</v>
      </c>
      <c r="Q463">
        <v>6884</v>
      </c>
      <c r="R463">
        <v>6849</v>
      </c>
    </row>
    <row r="464" spans="3:18" x14ac:dyDescent="0.25">
      <c r="C464">
        <v>14557</v>
      </c>
      <c r="D464">
        <v>6454</v>
      </c>
      <c r="E464">
        <v>6492</v>
      </c>
      <c r="F464">
        <v>6334</v>
      </c>
      <c r="G464">
        <v>6433</v>
      </c>
      <c r="H464">
        <v>6937</v>
      </c>
      <c r="I464">
        <v>6415</v>
      </c>
      <c r="J464">
        <v>6666</v>
      </c>
      <c r="K464">
        <v>14351</v>
      </c>
      <c r="L464">
        <v>6215</v>
      </c>
      <c r="M464">
        <v>6392</v>
      </c>
      <c r="N464">
        <v>6299</v>
      </c>
      <c r="O464">
        <v>6684</v>
      </c>
      <c r="P464">
        <v>6401</v>
      </c>
      <c r="Q464">
        <v>6868</v>
      </c>
      <c r="R464">
        <v>6895</v>
      </c>
    </row>
    <row r="465" spans="3:18" x14ac:dyDescent="0.25">
      <c r="C465">
        <v>14372</v>
      </c>
      <c r="D465">
        <v>6421</v>
      </c>
      <c r="E465">
        <v>6456</v>
      </c>
      <c r="F465">
        <v>6320</v>
      </c>
      <c r="G465">
        <v>6251</v>
      </c>
      <c r="H465">
        <v>6818</v>
      </c>
      <c r="I465">
        <v>6351</v>
      </c>
      <c r="J465">
        <v>6736</v>
      </c>
      <c r="K465">
        <v>14348</v>
      </c>
      <c r="L465">
        <v>6244</v>
      </c>
      <c r="M465">
        <v>6411</v>
      </c>
      <c r="N465">
        <v>6176</v>
      </c>
      <c r="O465">
        <v>6721</v>
      </c>
      <c r="P465">
        <v>6468</v>
      </c>
      <c r="Q465">
        <v>6862</v>
      </c>
      <c r="R465">
        <v>6783</v>
      </c>
    </row>
    <row r="466" spans="3:18" x14ac:dyDescent="0.25">
      <c r="C466">
        <v>14211</v>
      </c>
      <c r="D466">
        <v>6204</v>
      </c>
      <c r="E466">
        <v>6376</v>
      </c>
      <c r="F466">
        <v>6204</v>
      </c>
      <c r="G466">
        <v>6332</v>
      </c>
      <c r="H466">
        <v>6814</v>
      </c>
      <c r="I466">
        <v>6275</v>
      </c>
      <c r="J466">
        <v>6698</v>
      </c>
      <c r="K466">
        <v>14156</v>
      </c>
      <c r="L466">
        <v>6234</v>
      </c>
      <c r="M466">
        <v>6319</v>
      </c>
      <c r="N466">
        <v>6338</v>
      </c>
      <c r="O466">
        <v>6673</v>
      </c>
      <c r="P466">
        <v>6435</v>
      </c>
      <c r="Q466">
        <v>6901</v>
      </c>
      <c r="R466">
        <v>6715</v>
      </c>
    </row>
    <row r="467" spans="3:18" x14ac:dyDescent="0.25">
      <c r="C467">
        <v>14149</v>
      </c>
      <c r="D467">
        <v>6331</v>
      </c>
      <c r="E467">
        <v>6357</v>
      </c>
      <c r="F467">
        <v>6175</v>
      </c>
      <c r="G467">
        <v>6238</v>
      </c>
      <c r="H467">
        <v>6736</v>
      </c>
      <c r="I467">
        <v>6294</v>
      </c>
      <c r="J467">
        <v>6578</v>
      </c>
      <c r="K467">
        <v>14278</v>
      </c>
      <c r="L467">
        <v>6110</v>
      </c>
      <c r="M467">
        <v>6361</v>
      </c>
      <c r="N467">
        <v>6310</v>
      </c>
      <c r="O467">
        <v>6555</v>
      </c>
      <c r="P467">
        <v>6333</v>
      </c>
      <c r="Q467">
        <v>6728</v>
      </c>
      <c r="R467">
        <v>6677</v>
      </c>
    </row>
    <row r="468" spans="3:18" x14ac:dyDescent="0.25">
      <c r="C468">
        <v>14298</v>
      </c>
      <c r="D468">
        <v>6224</v>
      </c>
      <c r="E468">
        <v>6381</v>
      </c>
      <c r="F468">
        <v>6192</v>
      </c>
      <c r="G468">
        <v>6128</v>
      </c>
      <c r="H468">
        <v>6739</v>
      </c>
      <c r="I468">
        <v>6273</v>
      </c>
      <c r="J468">
        <v>6605</v>
      </c>
      <c r="K468">
        <v>14280</v>
      </c>
      <c r="L468">
        <v>6191</v>
      </c>
      <c r="M468">
        <v>6267</v>
      </c>
      <c r="N468">
        <v>6260</v>
      </c>
      <c r="O468">
        <v>6564</v>
      </c>
      <c r="P468">
        <v>6310</v>
      </c>
      <c r="Q468">
        <v>6731</v>
      </c>
      <c r="R468">
        <v>6718</v>
      </c>
    </row>
    <row r="469" spans="3:18" x14ac:dyDescent="0.25">
      <c r="C469">
        <v>14340</v>
      </c>
      <c r="D469">
        <v>6248</v>
      </c>
      <c r="E469">
        <v>6329</v>
      </c>
      <c r="F469">
        <v>6140</v>
      </c>
      <c r="G469">
        <v>6166</v>
      </c>
      <c r="H469">
        <v>6735</v>
      </c>
      <c r="I469">
        <v>6166</v>
      </c>
      <c r="J469">
        <v>6555</v>
      </c>
      <c r="K469">
        <v>14287</v>
      </c>
      <c r="L469">
        <v>6118</v>
      </c>
      <c r="M469">
        <v>6253</v>
      </c>
      <c r="N469">
        <v>6246</v>
      </c>
      <c r="O469">
        <v>6610</v>
      </c>
      <c r="P469">
        <v>6318</v>
      </c>
      <c r="Q469">
        <v>6731</v>
      </c>
      <c r="R469">
        <v>6658</v>
      </c>
    </row>
    <row r="470" spans="3:18" x14ac:dyDescent="0.25">
      <c r="C470">
        <v>14265</v>
      </c>
      <c r="D470">
        <v>6149</v>
      </c>
      <c r="E470">
        <v>6286</v>
      </c>
      <c r="F470">
        <v>6097</v>
      </c>
      <c r="G470">
        <v>6090</v>
      </c>
      <c r="H470">
        <v>6652</v>
      </c>
      <c r="I470">
        <v>6161</v>
      </c>
      <c r="J470">
        <v>6498</v>
      </c>
      <c r="K470">
        <v>14098</v>
      </c>
      <c r="L470">
        <v>6044</v>
      </c>
      <c r="M470">
        <v>6201</v>
      </c>
      <c r="N470">
        <v>6135</v>
      </c>
      <c r="O470">
        <v>6485</v>
      </c>
      <c r="P470">
        <v>6306</v>
      </c>
      <c r="Q470">
        <v>6718</v>
      </c>
      <c r="R470">
        <v>6615</v>
      </c>
    </row>
    <row r="471" spans="3:18" x14ac:dyDescent="0.25">
      <c r="C471">
        <v>14378</v>
      </c>
      <c r="D471">
        <v>6162</v>
      </c>
      <c r="E471">
        <v>6276</v>
      </c>
      <c r="F471">
        <v>6059</v>
      </c>
      <c r="G471">
        <v>6157</v>
      </c>
      <c r="H471">
        <v>6753</v>
      </c>
      <c r="I471">
        <v>6067</v>
      </c>
      <c r="J471">
        <v>6518</v>
      </c>
      <c r="K471">
        <v>14235</v>
      </c>
      <c r="L471">
        <v>6105</v>
      </c>
      <c r="M471">
        <v>6062</v>
      </c>
      <c r="N471">
        <v>6131</v>
      </c>
      <c r="O471">
        <v>6480</v>
      </c>
      <c r="P471">
        <v>6252</v>
      </c>
      <c r="Q471">
        <v>6670</v>
      </c>
      <c r="R471">
        <v>6594</v>
      </c>
    </row>
    <row r="472" spans="3:18" x14ac:dyDescent="0.25">
      <c r="C472">
        <v>14174</v>
      </c>
      <c r="D472">
        <v>6078</v>
      </c>
      <c r="E472">
        <v>6181</v>
      </c>
      <c r="F472">
        <v>6032</v>
      </c>
      <c r="G472">
        <v>6023</v>
      </c>
      <c r="H472">
        <v>6639</v>
      </c>
      <c r="I472">
        <v>6152</v>
      </c>
      <c r="J472">
        <v>6468</v>
      </c>
      <c r="K472">
        <v>14131</v>
      </c>
      <c r="L472">
        <v>5977</v>
      </c>
      <c r="M472">
        <v>6069</v>
      </c>
      <c r="N472">
        <v>6134</v>
      </c>
      <c r="O472">
        <v>6473</v>
      </c>
      <c r="P472">
        <v>6303</v>
      </c>
      <c r="Q472">
        <v>6595</v>
      </c>
      <c r="R472">
        <v>6500</v>
      </c>
    </row>
    <row r="473" spans="3:18" x14ac:dyDescent="0.25">
      <c r="C473">
        <v>14147</v>
      </c>
      <c r="D473">
        <v>6068</v>
      </c>
      <c r="E473">
        <v>6126</v>
      </c>
      <c r="F473">
        <v>6057</v>
      </c>
      <c r="G473">
        <v>6067</v>
      </c>
      <c r="H473">
        <v>6583</v>
      </c>
      <c r="I473">
        <v>6043</v>
      </c>
      <c r="J473">
        <v>6446</v>
      </c>
      <c r="K473">
        <v>14228</v>
      </c>
      <c r="L473">
        <v>5932</v>
      </c>
      <c r="M473">
        <v>6070</v>
      </c>
      <c r="N473">
        <v>6089</v>
      </c>
      <c r="O473">
        <v>6344</v>
      </c>
      <c r="P473">
        <v>6144</v>
      </c>
      <c r="Q473">
        <v>6591</v>
      </c>
      <c r="R473">
        <v>6535</v>
      </c>
    </row>
    <row r="474" spans="3:18" x14ac:dyDescent="0.25">
      <c r="C474">
        <v>14065</v>
      </c>
      <c r="D474">
        <v>5980</v>
      </c>
      <c r="E474">
        <v>6191</v>
      </c>
      <c r="F474">
        <v>6015</v>
      </c>
      <c r="G474">
        <v>5969</v>
      </c>
      <c r="H474">
        <v>6549</v>
      </c>
      <c r="I474">
        <v>6028</v>
      </c>
      <c r="J474">
        <v>6389</v>
      </c>
      <c r="K474">
        <v>14210</v>
      </c>
      <c r="L474">
        <v>5995</v>
      </c>
      <c r="M474">
        <v>5984</v>
      </c>
      <c r="N474">
        <v>6046</v>
      </c>
      <c r="O474">
        <v>6358</v>
      </c>
      <c r="P474">
        <v>6143</v>
      </c>
      <c r="Q474">
        <v>6495</v>
      </c>
      <c r="R474">
        <v>6422</v>
      </c>
    </row>
    <row r="475" spans="3:18" x14ac:dyDescent="0.25">
      <c r="C475">
        <v>14175</v>
      </c>
      <c r="D475">
        <v>6043</v>
      </c>
      <c r="E475">
        <v>6162</v>
      </c>
      <c r="F475">
        <v>5980</v>
      </c>
      <c r="G475">
        <v>5961</v>
      </c>
      <c r="H475">
        <v>6497</v>
      </c>
      <c r="I475">
        <v>6026</v>
      </c>
      <c r="J475">
        <v>6292</v>
      </c>
      <c r="K475">
        <v>14234</v>
      </c>
      <c r="L475">
        <v>5983</v>
      </c>
      <c r="M475">
        <v>6094</v>
      </c>
      <c r="N475">
        <v>6003</v>
      </c>
      <c r="O475">
        <v>6272</v>
      </c>
      <c r="P475">
        <v>6153</v>
      </c>
      <c r="Q475">
        <v>6473</v>
      </c>
      <c r="R475">
        <v>6457</v>
      </c>
    </row>
    <row r="476" spans="3:18" x14ac:dyDescent="0.25">
      <c r="C476">
        <v>14153</v>
      </c>
      <c r="D476">
        <v>6037</v>
      </c>
      <c r="E476">
        <v>6021</v>
      </c>
      <c r="F476">
        <v>5923</v>
      </c>
      <c r="G476">
        <v>5875</v>
      </c>
      <c r="H476">
        <v>6444</v>
      </c>
      <c r="I476">
        <v>6001</v>
      </c>
      <c r="J476">
        <v>6347</v>
      </c>
      <c r="K476">
        <v>14251</v>
      </c>
      <c r="L476">
        <v>5824</v>
      </c>
      <c r="M476">
        <v>6039</v>
      </c>
      <c r="N476">
        <v>6006</v>
      </c>
      <c r="O476">
        <v>6251</v>
      </c>
      <c r="P476">
        <v>6090</v>
      </c>
      <c r="Q476">
        <v>6414</v>
      </c>
      <c r="R476">
        <v>6372</v>
      </c>
    </row>
    <row r="477" spans="3:18" x14ac:dyDescent="0.25">
      <c r="C477">
        <v>14143</v>
      </c>
      <c r="D477">
        <v>5917</v>
      </c>
      <c r="E477">
        <v>6027</v>
      </c>
      <c r="F477">
        <v>5934</v>
      </c>
      <c r="G477">
        <v>5880</v>
      </c>
      <c r="H477">
        <v>6442</v>
      </c>
      <c r="I477">
        <v>5940</v>
      </c>
      <c r="J477">
        <v>6241</v>
      </c>
      <c r="K477">
        <v>14395</v>
      </c>
      <c r="L477">
        <v>5834</v>
      </c>
      <c r="M477">
        <v>5941</v>
      </c>
      <c r="N477">
        <v>5991</v>
      </c>
      <c r="O477">
        <v>6234</v>
      </c>
      <c r="P477">
        <v>6051</v>
      </c>
      <c r="Q477">
        <v>6332</v>
      </c>
      <c r="R477">
        <v>6404</v>
      </c>
    </row>
    <row r="478" spans="3:18" x14ac:dyDescent="0.25">
      <c r="C478">
        <v>14174</v>
      </c>
      <c r="D478">
        <v>5908</v>
      </c>
      <c r="E478">
        <v>6035</v>
      </c>
      <c r="F478">
        <v>5853</v>
      </c>
      <c r="G478">
        <v>5827</v>
      </c>
      <c r="H478">
        <v>6440</v>
      </c>
      <c r="I478">
        <v>5929</v>
      </c>
      <c r="J478">
        <v>6242</v>
      </c>
      <c r="K478">
        <v>14265</v>
      </c>
      <c r="L478">
        <v>5790</v>
      </c>
      <c r="M478">
        <v>5935</v>
      </c>
      <c r="N478">
        <v>5905</v>
      </c>
      <c r="O478">
        <v>6209</v>
      </c>
      <c r="P478">
        <v>5990</v>
      </c>
      <c r="Q478">
        <v>6349</v>
      </c>
      <c r="R478">
        <v>6417</v>
      </c>
    </row>
    <row r="479" spans="3:18" x14ac:dyDescent="0.25">
      <c r="C479">
        <v>14027</v>
      </c>
      <c r="D479">
        <v>5877</v>
      </c>
      <c r="E479">
        <v>5971</v>
      </c>
      <c r="F479">
        <v>5779</v>
      </c>
      <c r="G479">
        <v>5767</v>
      </c>
      <c r="H479">
        <v>6359</v>
      </c>
      <c r="I479">
        <v>5915</v>
      </c>
      <c r="J479">
        <v>6231</v>
      </c>
      <c r="K479">
        <v>14207</v>
      </c>
      <c r="L479">
        <v>5753</v>
      </c>
      <c r="M479">
        <v>5923</v>
      </c>
      <c r="N479">
        <v>5871</v>
      </c>
      <c r="O479">
        <v>6176</v>
      </c>
      <c r="P479">
        <v>5958</v>
      </c>
      <c r="Q479">
        <v>6318</v>
      </c>
      <c r="R479">
        <v>6278</v>
      </c>
    </row>
    <row r="480" spans="3:18" x14ac:dyDescent="0.25">
      <c r="C480">
        <v>14220</v>
      </c>
      <c r="D480">
        <v>5864</v>
      </c>
      <c r="E480">
        <v>5969</v>
      </c>
      <c r="F480">
        <v>5855</v>
      </c>
      <c r="G480">
        <v>5825</v>
      </c>
      <c r="H480">
        <v>6342</v>
      </c>
      <c r="I480">
        <v>5841</v>
      </c>
      <c r="J480">
        <v>6123</v>
      </c>
      <c r="K480">
        <v>14286</v>
      </c>
      <c r="L480">
        <v>5775</v>
      </c>
      <c r="M480">
        <v>5863</v>
      </c>
      <c r="N480">
        <v>5912</v>
      </c>
      <c r="O480">
        <v>6202</v>
      </c>
      <c r="P480">
        <v>5981</v>
      </c>
      <c r="Q480">
        <v>6301</v>
      </c>
      <c r="R480">
        <v>6291</v>
      </c>
    </row>
    <row r="481" spans="3:18" x14ac:dyDescent="0.25">
      <c r="C481">
        <v>14213</v>
      </c>
      <c r="D481">
        <v>5843</v>
      </c>
      <c r="E481">
        <v>5864</v>
      </c>
      <c r="F481">
        <v>5804</v>
      </c>
      <c r="G481">
        <v>5872</v>
      </c>
      <c r="H481">
        <v>6385</v>
      </c>
      <c r="I481">
        <v>5858</v>
      </c>
      <c r="J481">
        <v>6158</v>
      </c>
      <c r="K481">
        <v>14257</v>
      </c>
      <c r="L481">
        <v>5763</v>
      </c>
      <c r="M481">
        <v>5960</v>
      </c>
      <c r="N481">
        <v>5809</v>
      </c>
      <c r="O481">
        <v>6069</v>
      </c>
      <c r="P481">
        <v>5972</v>
      </c>
      <c r="Q481">
        <v>6199</v>
      </c>
      <c r="R481">
        <v>6201</v>
      </c>
    </row>
    <row r="482" spans="3:18" x14ac:dyDescent="0.25">
      <c r="C482">
        <v>14276</v>
      </c>
      <c r="D482">
        <v>5929</v>
      </c>
      <c r="E482">
        <v>5915</v>
      </c>
      <c r="F482">
        <v>5714</v>
      </c>
      <c r="G482">
        <v>5718</v>
      </c>
      <c r="H482">
        <v>6248</v>
      </c>
      <c r="I482">
        <v>5780</v>
      </c>
      <c r="J482">
        <v>6178</v>
      </c>
      <c r="K482">
        <v>14225</v>
      </c>
      <c r="L482">
        <v>5674</v>
      </c>
      <c r="M482">
        <v>5880</v>
      </c>
      <c r="N482">
        <v>5790</v>
      </c>
      <c r="O482">
        <v>6115</v>
      </c>
      <c r="P482">
        <v>5910</v>
      </c>
      <c r="Q482">
        <v>6232</v>
      </c>
      <c r="R482">
        <v>6184</v>
      </c>
    </row>
    <row r="483" spans="3:18" x14ac:dyDescent="0.25">
      <c r="C483">
        <v>14024</v>
      </c>
      <c r="D483">
        <v>5824</v>
      </c>
      <c r="E483">
        <v>5886</v>
      </c>
      <c r="F483">
        <v>5765</v>
      </c>
      <c r="G483">
        <v>5738</v>
      </c>
      <c r="H483">
        <v>6252</v>
      </c>
      <c r="I483">
        <v>5778</v>
      </c>
      <c r="J483">
        <v>6244</v>
      </c>
      <c r="K483">
        <v>14357</v>
      </c>
      <c r="L483">
        <v>5696</v>
      </c>
      <c r="M483">
        <v>5784</v>
      </c>
      <c r="N483">
        <v>5762</v>
      </c>
      <c r="O483">
        <v>6094</v>
      </c>
      <c r="P483">
        <v>5948</v>
      </c>
      <c r="Q483">
        <v>6162</v>
      </c>
      <c r="R483">
        <v>6205</v>
      </c>
    </row>
    <row r="484" spans="3:18" x14ac:dyDescent="0.25">
      <c r="C484">
        <v>14013</v>
      </c>
      <c r="D484">
        <v>5803</v>
      </c>
      <c r="E484">
        <v>5832</v>
      </c>
      <c r="F484">
        <v>5687</v>
      </c>
      <c r="G484">
        <v>5710</v>
      </c>
      <c r="H484">
        <v>6234</v>
      </c>
      <c r="I484">
        <v>5695</v>
      </c>
      <c r="J484">
        <v>6019</v>
      </c>
      <c r="K484">
        <v>14385</v>
      </c>
      <c r="L484">
        <v>5635</v>
      </c>
      <c r="M484">
        <v>5741</v>
      </c>
      <c r="N484">
        <v>5807</v>
      </c>
      <c r="O484">
        <v>6066</v>
      </c>
      <c r="P484">
        <v>5843</v>
      </c>
      <c r="Q484">
        <v>6163</v>
      </c>
      <c r="R484">
        <v>6192</v>
      </c>
    </row>
    <row r="485" spans="3:18" x14ac:dyDescent="0.25">
      <c r="C485">
        <v>14329</v>
      </c>
      <c r="D485">
        <v>5706</v>
      </c>
      <c r="E485">
        <v>5798</v>
      </c>
      <c r="F485">
        <v>5635</v>
      </c>
      <c r="G485">
        <v>5561</v>
      </c>
      <c r="H485">
        <v>6185</v>
      </c>
      <c r="I485">
        <v>5683</v>
      </c>
      <c r="J485">
        <v>6067</v>
      </c>
      <c r="K485">
        <v>14186</v>
      </c>
      <c r="L485">
        <v>5641</v>
      </c>
      <c r="M485">
        <v>5805</v>
      </c>
      <c r="N485">
        <v>5691</v>
      </c>
      <c r="O485">
        <v>6001</v>
      </c>
      <c r="P485">
        <v>5821</v>
      </c>
      <c r="Q485">
        <v>6153</v>
      </c>
      <c r="R485">
        <v>6157</v>
      </c>
    </row>
    <row r="486" spans="3:18" x14ac:dyDescent="0.25">
      <c r="C486">
        <v>14156</v>
      </c>
      <c r="D486">
        <v>5711</v>
      </c>
      <c r="E486">
        <v>5796</v>
      </c>
      <c r="F486">
        <v>5620</v>
      </c>
      <c r="G486">
        <v>5693</v>
      </c>
      <c r="H486">
        <v>6132</v>
      </c>
      <c r="I486">
        <v>5702</v>
      </c>
      <c r="J486">
        <v>6002</v>
      </c>
      <c r="K486">
        <v>14326</v>
      </c>
      <c r="L486">
        <v>5542</v>
      </c>
      <c r="M486">
        <v>5603</v>
      </c>
      <c r="N486">
        <v>5730</v>
      </c>
      <c r="O486">
        <v>5948</v>
      </c>
      <c r="P486">
        <v>5766</v>
      </c>
      <c r="Q486">
        <v>6171</v>
      </c>
      <c r="R486">
        <v>6045</v>
      </c>
    </row>
    <row r="487" spans="3:18" x14ac:dyDescent="0.25">
      <c r="C487">
        <v>14143</v>
      </c>
      <c r="D487">
        <v>5654</v>
      </c>
      <c r="E487">
        <v>5710</v>
      </c>
      <c r="F487">
        <v>5567</v>
      </c>
      <c r="G487">
        <v>5594</v>
      </c>
      <c r="H487">
        <v>6124</v>
      </c>
      <c r="I487">
        <v>5713</v>
      </c>
      <c r="J487">
        <v>5984</v>
      </c>
      <c r="K487">
        <v>14099</v>
      </c>
      <c r="L487">
        <v>5629</v>
      </c>
      <c r="M487">
        <v>5716</v>
      </c>
      <c r="N487">
        <v>5669</v>
      </c>
      <c r="O487">
        <v>6010</v>
      </c>
      <c r="P487">
        <v>5737</v>
      </c>
      <c r="Q487">
        <v>6054</v>
      </c>
      <c r="R487">
        <v>6051</v>
      </c>
    </row>
    <row r="488" spans="3:18" x14ac:dyDescent="0.25">
      <c r="C488">
        <v>14168</v>
      </c>
      <c r="D488">
        <v>5628</v>
      </c>
      <c r="E488">
        <v>5740</v>
      </c>
      <c r="F488">
        <v>5560</v>
      </c>
      <c r="G488">
        <v>5578</v>
      </c>
      <c r="H488">
        <v>6112</v>
      </c>
      <c r="I488">
        <v>5634</v>
      </c>
      <c r="J488">
        <v>5970</v>
      </c>
      <c r="K488">
        <v>14204</v>
      </c>
      <c r="L488">
        <v>5450</v>
      </c>
      <c r="M488">
        <v>5668</v>
      </c>
      <c r="N488">
        <v>5636</v>
      </c>
      <c r="O488">
        <v>5907</v>
      </c>
      <c r="P488">
        <v>5747</v>
      </c>
      <c r="Q488">
        <v>6127</v>
      </c>
      <c r="R488">
        <v>6025</v>
      </c>
    </row>
    <row r="489" spans="3:18" x14ac:dyDescent="0.25">
      <c r="C489">
        <v>14350</v>
      </c>
      <c r="D489">
        <v>5602</v>
      </c>
      <c r="E489">
        <v>5700</v>
      </c>
      <c r="F489">
        <v>5512</v>
      </c>
      <c r="G489">
        <v>5533</v>
      </c>
      <c r="H489">
        <v>6153</v>
      </c>
      <c r="I489">
        <v>5615</v>
      </c>
      <c r="J489">
        <v>5879</v>
      </c>
      <c r="K489">
        <v>14121</v>
      </c>
      <c r="L489">
        <v>5545</v>
      </c>
      <c r="M489">
        <v>5664</v>
      </c>
      <c r="N489">
        <v>5585</v>
      </c>
      <c r="O489">
        <v>5892</v>
      </c>
      <c r="P489">
        <v>5672</v>
      </c>
      <c r="Q489">
        <v>6092</v>
      </c>
      <c r="R489">
        <v>5930</v>
      </c>
    </row>
    <row r="490" spans="3:18" x14ac:dyDescent="0.25">
      <c r="C490">
        <v>14073</v>
      </c>
      <c r="D490">
        <v>5588</v>
      </c>
      <c r="E490">
        <v>5647</v>
      </c>
      <c r="F490">
        <v>5511</v>
      </c>
      <c r="G490">
        <v>5527</v>
      </c>
      <c r="H490">
        <v>6016</v>
      </c>
      <c r="I490">
        <v>5574</v>
      </c>
      <c r="J490">
        <v>5950</v>
      </c>
      <c r="K490">
        <v>14206</v>
      </c>
      <c r="L490">
        <v>5513</v>
      </c>
      <c r="M490">
        <v>5597</v>
      </c>
      <c r="N490">
        <v>5619</v>
      </c>
      <c r="O490">
        <v>5921</v>
      </c>
      <c r="P490">
        <v>5746</v>
      </c>
      <c r="Q490">
        <v>6019</v>
      </c>
      <c r="R490">
        <v>5971</v>
      </c>
    </row>
    <row r="491" spans="3:18" x14ac:dyDescent="0.25">
      <c r="C491">
        <v>13974</v>
      </c>
      <c r="D491">
        <v>5597</v>
      </c>
      <c r="E491">
        <v>5657</v>
      </c>
      <c r="F491">
        <v>5543</v>
      </c>
      <c r="G491">
        <v>5534</v>
      </c>
      <c r="H491">
        <v>6070</v>
      </c>
      <c r="I491">
        <v>5608</v>
      </c>
      <c r="J491">
        <v>5864</v>
      </c>
      <c r="K491">
        <v>14164</v>
      </c>
      <c r="L491">
        <v>5508</v>
      </c>
      <c r="M491">
        <v>5610</v>
      </c>
      <c r="N491">
        <v>5558</v>
      </c>
      <c r="O491">
        <v>5827</v>
      </c>
      <c r="P491">
        <v>5632</v>
      </c>
      <c r="Q491">
        <v>6006</v>
      </c>
      <c r="R491">
        <v>5941</v>
      </c>
    </row>
    <row r="492" spans="3:18" x14ac:dyDescent="0.25">
      <c r="C492">
        <v>14082</v>
      </c>
      <c r="D492">
        <v>5552</v>
      </c>
      <c r="E492">
        <v>5667</v>
      </c>
      <c r="F492">
        <v>5486</v>
      </c>
      <c r="G492">
        <v>5472</v>
      </c>
      <c r="H492">
        <v>6008</v>
      </c>
      <c r="I492">
        <v>5500</v>
      </c>
      <c r="J492">
        <v>5781</v>
      </c>
      <c r="K492">
        <v>14203</v>
      </c>
      <c r="L492">
        <v>5469</v>
      </c>
      <c r="M492">
        <v>5630</v>
      </c>
      <c r="N492">
        <v>5536</v>
      </c>
      <c r="O492">
        <v>5785</v>
      </c>
      <c r="P492">
        <v>5618</v>
      </c>
      <c r="Q492">
        <v>5947</v>
      </c>
      <c r="R492">
        <v>5907</v>
      </c>
    </row>
    <row r="493" spans="3:18" x14ac:dyDescent="0.25">
      <c r="C493">
        <v>14051</v>
      </c>
      <c r="D493">
        <v>5491</v>
      </c>
      <c r="E493">
        <v>5647</v>
      </c>
      <c r="F493">
        <v>5439</v>
      </c>
      <c r="G493">
        <v>5504</v>
      </c>
      <c r="H493">
        <v>5996</v>
      </c>
      <c r="I493">
        <v>5518</v>
      </c>
      <c r="J493">
        <v>5911</v>
      </c>
      <c r="K493">
        <v>14072</v>
      </c>
      <c r="L493">
        <v>5488</v>
      </c>
      <c r="M493">
        <v>5525</v>
      </c>
      <c r="N493">
        <v>5504</v>
      </c>
      <c r="O493">
        <v>5803</v>
      </c>
      <c r="P493">
        <v>5574</v>
      </c>
      <c r="Q493">
        <v>5973</v>
      </c>
      <c r="R493">
        <v>5932</v>
      </c>
    </row>
    <row r="494" spans="3:18" x14ac:dyDescent="0.25">
      <c r="C494">
        <v>14140</v>
      </c>
      <c r="D494">
        <v>5439</v>
      </c>
      <c r="E494">
        <v>5550</v>
      </c>
      <c r="F494">
        <v>5483</v>
      </c>
      <c r="G494">
        <v>5430</v>
      </c>
      <c r="H494">
        <v>5918</v>
      </c>
      <c r="I494">
        <v>5531</v>
      </c>
      <c r="J494">
        <v>5855</v>
      </c>
      <c r="K494">
        <v>14358</v>
      </c>
      <c r="L494">
        <v>5415</v>
      </c>
      <c r="M494">
        <v>5476</v>
      </c>
      <c r="N494">
        <v>5469</v>
      </c>
      <c r="O494">
        <v>5786</v>
      </c>
      <c r="P494">
        <v>5591</v>
      </c>
      <c r="Q494">
        <v>5997</v>
      </c>
      <c r="R494">
        <v>5862</v>
      </c>
    </row>
    <row r="495" spans="3:18" x14ac:dyDescent="0.25">
      <c r="C495">
        <v>14020</v>
      </c>
      <c r="D495">
        <v>5499</v>
      </c>
      <c r="E495">
        <v>5633</v>
      </c>
      <c r="F495">
        <v>5380</v>
      </c>
      <c r="G495">
        <v>5428</v>
      </c>
      <c r="H495">
        <v>5922</v>
      </c>
      <c r="I495">
        <v>5463</v>
      </c>
      <c r="J495">
        <v>5741</v>
      </c>
      <c r="K495">
        <v>14108</v>
      </c>
      <c r="L495">
        <v>5401</v>
      </c>
      <c r="M495">
        <v>5467</v>
      </c>
      <c r="N495">
        <v>5459</v>
      </c>
      <c r="O495">
        <v>5740</v>
      </c>
      <c r="P495">
        <v>5545</v>
      </c>
      <c r="Q495">
        <v>5937</v>
      </c>
      <c r="R495">
        <v>5799</v>
      </c>
    </row>
    <row r="496" spans="3:18" x14ac:dyDescent="0.25">
      <c r="C496">
        <v>13985</v>
      </c>
      <c r="D496">
        <v>5478</v>
      </c>
      <c r="E496">
        <v>5461</v>
      </c>
      <c r="F496">
        <v>5390</v>
      </c>
      <c r="G496">
        <v>5336</v>
      </c>
      <c r="H496">
        <v>5889</v>
      </c>
      <c r="I496">
        <v>5446</v>
      </c>
      <c r="J496">
        <v>5751</v>
      </c>
      <c r="K496">
        <v>14150</v>
      </c>
      <c r="L496">
        <v>5331</v>
      </c>
      <c r="M496">
        <v>5505</v>
      </c>
      <c r="N496">
        <v>5464</v>
      </c>
      <c r="O496">
        <v>5711</v>
      </c>
      <c r="P496">
        <v>5494</v>
      </c>
      <c r="Q496">
        <v>5884</v>
      </c>
      <c r="R496">
        <v>5707</v>
      </c>
    </row>
    <row r="497" spans="3:18" x14ac:dyDescent="0.25">
      <c r="C497">
        <v>14251</v>
      </c>
      <c r="D497">
        <v>5469</v>
      </c>
      <c r="E497">
        <v>5489</v>
      </c>
      <c r="F497">
        <v>5306</v>
      </c>
      <c r="G497">
        <v>5426</v>
      </c>
      <c r="H497">
        <v>5854</v>
      </c>
      <c r="I497">
        <v>5465</v>
      </c>
      <c r="J497">
        <v>5657</v>
      </c>
      <c r="K497">
        <v>14047</v>
      </c>
      <c r="L497">
        <v>5284</v>
      </c>
      <c r="M497">
        <v>5513</v>
      </c>
      <c r="N497">
        <v>5286</v>
      </c>
      <c r="O497">
        <v>5696</v>
      </c>
      <c r="P497">
        <v>5479</v>
      </c>
      <c r="Q497">
        <v>5867</v>
      </c>
      <c r="R497">
        <v>5708</v>
      </c>
    </row>
    <row r="498" spans="3:18" x14ac:dyDescent="0.25">
      <c r="C498">
        <v>14102</v>
      </c>
      <c r="D498">
        <v>5435</v>
      </c>
      <c r="E498">
        <v>5431</v>
      </c>
      <c r="F498">
        <v>5330</v>
      </c>
      <c r="G498">
        <v>5404</v>
      </c>
      <c r="H498">
        <v>5960</v>
      </c>
      <c r="I498">
        <v>5381</v>
      </c>
      <c r="J498">
        <v>5725</v>
      </c>
      <c r="K498">
        <v>13947</v>
      </c>
      <c r="L498">
        <v>5355</v>
      </c>
      <c r="M498">
        <v>5344</v>
      </c>
      <c r="N498">
        <v>5362</v>
      </c>
      <c r="O498">
        <v>5621</v>
      </c>
      <c r="P498">
        <v>5466</v>
      </c>
      <c r="Q498">
        <v>5845</v>
      </c>
      <c r="R498">
        <v>5701</v>
      </c>
    </row>
    <row r="499" spans="3:18" x14ac:dyDescent="0.25">
      <c r="C499">
        <v>14048</v>
      </c>
      <c r="D499">
        <v>5391</v>
      </c>
      <c r="E499">
        <v>5451</v>
      </c>
      <c r="F499">
        <v>5341</v>
      </c>
      <c r="G499">
        <v>5326</v>
      </c>
      <c r="H499">
        <v>5864</v>
      </c>
      <c r="I499">
        <v>5400</v>
      </c>
      <c r="J499">
        <v>5649</v>
      </c>
      <c r="K499">
        <v>14077</v>
      </c>
      <c r="L499">
        <v>5287</v>
      </c>
      <c r="M499">
        <v>5394</v>
      </c>
      <c r="N499">
        <v>5379</v>
      </c>
      <c r="O499">
        <v>5661</v>
      </c>
      <c r="P499">
        <v>5475</v>
      </c>
      <c r="Q499">
        <v>5826</v>
      </c>
      <c r="R499">
        <v>5686</v>
      </c>
    </row>
    <row r="500" spans="3:18" x14ac:dyDescent="0.25">
      <c r="C500">
        <v>14043</v>
      </c>
      <c r="D500">
        <v>5338</v>
      </c>
      <c r="E500">
        <v>5434</v>
      </c>
      <c r="F500">
        <v>5220</v>
      </c>
      <c r="G500">
        <v>5286</v>
      </c>
      <c r="H500">
        <v>5786</v>
      </c>
      <c r="I500">
        <v>5330</v>
      </c>
      <c r="J500">
        <v>5611</v>
      </c>
      <c r="K500">
        <v>14058</v>
      </c>
      <c r="L500">
        <v>5265</v>
      </c>
      <c r="M500">
        <v>5473</v>
      </c>
      <c r="N500">
        <v>5287</v>
      </c>
      <c r="O500">
        <v>5646</v>
      </c>
      <c r="P500">
        <v>5491</v>
      </c>
      <c r="Q500">
        <v>5718</v>
      </c>
      <c r="R500">
        <v>5702</v>
      </c>
    </row>
    <row r="501" spans="3:18" x14ac:dyDescent="0.25">
      <c r="C501">
        <v>14149</v>
      </c>
      <c r="D501">
        <v>5355</v>
      </c>
      <c r="E501">
        <v>5404</v>
      </c>
      <c r="F501">
        <v>5207</v>
      </c>
      <c r="G501">
        <v>5312</v>
      </c>
      <c r="H501">
        <v>5759</v>
      </c>
      <c r="I501">
        <v>5255</v>
      </c>
      <c r="J501">
        <v>5554</v>
      </c>
      <c r="K501">
        <v>14202</v>
      </c>
      <c r="L501">
        <v>5224</v>
      </c>
      <c r="M501">
        <v>5319</v>
      </c>
      <c r="N501">
        <v>5355</v>
      </c>
      <c r="O501">
        <v>5745</v>
      </c>
      <c r="P501">
        <v>5419</v>
      </c>
      <c r="Q501">
        <v>5797</v>
      </c>
      <c r="R501">
        <v>5680</v>
      </c>
    </row>
    <row r="502" spans="3:18" x14ac:dyDescent="0.25">
      <c r="C502">
        <v>14020</v>
      </c>
      <c r="D502">
        <v>5371</v>
      </c>
      <c r="E502">
        <v>5363</v>
      </c>
      <c r="F502">
        <v>5214</v>
      </c>
      <c r="G502">
        <v>5259</v>
      </c>
      <c r="H502">
        <v>5818</v>
      </c>
      <c r="I502">
        <v>5323</v>
      </c>
      <c r="J502">
        <v>5607</v>
      </c>
      <c r="K502">
        <v>14126</v>
      </c>
      <c r="L502">
        <v>5201</v>
      </c>
      <c r="M502">
        <v>5316</v>
      </c>
      <c r="N502">
        <v>5330</v>
      </c>
      <c r="O502">
        <v>5639</v>
      </c>
      <c r="P502">
        <v>5395</v>
      </c>
      <c r="Q502">
        <v>5744</v>
      </c>
      <c r="R502">
        <v>5673</v>
      </c>
    </row>
    <row r="503" spans="3:18" x14ac:dyDescent="0.25">
      <c r="C503">
        <v>13946</v>
      </c>
      <c r="D503">
        <v>5290</v>
      </c>
      <c r="E503">
        <v>5367</v>
      </c>
      <c r="F503">
        <v>5227</v>
      </c>
      <c r="G503">
        <v>5272</v>
      </c>
      <c r="H503">
        <v>5801</v>
      </c>
      <c r="I503">
        <v>5289</v>
      </c>
      <c r="J503">
        <v>5535</v>
      </c>
      <c r="K503">
        <v>13970</v>
      </c>
      <c r="L503">
        <v>5212</v>
      </c>
      <c r="M503">
        <v>5343</v>
      </c>
      <c r="N503">
        <v>5313</v>
      </c>
      <c r="O503">
        <v>5573</v>
      </c>
      <c r="P503">
        <v>5342</v>
      </c>
      <c r="Q503">
        <v>5713</v>
      </c>
      <c r="R503">
        <v>5634</v>
      </c>
    </row>
    <row r="504" spans="3:18" x14ac:dyDescent="0.25">
      <c r="C504">
        <v>14209</v>
      </c>
      <c r="D504">
        <v>5273</v>
      </c>
      <c r="E504">
        <v>5329</v>
      </c>
      <c r="F504">
        <v>5226</v>
      </c>
      <c r="G504">
        <v>5213</v>
      </c>
      <c r="H504">
        <v>5683</v>
      </c>
      <c r="I504">
        <v>5328</v>
      </c>
      <c r="J504">
        <v>5577</v>
      </c>
      <c r="K504">
        <v>14110</v>
      </c>
      <c r="L504">
        <v>5201</v>
      </c>
      <c r="M504">
        <v>5306</v>
      </c>
      <c r="N504">
        <v>5272</v>
      </c>
      <c r="O504">
        <v>5547</v>
      </c>
      <c r="P504">
        <v>5353</v>
      </c>
      <c r="Q504">
        <v>5634</v>
      </c>
      <c r="R504">
        <v>5577</v>
      </c>
    </row>
    <row r="505" spans="3:18" x14ac:dyDescent="0.25">
      <c r="C505">
        <v>13953</v>
      </c>
      <c r="D505">
        <v>5242</v>
      </c>
      <c r="E505">
        <v>5336</v>
      </c>
      <c r="F505">
        <v>5184</v>
      </c>
      <c r="G505">
        <v>5154</v>
      </c>
      <c r="H505">
        <v>5649</v>
      </c>
      <c r="I505">
        <v>5267</v>
      </c>
      <c r="J505">
        <v>5632</v>
      </c>
      <c r="K505">
        <v>13997</v>
      </c>
      <c r="L505">
        <v>5141</v>
      </c>
      <c r="M505">
        <v>5244</v>
      </c>
      <c r="N505">
        <v>5219</v>
      </c>
      <c r="O505">
        <v>5529</v>
      </c>
      <c r="P505">
        <v>5348</v>
      </c>
      <c r="Q505">
        <v>5624</v>
      </c>
      <c r="R505">
        <v>5569</v>
      </c>
    </row>
    <row r="506" spans="3:18" x14ac:dyDescent="0.25">
      <c r="C506">
        <v>14152</v>
      </c>
      <c r="D506">
        <v>5302</v>
      </c>
      <c r="E506">
        <v>5327</v>
      </c>
      <c r="F506">
        <v>5163</v>
      </c>
      <c r="G506">
        <v>5149</v>
      </c>
      <c r="H506">
        <v>5647</v>
      </c>
      <c r="I506">
        <v>5252</v>
      </c>
      <c r="J506">
        <v>5510</v>
      </c>
      <c r="K506">
        <v>13991</v>
      </c>
      <c r="L506">
        <v>5147</v>
      </c>
      <c r="M506">
        <v>5261</v>
      </c>
      <c r="N506">
        <v>5222</v>
      </c>
      <c r="O506">
        <v>5488</v>
      </c>
      <c r="P506">
        <v>5305</v>
      </c>
      <c r="Q506">
        <v>5660</v>
      </c>
      <c r="R506">
        <v>5504</v>
      </c>
    </row>
    <row r="507" spans="3:18" x14ac:dyDescent="0.25">
      <c r="C507">
        <v>14054</v>
      </c>
      <c r="D507">
        <v>5170</v>
      </c>
      <c r="E507">
        <v>5238</v>
      </c>
      <c r="F507">
        <v>5198</v>
      </c>
      <c r="G507">
        <v>5145</v>
      </c>
      <c r="H507">
        <v>5565</v>
      </c>
      <c r="I507">
        <v>5248</v>
      </c>
      <c r="J507">
        <v>5495</v>
      </c>
      <c r="K507">
        <v>14208</v>
      </c>
      <c r="L507">
        <v>5122</v>
      </c>
      <c r="M507">
        <v>5229</v>
      </c>
      <c r="N507">
        <v>5188</v>
      </c>
      <c r="O507">
        <v>5492</v>
      </c>
      <c r="P507">
        <v>5301</v>
      </c>
      <c r="Q507">
        <v>5660</v>
      </c>
      <c r="R507">
        <v>5581</v>
      </c>
    </row>
    <row r="508" spans="3:18" x14ac:dyDescent="0.25">
      <c r="C508">
        <v>14022</v>
      </c>
      <c r="D508">
        <v>5106</v>
      </c>
      <c r="E508">
        <v>5238</v>
      </c>
      <c r="F508">
        <v>5102</v>
      </c>
      <c r="G508">
        <v>5191</v>
      </c>
      <c r="H508">
        <v>5685</v>
      </c>
      <c r="I508">
        <v>5220</v>
      </c>
      <c r="J508">
        <v>5459</v>
      </c>
      <c r="K508">
        <v>14225</v>
      </c>
      <c r="L508">
        <v>5087</v>
      </c>
      <c r="M508">
        <v>5186</v>
      </c>
      <c r="N508">
        <v>5190</v>
      </c>
      <c r="O508">
        <v>5498</v>
      </c>
      <c r="P508">
        <v>5297</v>
      </c>
      <c r="Q508">
        <v>5536</v>
      </c>
      <c r="R508">
        <v>5549</v>
      </c>
    </row>
    <row r="509" spans="3:18" x14ac:dyDescent="0.25">
      <c r="C509">
        <v>13979</v>
      </c>
      <c r="D509">
        <v>5194</v>
      </c>
      <c r="E509">
        <v>5237</v>
      </c>
      <c r="F509">
        <v>5093</v>
      </c>
      <c r="G509">
        <v>5091</v>
      </c>
      <c r="H509">
        <v>5586</v>
      </c>
      <c r="I509">
        <v>5220</v>
      </c>
      <c r="J509">
        <v>5416</v>
      </c>
      <c r="K509">
        <v>14204</v>
      </c>
      <c r="L509">
        <v>5076</v>
      </c>
      <c r="M509">
        <v>5106</v>
      </c>
      <c r="N509">
        <v>5132</v>
      </c>
      <c r="O509">
        <v>5381</v>
      </c>
      <c r="P509">
        <v>5305</v>
      </c>
      <c r="Q509">
        <v>5543</v>
      </c>
      <c r="R509">
        <v>5472</v>
      </c>
    </row>
    <row r="510" spans="3:18" x14ac:dyDescent="0.25">
      <c r="C510">
        <v>14088</v>
      </c>
      <c r="D510">
        <v>5123</v>
      </c>
      <c r="E510">
        <v>5292</v>
      </c>
      <c r="F510">
        <v>5142</v>
      </c>
      <c r="G510">
        <v>5063</v>
      </c>
      <c r="H510">
        <v>5607</v>
      </c>
      <c r="I510">
        <v>5192</v>
      </c>
      <c r="J510">
        <v>5419</v>
      </c>
      <c r="K510">
        <v>13989</v>
      </c>
      <c r="L510">
        <v>5051</v>
      </c>
      <c r="M510">
        <v>5155</v>
      </c>
      <c r="N510">
        <v>5150</v>
      </c>
      <c r="O510">
        <v>5410</v>
      </c>
      <c r="P510">
        <v>5246</v>
      </c>
      <c r="Q510">
        <v>5588</v>
      </c>
      <c r="R510">
        <v>5414</v>
      </c>
    </row>
    <row r="511" spans="3:18" x14ac:dyDescent="0.25">
      <c r="C511">
        <v>14072</v>
      </c>
      <c r="D511">
        <v>5116</v>
      </c>
      <c r="E511">
        <v>5202</v>
      </c>
      <c r="F511">
        <v>5078</v>
      </c>
      <c r="G511">
        <v>5065</v>
      </c>
      <c r="H511">
        <v>5636</v>
      </c>
      <c r="I511">
        <v>5148</v>
      </c>
      <c r="J511">
        <v>5446</v>
      </c>
      <c r="K511">
        <v>14079</v>
      </c>
      <c r="L511">
        <v>4976</v>
      </c>
      <c r="M511">
        <v>5103</v>
      </c>
      <c r="N511">
        <v>5104</v>
      </c>
      <c r="O511">
        <v>5413</v>
      </c>
      <c r="P511">
        <v>5210</v>
      </c>
      <c r="Q511">
        <v>5553</v>
      </c>
      <c r="R511">
        <v>5460</v>
      </c>
    </row>
    <row r="512" spans="3:18" x14ac:dyDescent="0.25">
      <c r="C512">
        <v>14104</v>
      </c>
      <c r="D512">
        <v>5078</v>
      </c>
      <c r="E512">
        <v>5221</v>
      </c>
      <c r="F512">
        <v>5095</v>
      </c>
      <c r="G512">
        <v>5034</v>
      </c>
      <c r="H512">
        <v>5519</v>
      </c>
      <c r="I512">
        <v>5100</v>
      </c>
      <c r="J512">
        <v>5345</v>
      </c>
      <c r="K512">
        <v>14142</v>
      </c>
      <c r="L512">
        <v>4994</v>
      </c>
      <c r="M512">
        <v>5149</v>
      </c>
      <c r="N512">
        <v>4972</v>
      </c>
      <c r="O512">
        <v>5436</v>
      </c>
      <c r="P512">
        <v>5198</v>
      </c>
      <c r="Q512">
        <v>5497</v>
      </c>
      <c r="R512">
        <v>5412</v>
      </c>
    </row>
    <row r="513" spans="3:18" x14ac:dyDescent="0.25">
      <c r="C513">
        <v>14202</v>
      </c>
      <c r="D513">
        <v>5169</v>
      </c>
      <c r="E513">
        <v>5142</v>
      </c>
      <c r="F513">
        <v>5067</v>
      </c>
      <c r="G513">
        <v>5040</v>
      </c>
      <c r="H513">
        <v>5483</v>
      </c>
      <c r="I513">
        <v>5070</v>
      </c>
      <c r="J513">
        <v>5394</v>
      </c>
      <c r="K513">
        <v>14172</v>
      </c>
      <c r="L513">
        <v>4972</v>
      </c>
      <c r="M513">
        <v>5136</v>
      </c>
      <c r="N513">
        <v>5032</v>
      </c>
      <c r="O513">
        <v>5375</v>
      </c>
      <c r="P513">
        <v>5137</v>
      </c>
      <c r="Q513">
        <v>5471</v>
      </c>
      <c r="R513">
        <v>5376</v>
      </c>
    </row>
    <row r="514" spans="3:18" x14ac:dyDescent="0.25">
      <c r="C514">
        <v>13953</v>
      </c>
      <c r="D514">
        <v>5012</v>
      </c>
      <c r="E514">
        <v>5132</v>
      </c>
      <c r="F514">
        <v>5048</v>
      </c>
      <c r="G514">
        <v>5043</v>
      </c>
      <c r="H514">
        <v>5537</v>
      </c>
      <c r="I514">
        <v>5113</v>
      </c>
      <c r="J514">
        <v>5349</v>
      </c>
      <c r="K514">
        <v>14041</v>
      </c>
      <c r="L514">
        <v>4926</v>
      </c>
      <c r="M514">
        <v>5072</v>
      </c>
      <c r="N514">
        <v>5049</v>
      </c>
      <c r="O514">
        <v>5251</v>
      </c>
      <c r="P514">
        <v>5169</v>
      </c>
      <c r="Q514">
        <v>5438</v>
      </c>
      <c r="R514">
        <v>5399</v>
      </c>
    </row>
    <row r="515" spans="3:18" x14ac:dyDescent="0.25">
      <c r="C515">
        <v>14070</v>
      </c>
      <c r="D515">
        <v>5103</v>
      </c>
      <c r="E515">
        <v>5195</v>
      </c>
      <c r="F515">
        <v>5003</v>
      </c>
      <c r="G515">
        <v>5037</v>
      </c>
      <c r="H515">
        <v>5408</v>
      </c>
      <c r="I515">
        <v>5033</v>
      </c>
      <c r="J515">
        <v>5335</v>
      </c>
      <c r="K515">
        <v>13904</v>
      </c>
      <c r="L515">
        <v>4940</v>
      </c>
      <c r="M515">
        <v>5108</v>
      </c>
      <c r="N515">
        <v>4981</v>
      </c>
      <c r="O515">
        <v>5309</v>
      </c>
      <c r="P515">
        <v>5186</v>
      </c>
      <c r="Q515">
        <v>5450</v>
      </c>
      <c r="R515">
        <v>5337</v>
      </c>
    </row>
    <row r="516" spans="3:18" x14ac:dyDescent="0.25">
      <c r="C516">
        <v>14031</v>
      </c>
      <c r="D516">
        <v>5033</v>
      </c>
      <c r="E516">
        <v>5108</v>
      </c>
      <c r="F516">
        <v>4956</v>
      </c>
      <c r="G516">
        <v>4978</v>
      </c>
      <c r="H516">
        <v>5469</v>
      </c>
      <c r="I516">
        <v>5014</v>
      </c>
      <c r="J516">
        <v>5279</v>
      </c>
      <c r="K516">
        <v>14058</v>
      </c>
      <c r="L516">
        <v>4977</v>
      </c>
      <c r="M516">
        <v>5065</v>
      </c>
      <c r="N516">
        <v>5001</v>
      </c>
      <c r="O516">
        <v>5282</v>
      </c>
      <c r="P516">
        <v>5097</v>
      </c>
      <c r="Q516">
        <v>5428</v>
      </c>
      <c r="R516">
        <v>5342</v>
      </c>
    </row>
    <row r="517" spans="3:18" x14ac:dyDescent="0.25">
      <c r="C517">
        <v>13923</v>
      </c>
      <c r="D517">
        <v>4969</v>
      </c>
      <c r="E517">
        <v>5111</v>
      </c>
      <c r="F517">
        <v>5016</v>
      </c>
      <c r="G517">
        <v>5011</v>
      </c>
      <c r="H517">
        <v>5431</v>
      </c>
      <c r="I517">
        <v>5039</v>
      </c>
      <c r="J517">
        <v>5279</v>
      </c>
      <c r="K517">
        <v>14145</v>
      </c>
      <c r="L517">
        <v>4903</v>
      </c>
      <c r="M517">
        <v>4999</v>
      </c>
      <c r="N517">
        <v>4990</v>
      </c>
      <c r="O517">
        <v>5320</v>
      </c>
      <c r="P517">
        <v>5093</v>
      </c>
      <c r="Q517">
        <v>5423</v>
      </c>
      <c r="R517">
        <v>5266</v>
      </c>
    </row>
    <row r="518" spans="3:18" x14ac:dyDescent="0.25">
      <c r="C518">
        <v>13940</v>
      </c>
      <c r="D518">
        <v>5004</v>
      </c>
      <c r="E518">
        <v>5119</v>
      </c>
      <c r="F518">
        <v>4982</v>
      </c>
      <c r="G518">
        <v>4986</v>
      </c>
      <c r="H518">
        <v>5449</v>
      </c>
      <c r="I518">
        <v>4986</v>
      </c>
      <c r="J518">
        <v>5265</v>
      </c>
      <c r="K518">
        <v>14009</v>
      </c>
      <c r="L518">
        <v>4966</v>
      </c>
      <c r="M518">
        <v>4964</v>
      </c>
      <c r="N518">
        <v>5011</v>
      </c>
      <c r="O518">
        <v>5224</v>
      </c>
      <c r="P518">
        <v>5050</v>
      </c>
      <c r="Q518">
        <v>5431</v>
      </c>
      <c r="R518">
        <v>5333</v>
      </c>
    </row>
    <row r="519" spans="3:18" x14ac:dyDescent="0.25">
      <c r="C519">
        <v>13971</v>
      </c>
      <c r="D519">
        <v>4982</v>
      </c>
      <c r="E519">
        <v>5087</v>
      </c>
      <c r="F519">
        <v>4864</v>
      </c>
      <c r="G519">
        <v>4903</v>
      </c>
      <c r="H519">
        <v>5382</v>
      </c>
      <c r="I519">
        <v>4921</v>
      </c>
      <c r="J519">
        <v>5229</v>
      </c>
      <c r="K519">
        <v>14063</v>
      </c>
      <c r="L519">
        <v>4876</v>
      </c>
      <c r="M519">
        <v>4946</v>
      </c>
      <c r="N519">
        <v>5027</v>
      </c>
      <c r="O519">
        <v>5209</v>
      </c>
      <c r="P519">
        <v>5060</v>
      </c>
      <c r="Q519">
        <v>5450</v>
      </c>
      <c r="R519">
        <v>5325</v>
      </c>
    </row>
    <row r="520" spans="3:18" x14ac:dyDescent="0.25">
      <c r="C520">
        <v>14175</v>
      </c>
      <c r="D520">
        <v>4962</v>
      </c>
      <c r="E520">
        <v>4966</v>
      </c>
      <c r="F520">
        <v>4941</v>
      </c>
      <c r="G520">
        <v>4912</v>
      </c>
      <c r="H520">
        <v>5358</v>
      </c>
      <c r="I520">
        <v>4964</v>
      </c>
      <c r="J520">
        <v>5215</v>
      </c>
      <c r="K520">
        <v>13931</v>
      </c>
      <c r="L520">
        <v>4800</v>
      </c>
      <c r="M520">
        <v>4983</v>
      </c>
      <c r="N520">
        <v>4987</v>
      </c>
      <c r="O520">
        <v>5194</v>
      </c>
      <c r="P520">
        <v>5008</v>
      </c>
      <c r="Q520">
        <v>5370</v>
      </c>
      <c r="R520">
        <v>5282</v>
      </c>
    </row>
    <row r="521" spans="3:18" x14ac:dyDescent="0.25">
      <c r="C521">
        <v>14013</v>
      </c>
      <c r="D521">
        <v>4964</v>
      </c>
      <c r="E521">
        <v>5028</v>
      </c>
      <c r="F521">
        <v>4892</v>
      </c>
      <c r="G521">
        <v>5004</v>
      </c>
      <c r="H521">
        <v>5388</v>
      </c>
      <c r="I521">
        <v>4914</v>
      </c>
      <c r="J521">
        <v>5157</v>
      </c>
      <c r="K521">
        <v>14093</v>
      </c>
      <c r="L521">
        <v>4795</v>
      </c>
      <c r="M521">
        <v>4933</v>
      </c>
      <c r="N521">
        <v>4989</v>
      </c>
      <c r="O521">
        <v>5258</v>
      </c>
      <c r="P521">
        <v>5022</v>
      </c>
      <c r="Q521">
        <v>5295</v>
      </c>
      <c r="R521">
        <v>5289</v>
      </c>
    </row>
    <row r="522" spans="3:18" x14ac:dyDescent="0.25">
      <c r="C522">
        <v>14023</v>
      </c>
      <c r="D522">
        <v>4912</v>
      </c>
      <c r="E522">
        <v>5017</v>
      </c>
      <c r="F522">
        <v>4892</v>
      </c>
      <c r="G522">
        <v>4905</v>
      </c>
      <c r="H522">
        <v>5302</v>
      </c>
      <c r="I522">
        <v>4958</v>
      </c>
      <c r="J522">
        <v>5177</v>
      </c>
      <c r="K522">
        <v>14137</v>
      </c>
      <c r="L522">
        <v>4856</v>
      </c>
      <c r="M522">
        <v>4899</v>
      </c>
      <c r="N522">
        <v>4912</v>
      </c>
      <c r="O522">
        <v>5254</v>
      </c>
      <c r="P522">
        <v>5013</v>
      </c>
      <c r="Q522">
        <v>5251</v>
      </c>
      <c r="R522">
        <v>5150</v>
      </c>
    </row>
    <row r="523" spans="3:18" x14ac:dyDescent="0.25">
      <c r="C523">
        <v>14122</v>
      </c>
      <c r="D523">
        <v>4912</v>
      </c>
      <c r="E523">
        <v>4952</v>
      </c>
      <c r="F523">
        <v>4824</v>
      </c>
      <c r="G523">
        <v>4873</v>
      </c>
      <c r="H523">
        <v>5271</v>
      </c>
      <c r="I523">
        <v>4898</v>
      </c>
      <c r="J523">
        <v>5177</v>
      </c>
      <c r="K523">
        <v>14137</v>
      </c>
      <c r="L523">
        <v>4757</v>
      </c>
      <c r="M523">
        <v>4889</v>
      </c>
      <c r="N523">
        <v>4852</v>
      </c>
      <c r="O523">
        <v>5194</v>
      </c>
      <c r="P523">
        <v>4965</v>
      </c>
      <c r="Q523">
        <v>5293</v>
      </c>
      <c r="R523">
        <v>5250</v>
      </c>
    </row>
    <row r="524" spans="3:18" x14ac:dyDescent="0.25">
      <c r="C524">
        <v>14075</v>
      </c>
      <c r="D524">
        <v>4884</v>
      </c>
      <c r="E524">
        <v>4966</v>
      </c>
      <c r="F524">
        <v>4818</v>
      </c>
      <c r="G524">
        <v>4867</v>
      </c>
      <c r="H524">
        <v>5294</v>
      </c>
      <c r="I524">
        <v>4857</v>
      </c>
      <c r="J524">
        <v>5158</v>
      </c>
      <c r="K524">
        <v>14008</v>
      </c>
      <c r="L524">
        <v>4766</v>
      </c>
      <c r="M524">
        <v>4949</v>
      </c>
      <c r="N524">
        <v>4794</v>
      </c>
      <c r="O524">
        <v>5177</v>
      </c>
      <c r="P524">
        <v>4997</v>
      </c>
      <c r="Q524">
        <v>5266</v>
      </c>
      <c r="R524">
        <v>5200</v>
      </c>
    </row>
    <row r="525" spans="3:18" x14ac:dyDescent="0.25">
      <c r="C525">
        <v>14014</v>
      </c>
      <c r="D525">
        <v>4872</v>
      </c>
      <c r="E525">
        <v>4921</v>
      </c>
      <c r="F525">
        <v>4791</v>
      </c>
      <c r="G525">
        <v>4845</v>
      </c>
      <c r="H525">
        <v>5293</v>
      </c>
      <c r="I525">
        <v>4842</v>
      </c>
      <c r="J525">
        <v>5124</v>
      </c>
      <c r="K525">
        <v>14151</v>
      </c>
      <c r="L525">
        <v>4771</v>
      </c>
      <c r="M525">
        <v>4875</v>
      </c>
      <c r="N525">
        <v>4814</v>
      </c>
      <c r="O525">
        <v>5101</v>
      </c>
      <c r="P525">
        <v>4942</v>
      </c>
      <c r="Q525">
        <v>5170</v>
      </c>
      <c r="R525">
        <v>5139</v>
      </c>
    </row>
    <row r="526" spans="3:18" x14ac:dyDescent="0.25">
      <c r="C526">
        <v>14077</v>
      </c>
      <c r="D526">
        <v>4833</v>
      </c>
      <c r="E526">
        <v>4903</v>
      </c>
      <c r="F526">
        <v>4768</v>
      </c>
      <c r="G526">
        <v>4822</v>
      </c>
      <c r="H526">
        <v>5238</v>
      </c>
      <c r="I526">
        <v>4876</v>
      </c>
      <c r="J526">
        <v>5149</v>
      </c>
      <c r="K526">
        <v>14069</v>
      </c>
      <c r="L526">
        <v>4747</v>
      </c>
      <c r="M526">
        <v>4840</v>
      </c>
      <c r="N526">
        <v>4819</v>
      </c>
      <c r="O526">
        <v>5085</v>
      </c>
      <c r="P526">
        <v>4943</v>
      </c>
      <c r="Q526">
        <v>5198</v>
      </c>
      <c r="R526">
        <v>5141</v>
      </c>
    </row>
    <row r="527" spans="3:18" x14ac:dyDescent="0.25">
      <c r="C527">
        <v>13867</v>
      </c>
      <c r="D527">
        <v>4860</v>
      </c>
      <c r="E527">
        <v>4868</v>
      </c>
      <c r="F527">
        <v>4770</v>
      </c>
      <c r="G527">
        <v>4783</v>
      </c>
      <c r="H527">
        <v>5293</v>
      </c>
      <c r="I527">
        <v>4860</v>
      </c>
      <c r="J527">
        <v>5130</v>
      </c>
      <c r="K527">
        <v>14158</v>
      </c>
      <c r="L527">
        <v>4735</v>
      </c>
      <c r="M527">
        <v>4775</v>
      </c>
      <c r="N527">
        <v>4816</v>
      </c>
      <c r="O527">
        <v>5070</v>
      </c>
      <c r="P527">
        <v>4967</v>
      </c>
      <c r="Q527">
        <v>5187</v>
      </c>
      <c r="R527">
        <v>5194</v>
      </c>
    </row>
    <row r="528" spans="3:18" x14ac:dyDescent="0.25">
      <c r="C528">
        <v>13844</v>
      </c>
      <c r="D528">
        <v>4773</v>
      </c>
      <c r="E528">
        <v>4936</v>
      </c>
      <c r="F528">
        <v>4760</v>
      </c>
      <c r="G528">
        <v>4737</v>
      </c>
      <c r="H528">
        <v>5187</v>
      </c>
      <c r="I528">
        <v>4889</v>
      </c>
      <c r="J528">
        <v>5088</v>
      </c>
      <c r="K528">
        <v>13968</v>
      </c>
      <c r="L528">
        <v>4735</v>
      </c>
      <c r="M528">
        <v>4772</v>
      </c>
      <c r="N528">
        <v>4804</v>
      </c>
      <c r="O528">
        <v>5087</v>
      </c>
      <c r="P528">
        <v>4921</v>
      </c>
      <c r="Q528">
        <v>5235</v>
      </c>
      <c r="R528">
        <v>5107</v>
      </c>
    </row>
    <row r="529" spans="3:18" x14ac:dyDescent="0.25">
      <c r="C529">
        <v>13927</v>
      </c>
      <c r="D529">
        <v>4829</v>
      </c>
      <c r="E529">
        <v>4895</v>
      </c>
      <c r="F529">
        <v>4745</v>
      </c>
      <c r="G529">
        <v>4756</v>
      </c>
      <c r="H529">
        <v>5221</v>
      </c>
      <c r="I529">
        <v>4828</v>
      </c>
      <c r="J529">
        <v>5043</v>
      </c>
      <c r="K529">
        <v>13985</v>
      </c>
      <c r="L529">
        <v>4699</v>
      </c>
      <c r="M529">
        <v>4770</v>
      </c>
      <c r="N529">
        <v>4853</v>
      </c>
      <c r="O529">
        <v>5071</v>
      </c>
      <c r="P529">
        <v>4899</v>
      </c>
      <c r="Q529">
        <v>5106</v>
      </c>
      <c r="R529">
        <v>5061</v>
      </c>
    </row>
    <row r="530" spans="3:18" x14ac:dyDescent="0.25">
      <c r="C530">
        <v>13823</v>
      </c>
      <c r="D530">
        <v>4796</v>
      </c>
      <c r="E530">
        <v>4880</v>
      </c>
      <c r="F530">
        <v>4715</v>
      </c>
      <c r="G530">
        <v>4791</v>
      </c>
      <c r="H530">
        <v>5230</v>
      </c>
      <c r="I530">
        <v>4824</v>
      </c>
      <c r="J530">
        <v>5016</v>
      </c>
      <c r="K530">
        <v>13983</v>
      </c>
      <c r="L530">
        <v>4706</v>
      </c>
      <c r="M530">
        <v>4808</v>
      </c>
      <c r="N530">
        <v>4777</v>
      </c>
      <c r="O530">
        <v>5080</v>
      </c>
      <c r="P530">
        <v>4839</v>
      </c>
      <c r="Q530">
        <v>5185</v>
      </c>
      <c r="R530">
        <v>5081</v>
      </c>
    </row>
    <row r="531" spans="3:18" x14ac:dyDescent="0.25">
      <c r="C531">
        <v>13913</v>
      </c>
      <c r="D531">
        <v>4826</v>
      </c>
      <c r="E531">
        <v>4805</v>
      </c>
      <c r="F531">
        <v>4682</v>
      </c>
      <c r="G531">
        <v>4782</v>
      </c>
      <c r="H531">
        <v>5206</v>
      </c>
      <c r="I531">
        <v>4756</v>
      </c>
      <c r="J531">
        <v>4990</v>
      </c>
      <c r="K531">
        <v>13887</v>
      </c>
      <c r="L531">
        <v>4669</v>
      </c>
      <c r="M531">
        <v>4768</v>
      </c>
      <c r="N531">
        <v>4756</v>
      </c>
      <c r="O531">
        <v>5016</v>
      </c>
      <c r="P531">
        <v>4877</v>
      </c>
      <c r="Q531">
        <v>5125</v>
      </c>
      <c r="R531">
        <v>5070</v>
      </c>
    </row>
    <row r="532" spans="3:18" x14ac:dyDescent="0.25">
      <c r="C532">
        <v>14003</v>
      </c>
      <c r="D532">
        <v>4770</v>
      </c>
      <c r="E532">
        <v>4777</v>
      </c>
      <c r="F532">
        <v>4683</v>
      </c>
      <c r="G532">
        <v>4742</v>
      </c>
      <c r="H532">
        <v>5163</v>
      </c>
      <c r="I532">
        <v>4820</v>
      </c>
      <c r="J532">
        <v>5022</v>
      </c>
      <c r="K532">
        <v>13907</v>
      </c>
      <c r="L532">
        <v>4652</v>
      </c>
      <c r="M532">
        <v>4810</v>
      </c>
      <c r="N532">
        <v>4724</v>
      </c>
      <c r="O532">
        <v>4995</v>
      </c>
      <c r="P532">
        <v>4836</v>
      </c>
      <c r="Q532">
        <v>5181</v>
      </c>
      <c r="R532">
        <v>5053</v>
      </c>
    </row>
    <row r="533" spans="3:18" x14ac:dyDescent="0.25">
      <c r="C533">
        <v>13997</v>
      </c>
      <c r="D533">
        <v>4774</v>
      </c>
      <c r="E533">
        <v>4809</v>
      </c>
      <c r="F533">
        <v>4644</v>
      </c>
      <c r="G533">
        <v>4735</v>
      </c>
      <c r="H533">
        <v>5140</v>
      </c>
      <c r="I533">
        <v>4801</v>
      </c>
      <c r="J533">
        <v>5001</v>
      </c>
      <c r="K533">
        <v>13943</v>
      </c>
      <c r="L533">
        <v>4628</v>
      </c>
      <c r="M533">
        <v>4747</v>
      </c>
      <c r="N533">
        <v>4743</v>
      </c>
      <c r="O533">
        <v>4954</v>
      </c>
      <c r="P533">
        <v>4792</v>
      </c>
      <c r="Q533">
        <v>5125</v>
      </c>
      <c r="R533">
        <v>5025</v>
      </c>
    </row>
    <row r="534" spans="3:18" x14ac:dyDescent="0.25">
      <c r="C534">
        <v>13978</v>
      </c>
      <c r="D534">
        <v>4740</v>
      </c>
      <c r="E534">
        <v>4815</v>
      </c>
      <c r="F534">
        <v>4680</v>
      </c>
      <c r="G534">
        <v>4736</v>
      </c>
      <c r="H534">
        <v>5147</v>
      </c>
      <c r="I534">
        <v>4795</v>
      </c>
      <c r="J534">
        <v>4990</v>
      </c>
      <c r="K534">
        <v>13980</v>
      </c>
      <c r="L534">
        <v>4651</v>
      </c>
      <c r="M534">
        <v>4699</v>
      </c>
      <c r="N534">
        <v>4663</v>
      </c>
      <c r="O534">
        <v>4994</v>
      </c>
      <c r="P534">
        <v>4775</v>
      </c>
      <c r="Q534">
        <v>5138</v>
      </c>
      <c r="R534">
        <v>5004</v>
      </c>
    </row>
    <row r="535" spans="3:18" x14ac:dyDescent="0.25">
      <c r="C535">
        <v>13980</v>
      </c>
      <c r="D535">
        <v>4683</v>
      </c>
      <c r="E535">
        <v>4719</v>
      </c>
      <c r="F535">
        <v>4683</v>
      </c>
      <c r="G535">
        <v>4718</v>
      </c>
      <c r="H535">
        <v>5137</v>
      </c>
      <c r="I535">
        <v>4724</v>
      </c>
      <c r="J535">
        <v>4926</v>
      </c>
      <c r="K535">
        <v>13883</v>
      </c>
      <c r="L535">
        <v>4657</v>
      </c>
      <c r="M535">
        <v>4646</v>
      </c>
      <c r="N535">
        <v>4736</v>
      </c>
      <c r="O535">
        <v>4918</v>
      </c>
      <c r="P535">
        <v>4807</v>
      </c>
      <c r="Q535">
        <v>5106</v>
      </c>
      <c r="R535">
        <v>4981</v>
      </c>
    </row>
    <row r="536" spans="3:18" x14ac:dyDescent="0.25">
      <c r="C536">
        <v>13905</v>
      </c>
      <c r="D536">
        <v>4709</v>
      </c>
      <c r="E536">
        <v>4839</v>
      </c>
      <c r="F536">
        <v>4627</v>
      </c>
      <c r="G536">
        <v>4703</v>
      </c>
      <c r="H536">
        <v>5108</v>
      </c>
      <c r="I536">
        <v>4708</v>
      </c>
      <c r="J536">
        <v>4900</v>
      </c>
      <c r="K536">
        <v>13863</v>
      </c>
      <c r="L536">
        <v>4545</v>
      </c>
      <c r="M536">
        <v>4682</v>
      </c>
      <c r="N536">
        <v>4649</v>
      </c>
      <c r="O536">
        <v>4968</v>
      </c>
      <c r="P536">
        <v>4739</v>
      </c>
      <c r="Q536">
        <v>5066</v>
      </c>
      <c r="R536">
        <v>4976</v>
      </c>
    </row>
    <row r="537" spans="3:18" x14ac:dyDescent="0.25">
      <c r="C537">
        <v>14070</v>
      </c>
      <c r="D537">
        <v>4670</v>
      </c>
      <c r="E537">
        <v>4726</v>
      </c>
      <c r="F537">
        <v>4591</v>
      </c>
      <c r="G537">
        <v>4598</v>
      </c>
      <c r="H537">
        <v>5070</v>
      </c>
      <c r="I537">
        <v>4735</v>
      </c>
      <c r="J537">
        <v>4891</v>
      </c>
      <c r="K537">
        <v>13863</v>
      </c>
      <c r="L537">
        <v>4542</v>
      </c>
      <c r="M537">
        <v>4631</v>
      </c>
      <c r="N537">
        <v>4630</v>
      </c>
      <c r="O537">
        <v>4905</v>
      </c>
      <c r="P537">
        <v>4783</v>
      </c>
      <c r="Q537">
        <v>5009</v>
      </c>
      <c r="R537">
        <v>4950</v>
      </c>
    </row>
    <row r="538" spans="3:18" x14ac:dyDescent="0.25">
      <c r="C538">
        <v>13905</v>
      </c>
      <c r="D538">
        <v>4701</v>
      </c>
      <c r="E538">
        <v>4736</v>
      </c>
      <c r="F538">
        <v>4643</v>
      </c>
      <c r="G538">
        <v>4616</v>
      </c>
      <c r="H538">
        <v>5062</v>
      </c>
      <c r="I538">
        <v>4711</v>
      </c>
      <c r="J538">
        <v>4876</v>
      </c>
      <c r="K538">
        <v>13775</v>
      </c>
      <c r="L538">
        <v>4510</v>
      </c>
      <c r="M538">
        <v>4636</v>
      </c>
      <c r="N538">
        <v>4616</v>
      </c>
      <c r="O538">
        <v>4882</v>
      </c>
      <c r="P538">
        <v>4660</v>
      </c>
      <c r="Q538">
        <v>5044</v>
      </c>
      <c r="R538">
        <v>4986</v>
      </c>
    </row>
    <row r="539" spans="3:18" x14ac:dyDescent="0.25">
      <c r="C539">
        <v>13987</v>
      </c>
      <c r="D539">
        <v>4676</v>
      </c>
      <c r="E539">
        <v>4704</v>
      </c>
      <c r="F539">
        <v>4632</v>
      </c>
      <c r="G539">
        <v>4615</v>
      </c>
      <c r="H539">
        <v>5052</v>
      </c>
      <c r="I539">
        <v>4678</v>
      </c>
      <c r="J539">
        <v>4876</v>
      </c>
      <c r="K539">
        <v>13920</v>
      </c>
      <c r="L539">
        <v>4606</v>
      </c>
      <c r="M539">
        <v>4657</v>
      </c>
      <c r="N539">
        <v>4659</v>
      </c>
      <c r="O539">
        <v>4918</v>
      </c>
      <c r="P539">
        <v>4746</v>
      </c>
      <c r="Q539">
        <v>4979</v>
      </c>
      <c r="R539">
        <v>4992</v>
      </c>
    </row>
    <row r="540" spans="3:18" x14ac:dyDescent="0.25">
      <c r="C540">
        <v>13940</v>
      </c>
      <c r="D540">
        <v>4642</v>
      </c>
      <c r="E540">
        <v>4727</v>
      </c>
      <c r="F540">
        <v>4580</v>
      </c>
      <c r="G540">
        <v>4569</v>
      </c>
      <c r="H540">
        <v>5060</v>
      </c>
      <c r="I540">
        <v>4614</v>
      </c>
      <c r="J540">
        <v>4883</v>
      </c>
      <c r="K540">
        <v>13787</v>
      </c>
      <c r="L540">
        <v>4574</v>
      </c>
      <c r="M540">
        <v>4624</v>
      </c>
      <c r="N540">
        <v>4609</v>
      </c>
      <c r="O540">
        <v>4840</v>
      </c>
      <c r="P540">
        <v>4720</v>
      </c>
      <c r="Q540">
        <v>5010</v>
      </c>
      <c r="R540">
        <v>4935</v>
      </c>
    </row>
    <row r="541" spans="3:18" x14ac:dyDescent="0.25">
      <c r="C541">
        <v>14019</v>
      </c>
      <c r="D541">
        <v>4695</v>
      </c>
      <c r="E541">
        <v>4616</v>
      </c>
      <c r="F541">
        <v>4553</v>
      </c>
      <c r="G541">
        <v>4567</v>
      </c>
      <c r="H541">
        <v>4984</v>
      </c>
      <c r="I541">
        <v>4650</v>
      </c>
      <c r="J541">
        <v>4826</v>
      </c>
      <c r="K541">
        <v>13930</v>
      </c>
      <c r="L541">
        <v>4493</v>
      </c>
      <c r="M541">
        <v>4607</v>
      </c>
      <c r="N541">
        <v>4618</v>
      </c>
      <c r="O541">
        <v>4841</v>
      </c>
      <c r="P541">
        <v>4682</v>
      </c>
      <c r="Q541">
        <v>4964</v>
      </c>
      <c r="R541">
        <v>4950</v>
      </c>
    </row>
    <row r="542" spans="3:18" x14ac:dyDescent="0.25">
      <c r="C542">
        <v>14016</v>
      </c>
      <c r="D542">
        <v>4592</v>
      </c>
      <c r="E542">
        <v>4657</v>
      </c>
      <c r="F542">
        <v>4569</v>
      </c>
      <c r="G542">
        <v>4564</v>
      </c>
      <c r="H542">
        <v>5025</v>
      </c>
      <c r="I542">
        <v>4635</v>
      </c>
      <c r="J542">
        <v>4884</v>
      </c>
      <c r="K542">
        <v>14032</v>
      </c>
      <c r="L542">
        <v>4515</v>
      </c>
      <c r="M542">
        <v>4629</v>
      </c>
      <c r="N542">
        <v>4571</v>
      </c>
      <c r="O542">
        <v>4862</v>
      </c>
      <c r="P542">
        <v>4647</v>
      </c>
      <c r="Q542">
        <v>4910</v>
      </c>
      <c r="R542">
        <v>4928</v>
      </c>
    </row>
    <row r="543" spans="3:18" x14ac:dyDescent="0.25">
      <c r="C543">
        <v>13875</v>
      </c>
      <c r="D543">
        <v>4558</v>
      </c>
      <c r="E543">
        <v>4655</v>
      </c>
      <c r="F543">
        <v>4530</v>
      </c>
      <c r="G543">
        <v>4547</v>
      </c>
      <c r="H543">
        <v>4959</v>
      </c>
      <c r="I543">
        <v>4668</v>
      </c>
      <c r="J543">
        <v>4813</v>
      </c>
      <c r="K543">
        <v>13969</v>
      </c>
      <c r="L543">
        <v>4427</v>
      </c>
      <c r="M543">
        <v>4580</v>
      </c>
      <c r="N543">
        <v>4587</v>
      </c>
      <c r="O543">
        <v>4815</v>
      </c>
      <c r="P543">
        <v>4691</v>
      </c>
      <c r="Q543">
        <v>4949</v>
      </c>
      <c r="R543">
        <v>4936</v>
      </c>
    </row>
    <row r="544" spans="3:18" x14ac:dyDescent="0.25">
      <c r="C544">
        <v>13845</v>
      </c>
      <c r="D544">
        <v>4648</v>
      </c>
      <c r="E544">
        <v>4702</v>
      </c>
      <c r="F544">
        <v>4584</v>
      </c>
      <c r="G544">
        <v>4500</v>
      </c>
      <c r="H544">
        <v>4954</v>
      </c>
      <c r="I544">
        <v>4595</v>
      </c>
      <c r="J544">
        <v>4806</v>
      </c>
      <c r="K544">
        <v>13924</v>
      </c>
      <c r="L544">
        <v>4464</v>
      </c>
      <c r="M544">
        <v>4576</v>
      </c>
      <c r="N544">
        <v>4576</v>
      </c>
      <c r="O544">
        <v>4807</v>
      </c>
      <c r="P544">
        <v>4633</v>
      </c>
      <c r="Q544">
        <v>4921</v>
      </c>
      <c r="R544">
        <v>4876</v>
      </c>
    </row>
    <row r="545" spans="3:18" x14ac:dyDescent="0.25">
      <c r="C545">
        <v>14015</v>
      </c>
      <c r="D545">
        <v>4546</v>
      </c>
      <c r="E545">
        <v>4634</v>
      </c>
      <c r="F545">
        <v>4538</v>
      </c>
      <c r="G545">
        <v>4544</v>
      </c>
      <c r="H545">
        <v>4882</v>
      </c>
      <c r="I545">
        <v>4640</v>
      </c>
      <c r="J545">
        <v>4861</v>
      </c>
      <c r="K545">
        <v>13845</v>
      </c>
      <c r="L545">
        <v>4430</v>
      </c>
      <c r="M545">
        <v>4567</v>
      </c>
      <c r="N545">
        <v>4562</v>
      </c>
      <c r="O545">
        <v>4821</v>
      </c>
      <c r="P545">
        <v>4646</v>
      </c>
      <c r="Q545">
        <v>4907</v>
      </c>
      <c r="R545">
        <v>4836</v>
      </c>
    </row>
    <row r="546" spans="3:18" x14ac:dyDescent="0.25">
      <c r="C546">
        <v>13976</v>
      </c>
      <c r="D546">
        <v>4484</v>
      </c>
      <c r="E546">
        <v>4591</v>
      </c>
      <c r="F546">
        <v>4459</v>
      </c>
      <c r="G546">
        <v>4536</v>
      </c>
      <c r="H546">
        <v>4979</v>
      </c>
      <c r="I546">
        <v>4623</v>
      </c>
      <c r="J546">
        <v>4798</v>
      </c>
      <c r="K546">
        <v>13846</v>
      </c>
      <c r="L546">
        <v>4399</v>
      </c>
      <c r="M546">
        <v>4547</v>
      </c>
      <c r="N546">
        <v>4594</v>
      </c>
      <c r="O546">
        <v>4828</v>
      </c>
      <c r="P546">
        <v>4582</v>
      </c>
      <c r="Q546">
        <v>4910</v>
      </c>
      <c r="R546">
        <v>4816</v>
      </c>
    </row>
    <row r="547" spans="3:18" x14ac:dyDescent="0.25">
      <c r="C547">
        <v>14098</v>
      </c>
      <c r="D547">
        <v>4485</v>
      </c>
      <c r="E547">
        <v>4593</v>
      </c>
      <c r="F547">
        <v>4491</v>
      </c>
      <c r="G547">
        <v>4544</v>
      </c>
      <c r="H547">
        <v>4940</v>
      </c>
      <c r="I547">
        <v>4558</v>
      </c>
      <c r="J547">
        <v>4817</v>
      </c>
      <c r="K547">
        <v>13949</v>
      </c>
      <c r="L547">
        <v>4468</v>
      </c>
      <c r="M547">
        <v>4507</v>
      </c>
      <c r="N547">
        <v>4557</v>
      </c>
      <c r="O547">
        <v>4717</v>
      </c>
      <c r="P547">
        <v>4625</v>
      </c>
      <c r="Q547">
        <v>4877</v>
      </c>
      <c r="R547">
        <v>4819</v>
      </c>
    </row>
    <row r="548" spans="3:18" x14ac:dyDescent="0.25">
      <c r="C548">
        <v>13877</v>
      </c>
      <c r="D548">
        <v>4516</v>
      </c>
      <c r="E548">
        <v>4549</v>
      </c>
      <c r="F548">
        <v>4430</v>
      </c>
      <c r="G548">
        <v>4492</v>
      </c>
      <c r="H548">
        <v>4856</v>
      </c>
      <c r="I548">
        <v>4549</v>
      </c>
      <c r="J548">
        <v>4720</v>
      </c>
      <c r="K548">
        <v>13943</v>
      </c>
      <c r="L548">
        <v>4386</v>
      </c>
      <c r="M548">
        <v>4524</v>
      </c>
      <c r="N548">
        <v>4556</v>
      </c>
      <c r="O548">
        <v>4791</v>
      </c>
      <c r="P548">
        <v>4586</v>
      </c>
      <c r="Q548">
        <v>4870</v>
      </c>
      <c r="R548">
        <v>4723</v>
      </c>
    </row>
    <row r="549" spans="3:18" x14ac:dyDescent="0.25">
      <c r="C549">
        <v>13771</v>
      </c>
      <c r="D549">
        <v>4482</v>
      </c>
      <c r="E549">
        <v>4626</v>
      </c>
      <c r="F549">
        <v>4447</v>
      </c>
      <c r="G549">
        <v>4525</v>
      </c>
      <c r="H549">
        <v>4934</v>
      </c>
      <c r="I549">
        <v>4539</v>
      </c>
      <c r="J549">
        <v>4726</v>
      </c>
      <c r="K549">
        <v>13862</v>
      </c>
      <c r="L549">
        <v>4434</v>
      </c>
      <c r="M549">
        <v>4527</v>
      </c>
      <c r="N549">
        <v>4536</v>
      </c>
      <c r="O549">
        <v>4663</v>
      </c>
      <c r="P549">
        <v>4518</v>
      </c>
      <c r="Q549">
        <v>4856</v>
      </c>
      <c r="R549">
        <v>4747</v>
      </c>
    </row>
    <row r="550" spans="3:18" x14ac:dyDescent="0.25">
      <c r="C550">
        <v>13955</v>
      </c>
      <c r="D550">
        <v>4563</v>
      </c>
      <c r="E550">
        <v>4579</v>
      </c>
      <c r="F550">
        <v>4448</v>
      </c>
      <c r="G550">
        <v>4437</v>
      </c>
      <c r="H550">
        <v>4847</v>
      </c>
      <c r="I550">
        <v>4516</v>
      </c>
      <c r="J550">
        <v>4750</v>
      </c>
      <c r="K550">
        <v>13868</v>
      </c>
      <c r="L550">
        <v>4384</v>
      </c>
      <c r="M550">
        <v>4501</v>
      </c>
      <c r="N550">
        <v>4420</v>
      </c>
      <c r="O550">
        <v>4734</v>
      </c>
      <c r="P550">
        <v>4574</v>
      </c>
      <c r="Q550">
        <v>4822</v>
      </c>
      <c r="R550">
        <v>4739</v>
      </c>
    </row>
    <row r="551" spans="3:18" x14ac:dyDescent="0.25">
      <c r="C551">
        <v>13885</v>
      </c>
      <c r="D551">
        <v>4569</v>
      </c>
      <c r="E551">
        <v>4554</v>
      </c>
      <c r="F551">
        <v>4464</v>
      </c>
      <c r="G551">
        <v>4450</v>
      </c>
      <c r="H551">
        <v>4818</v>
      </c>
      <c r="I551">
        <v>4487</v>
      </c>
      <c r="J551">
        <v>4678</v>
      </c>
      <c r="K551">
        <v>13828</v>
      </c>
      <c r="L551">
        <v>4359</v>
      </c>
      <c r="M551">
        <v>4519</v>
      </c>
      <c r="N551">
        <v>4448</v>
      </c>
      <c r="O551">
        <v>4719</v>
      </c>
      <c r="P551">
        <v>4535</v>
      </c>
      <c r="Q551">
        <v>4846</v>
      </c>
      <c r="R551">
        <v>4734</v>
      </c>
    </row>
    <row r="552" spans="3:18" x14ac:dyDescent="0.25">
      <c r="C552">
        <v>13745</v>
      </c>
      <c r="D552">
        <v>4422</v>
      </c>
      <c r="E552">
        <v>4588</v>
      </c>
      <c r="F552">
        <v>4399</v>
      </c>
      <c r="G552">
        <v>4453</v>
      </c>
      <c r="H552">
        <v>4896</v>
      </c>
      <c r="I552">
        <v>4510</v>
      </c>
      <c r="J552">
        <v>4684</v>
      </c>
      <c r="K552">
        <v>13779</v>
      </c>
      <c r="L552">
        <v>4407</v>
      </c>
      <c r="M552">
        <v>4433</v>
      </c>
      <c r="N552">
        <v>4469</v>
      </c>
      <c r="O552">
        <v>4701</v>
      </c>
      <c r="P552">
        <v>4554</v>
      </c>
      <c r="Q552">
        <v>4825</v>
      </c>
      <c r="R552">
        <v>4711</v>
      </c>
    </row>
    <row r="553" spans="3:18" x14ac:dyDescent="0.25">
      <c r="C553">
        <v>13894</v>
      </c>
      <c r="D553">
        <v>4414</v>
      </c>
      <c r="E553">
        <v>4536</v>
      </c>
      <c r="F553">
        <v>4408</v>
      </c>
      <c r="G553">
        <v>4444</v>
      </c>
      <c r="H553">
        <v>4868</v>
      </c>
      <c r="I553">
        <v>4507</v>
      </c>
      <c r="J553">
        <v>4706</v>
      </c>
      <c r="K553">
        <v>13841</v>
      </c>
      <c r="L553">
        <v>4325</v>
      </c>
      <c r="M553">
        <v>4451</v>
      </c>
      <c r="N553">
        <v>4444</v>
      </c>
      <c r="O553">
        <v>4696</v>
      </c>
      <c r="P553">
        <v>4505</v>
      </c>
      <c r="Q553">
        <v>4814</v>
      </c>
      <c r="R553">
        <v>4748</v>
      </c>
    </row>
    <row r="554" spans="3:18" x14ac:dyDescent="0.25">
      <c r="C554">
        <v>13862</v>
      </c>
      <c r="D554">
        <v>4464</v>
      </c>
      <c r="E554">
        <v>4500</v>
      </c>
      <c r="F554">
        <v>4357</v>
      </c>
      <c r="G554">
        <v>4389</v>
      </c>
      <c r="H554">
        <v>4851</v>
      </c>
      <c r="I554">
        <v>4506</v>
      </c>
      <c r="J554">
        <v>4606</v>
      </c>
      <c r="K554">
        <v>13975</v>
      </c>
      <c r="L554">
        <v>4334</v>
      </c>
      <c r="M554">
        <v>4415</v>
      </c>
      <c r="N554">
        <v>4459</v>
      </c>
      <c r="O554">
        <v>4669</v>
      </c>
      <c r="P554">
        <v>4522</v>
      </c>
      <c r="Q554">
        <v>4788</v>
      </c>
      <c r="R554">
        <v>4688</v>
      </c>
    </row>
    <row r="555" spans="3:18" x14ac:dyDescent="0.25">
      <c r="C555">
        <v>13867</v>
      </c>
      <c r="D555">
        <v>4445</v>
      </c>
      <c r="E555">
        <v>4488</v>
      </c>
      <c r="F555">
        <v>4378</v>
      </c>
      <c r="G555">
        <v>4349</v>
      </c>
      <c r="H555">
        <v>4842</v>
      </c>
      <c r="I555">
        <v>4508</v>
      </c>
      <c r="J555">
        <v>4621</v>
      </c>
      <c r="K555">
        <v>13872</v>
      </c>
      <c r="L555">
        <v>4305</v>
      </c>
      <c r="M555">
        <v>4400</v>
      </c>
      <c r="N555">
        <v>4365</v>
      </c>
      <c r="O555">
        <v>4656</v>
      </c>
      <c r="P555">
        <v>4479</v>
      </c>
      <c r="Q555">
        <v>4724</v>
      </c>
      <c r="R555">
        <v>4685</v>
      </c>
    </row>
    <row r="556" spans="3:18" x14ac:dyDescent="0.25">
      <c r="C556">
        <v>13963</v>
      </c>
      <c r="D556">
        <v>4435</v>
      </c>
      <c r="E556">
        <v>4496</v>
      </c>
      <c r="F556">
        <v>4406</v>
      </c>
      <c r="G556">
        <v>4386</v>
      </c>
      <c r="H556">
        <v>4772</v>
      </c>
      <c r="I556">
        <v>4478</v>
      </c>
      <c r="J556">
        <v>4571</v>
      </c>
      <c r="K556">
        <v>13899</v>
      </c>
      <c r="L556">
        <v>4321</v>
      </c>
      <c r="M556">
        <v>4399</v>
      </c>
      <c r="N556">
        <v>4417</v>
      </c>
      <c r="O556">
        <v>4636</v>
      </c>
      <c r="P556">
        <v>4503</v>
      </c>
      <c r="Q556">
        <v>4744</v>
      </c>
      <c r="R556">
        <v>4714</v>
      </c>
    </row>
    <row r="557" spans="3:18" x14ac:dyDescent="0.25">
      <c r="C557">
        <v>13745</v>
      </c>
      <c r="D557">
        <v>4429</v>
      </c>
      <c r="E557">
        <v>4475</v>
      </c>
      <c r="F557">
        <v>4293</v>
      </c>
      <c r="G557">
        <v>4375</v>
      </c>
      <c r="H557">
        <v>4760</v>
      </c>
      <c r="I557">
        <v>4432</v>
      </c>
      <c r="J557">
        <v>4616</v>
      </c>
      <c r="K557">
        <v>13807</v>
      </c>
      <c r="L557">
        <v>4295</v>
      </c>
      <c r="M557">
        <v>4365</v>
      </c>
      <c r="N557">
        <v>4394</v>
      </c>
      <c r="O557">
        <v>4618</v>
      </c>
      <c r="P557">
        <v>4456</v>
      </c>
      <c r="Q557">
        <v>4763</v>
      </c>
      <c r="R557">
        <v>4666</v>
      </c>
    </row>
    <row r="558" spans="3:18" x14ac:dyDescent="0.25">
      <c r="C558">
        <v>13863</v>
      </c>
      <c r="D558">
        <v>4416</v>
      </c>
      <c r="E558">
        <v>4502</v>
      </c>
      <c r="F558">
        <v>4376</v>
      </c>
      <c r="G558">
        <v>4371</v>
      </c>
      <c r="H558">
        <v>4729</v>
      </c>
      <c r="I558">
        <v>4381</v>
      </c>
      <c r="J558">
        <v>4569</v>
      </c>
      <c r="K558">
        <v>13853</v>
      </c>
      <c r="L558">
        <v>4277</v>
      </c>
      <c r="M558">
        <v>4332</v>
      </c>
      <c r="N558">
        <v>4340</v>
      </c>
      <c r="O558">
        <v>4615</v>
      </c>
      <c r="P558">
        <v>4457</v>
      </c>
      <c r="Q558">
        <v>4712</v>
      </c>
      <c r="R558">
        <v>4625</v>
      </c>
    </row>
    <row r="559" spans="3:18" x14ac:dyDescent="0.25">
      <c r="C559">
        <v>13970</v>
      </c>
      <c r="D559">
        <v>4401</v>
      </c>
      <c r="E559">
        <v>4437</v>
      </c>
      <c r="F559">
        <v>4331</v>
      </c>
      <c r="G559">
        <v>4387</v>
      </c>
      <c r="H559">
        <v>4812</v>
      </c>
      <c r="I559">
        <v>4410</v>
      </c>
      <c r="J559">
        <v>4572</v>
      </c>
      <c r="K559">
        <v>13808</v>
      </c>
      <c r="L559">
        <v>4198</v>
      </c>
      <c r="M559">
        <v>4347</v>
      </c>
      <c r="N559">
        <v>4319</v>
      </c>
      <c r="O559">
        <v>4652</v>
      </c>
      <c r="P559">
        <v>4457</v>
      </c>
      <c r="Q559">
        <v>4658</v>
      </c>
      <c r="R559">
        <v>4628</v>
      </c>
    </row>
    <row r="560" spans="3:18" x14ac:dyDescent="0.25">
      <c r="C560">
        <v>13847</v>
      </c>
      <c r="D560">
        <v>4364</v>
      </c>
      <c r="E560">
        <v>4385</v>
      </c>
      <c r="F560">
        <v>4323</v>
      </c>
      <c r="G560">
        <v>4412</v>
      </c>
      <c r="H560">
        <v>4770</v>
      </c>
      <c r="I560">
        <v>4431</v>
      </c>
      <c r="J560">
        <v>4620</v>
      </c>
      <c r="K560">
        <v>13733</v>
      </c>
      <c r="L560">
        <v>4276</v>
      </c>
      <c r="M560">
        <v>4314</v>
      </c>
      <c r="N560">
        <v>4365</v>
      </c>
      <c r="O560">
        <v>4615</v>
      </c>
      <c r="P560">
        <v>4498</v>
      </c>
      <c r="Q560">
        <v>4691</v>
      </c>
      <c r="R560">
        <v>4611</v>
      </c>
    </row>
    <row r="561" spans="3:18" x14ac:dyDescent="0.25">
      <c r="C561">
        <v>13828</v>
      </c>
      <c r="D561">
        <v>4327</v>
      </c>
      <c r="E561">
        <v>4403</v>
      </c>
      <c r="F561">
        <v>4289</v>
      </c>
      <c r="G561">
        <v>4308</v>
      </c>
      <c r="H561">
        <v>4741</v>
      </c>
      <c r="I561">
        <v>4347</v>
      </c>
      <c r="J561">
        <v>4572</v>
      </c>
      <c r="K561">
        <v>13733</v>
      </c>
      <c r="L561">
        <v>4262</v>
      </c>
      <c r="M561">
        <v>4336</v>
      </c>
      <c r="N561">
        <v>4337</v>
      </c>
      <c r="O561">
        <v>4618</v>
      </c>
      <c r="P561">
        <v>4394</v>
      </c>
      <c r="Q561">
        <v>4678</v>
      </c>
      <c r="R561">
        <v>4659</v>
      </c>
    </row>
    <row r="562" spans="3:18" x14ac:dyDescent="0.25">
      <c r="C562">
        <v>13991</v>
      </c>
      <c r="D562">
        <v>4346</v>
      </c>
      <c r="E562">
        <v>4465</v>
      </c>
      <c r="F562">
        <v>4328</v>
      </c>
      <c r="G562">
        <v>4307</v>
      </c>
      <c r="H562">
        <v>4712</v>
      </c>
      <c r="I562">
        <v>4404</v>
      </c>
      <c r="J562">
        <v>4568</v>
      </c>
      <c r="K562">
        <v>13925</v>
      </c>
      <c r="L562">
        <v>4281</v>
      </c>
      <c r="M562">
        <v>4321</v>
      </c>
      <c r="N562">
        <v>4322</v>
      </c>
      <c r="O562">
        <v>4574</v>
      </c>
      <c r="P562">
        <v>4427</v>
      </c>
      <c r="Q562">
        <v>4627</v>
      </c>
      <c r="R562">
        <v>4512</v>
      </c>
    </row>
    <row r="563" spans="3:18" x14ac:dyDescent="0.25">
      <c r="C563">
        <v>13782</v>
      </c>
      <c r="D563">
        <v>4354</v>
      </c>
      <c r="E563">
        <v>4385</v>
      </c>
      <c r="F563">
        <v>4278</v>
      </c>
      <c r="G563">
        <v>4303</v>
      </c>
      <c r="H563">
        <v>4678</v>
      </c>
      <c r="I563">
        <v>4369</v>
      </c>
      <c r="J563">
        <v>4525</v>
      </c>
      <c r="K563">
        <v>13906</v>
      </c>
      <c r="L563">
        <v>4241</v>
      </c>
      <c r="M563">
        <v>4312</v>
      </c>
      <c r="N563">
        <v>4405</v>
      </c>
      <c r="O563">
        <v>4530</v>
      </c>
      <c r="P563">
        <v>4382</v>
      </c>
      <c r="Q563">
        <v>4625</v>
      </c>
      <c r="R563">
        <v>4499</v>
      </c>
    </row>
    <row r="564" spans="3:18" x14ac:dyDescent="0.25">
      <c r="C564">
        <v>13766</v>
      </c>
      <c r="D564">
        <v>4348</v>
      </c>
      <c r="E564">
        <v>4421</v>
      </c>
      <c r="F564">
        <v>4282</v>
      </c>
      <c r="G564">
        <v>4268</v>
      </c>
      <c r="H564">
        <v>4662</v>
      </c>
      <c r="I564">
        <v>4361</v>
      </c>
      <c r="J564">
        <v>4581</v>
      </c>
      <c r="K564">
        <v>13605</v>
      </c>
      <c r="L564">
        <v>4233</v>
      </c>
      <c r="M564">
        <v>4328</v>
      </c>
      <c r="N564">
        <v>4310</v>
      </c>
      <c r="O564">
        <v>4592</v>
      </c>
      <c r="P564">
        <v>4375</v>
      </c>
      <c r="Q564">
        <v>4680</v>
      </c>
      <c r="R564">
        <v>4544</v>
      </c>
    </row>
    <row r="565" spans="3:18" x14ac:dyDescent="0.25">
      <c r="C565">
        <v>14043</v>
      </c>
      <c r="D565">
        <v>4337</v>
      </c>
      <c r="E565">
        <v>4421</v>
      </c>
      <c r="F565">
        <v>4287</v>
      </c>
      <c r="G565">
        <v>4265</v>
      </c>
      <c r="H565">
        <v>4652</v>
      </c>
      <c r="I565">
        <v>4392</v>
      </c>
      <c r="J565">
        <v>4529</v>
      </c>
      <c r="K565">
        <v>13842</v>
      </c>
      <c r="L565">
        <v>4207</v>
      </c>
      <c r="M565">
        <v>4359</v>
      </c>
      <c r="N565">
        <v>4331</v>
      </c>
      <c r="O565">
        <v>4471</v>
      </c>
      <c r="P565">
        <v>4356</v>
      </c>
      <c r="Q565">
        <v>4649</v>
      </c>
      <c r="R565">
        <v>4601</v>
      </c>
    </row>
    <row r="566" spans="3:18" x14ac:dyDescent="0.25">
      <c r="C566">
        <v>13709</v>
      </c>
      <c r="D566">
        <v>4309</v>
      </c>
      <c r="E566">
        <v>4374</v>
      </c>
      <c r="F566">
        <v>4273</v>
      </c>
      <c r="G566">
        <v>4246</v>
      </c>
      <c r="H566">
        <v>4670</v>
      </c>
      <c r="I566">
        <v>4361</v>
      </c>
      <c r="J566">
        <v>4510</v>
      </c>
      <c r="K566">
        <v>13797</v>
      </c>
      <c r="L566">
        <v>4198</v>
      </c>
      <c r="M566">
        <v>4310</v>
      </c>
      <c r="N566">
        <v>4292</v>
      </c>
      <c r="O566">
        <v>4472</v>
      </c>
      <c r="P566">
        <v>4318</v>
      </c>
      <c r="Q566">
        <v>4629</v>
      </c>
      <c r="R566">
        <v>4557</v>
      </c>
    </row>
    <row r="567" spans="3:18" x14ac:dyDescent="0.25">
      <c r="C567">
        <v>13866</v>
      </c>
      <c r="D567">
        <v>4303</v>
      </c>
      <c r="E567">
        <v>4371</v>
      </c>
      <c r="F567">
        <v>4206</v>
      </c>
      <c r="G567">
        <v>4263</v>
      </c>
      <c r="H567">
        <v>4688</v>
      </c>
      <c r="I567">
        <v>4351</v>
      </c>
      <c r="J567">
        <v>4482</v>
      </c>
      <c r="K567">
        <v>13638</v>
      </c>
      <c r="L567">
        <v>4134</v>
      </c>
      <c r="M567">
        <v>4270</v>
      </c>
      <c r="N567">
        <v>4255</v>
      </c>
      <c r="O567">
        <v>4549</v>
      </c>
      <c r="P567">
        <v>4404</v>
      </c>
      <c r="Q567">
        <v>4629</v>
      </c>
      <c r="R567">
        <v>4498</v>
      </c>
    </row>
    <row r="568" spans="3:18" x14ac:dyDescent="0.25">
      <c r="C568">
        <v>13759</v>
      </c>
      <c r="D568">
        <v>4290</v>
      </c>
      <c r="E568">
        <v>4360</v>
      </c>
      <c r="F568">
        <v>4208</v>
      </c>
      <c r="G568">
        <v>4225</v>
      </c>
      <c r="H568">
        <v>4633</v>
      </c>
      <c r="I568">
        <v>4322</v>
      </c>
      <c r="J568">
        <v>4445</v>
      </c>
      <c r="K568">
        <v>13562</v>
      </c>
      <c r="L568">
        <v>4165</v>
      </c>
      <c r="M568">
        <v>4267</v>
      </c>
      <c r="N568">
        <v>4261</v>
      </c>
      <c r="O568">
        <v>4502</v>
      </c>
      <c r="P568">
        <v>4321</v>
      </c>
      <c r="Q568">
        <v>4660</v>
      </c>
      <c r="R568">
        <v>4533</v>
      </c>
    </row>
    <row r="569" spans="3:18" x14ac:dyDescent="0.25">
      <c r="C569">
        <v>13916</v>
      </c>
      <c r="D569">
        <v>4255</v>
      </c>
      <c r="E569">
        <v>4338</v>
      </c>
      <c r="F569">
        <v>4181</v>
      </c>
      <c r="G569">
        <v>4232</v>
      </c>
      <c r="H569">
        <v>4610</v>
      </c>
      <c r="I569">
        <v>4321</v>
      </c>
      <c r="J569">
        <v>4426</v>
      </c>
      <c r="K569">
        <v>13837</v>
      </c>
      <c r="L569">
        <v>4153</v>
      </c>
      <c r="M569">
        <v>4237</v>
      </c>
      <c r="N569">
        <v>4337</v>
      </c>
      <c r="O569">
        <v>4462</v>
      </c>
      <c r="P569">
        <v>4322</v>
      </c>
      <c r="Q569">
        <v>4577</v>
      </c>
      <c r="R569">
        <v>4478</v>
      </c>
    </row>
    <row r="570" spans="3:18" x14ac:dyDescent="0.25">
      <c r="C570">
        <v>13964</v>
      </c>
      <c r="D570">
        <v>4210</v>
      </c>
      <c r="E570">
        <v>4298</v>
      </c>
      <c r="F570">
        <v>4195</v>
      </c>
      <c r="G570">
        <v>4149</v>
      </c>
      <c r="H570">
        <v>4603</v>
      </c>
      <c r="I570">
        <v>4292</v>
      </c>
      <c r="J570">
        <v>4421</v>
      </c>
      <c r="K570">
        <v>13807</v>
      </c>
      <c r="L570">
        <v>4147</v>
      </c>
      <c r="M570">
        <v>4215</v>
      </c>
      <c r="N570">
        <v>4250</v>
      </c>
      <c r="O570">
        <v>4523</v>
      </c>
      <c r="P570">
        <v>4341</v>
      </c>
      <c r="Q570">
        <v>4583</v>
      </c>
      <c r="R570">
        <v>4519</v>
      </c>
    </row>
    <row r="571" spans="3:18" x14ac:dyDescent="0.25">
      <c r="C571">
        <v>13751</v>
      </c>
      <c r="D571">
        <v>4238</v>
      </c>
      <c r="E571">
        <v>4272</v>
      </c>
      <c r="F571">
        <v>4195</v>
      </c>
      <c r="G571">
        <v>4209</v>
      </c>
      <c r="H571">
        <v>4582</v>
      </c>
      <c r="I571">
        <v>4266</v>
      </c>
      <c r="J571">
        <v>4466</v>
      </c>
      <c r="K571">
        <v>13651</v>
      </c>
      <c r="L571">
        <v>4087</v>
      </c>
      <c r="M571">
        <v>4218</v>
      </c>
      <c r="N571">
        <v>4237</v>
      </c>
      <c r="O571">
        <v>4453</v>
      </c>
      <c r="P571">
        <v>4304</v>
      </c>
      <c r="Q571">
        <v>4547</v>
      </c>
      <c r="R571">
        <v>4548</v>
      </c>
    </row>
    <row r="572" spans="3:18" x14ac:dyDescent="0.25">
      <c r="C572">
        <v>13949</v>
      </c>
      <c r="D572">
        <v>4202</v>
      </c>
      <c r="E572">
        <v>4310</v>
      </c>
      <c r="F572">
        <v>4177</v>
      </c>
      <c r="G572">
        <v>4224</v>
      </c>
      <c r="H572">
        <v>4540</v>
      </c>
      <c r="I572">
        <v>4256</v>
      </c>
      <c r="J572">
        <v>4456</v>
      </c>
      <c r="K572">
        <v>13778</v>
      </c>
      <c r="L572">
        <v>4058</v>
      </c>
      <c r="M572">
        <v>4233</v>
      </c>
      <c r="N572">
        <v>4293</v>
      </c>
      <c r="O572">
        <v>4444</v>
      </c>
      <c r="P572">
        <v>4294</v>
      </c>
      <c r="Q572">
        <v>4566</v>
      </c>
      <c r="R572">
        <v>4507</v>
      </c>
    </row>
    <row r="573" spans="3:18" x14ac:dyDescent="0.25">
      <c r="C573">
        <v>13842</v>
      </c>
      <c r="D573">
        <v>4272</v>
      </c>
      <c r="E573">
        <v>4290</v>
      </c>
      <c r="F573">
        <v>4208</v>
      </c>
      <c r="G573">
        <v>4197</v>
      </c>
      <c r="H573">
        <v>4604</v>
      </c>
      <c r="I573">
        <v>4246</v>
      </c>
      <c r="J573">
        <v>4370</v>
      </c>
      <c r="K573">
        <v>13708</v>
      </c>
      <c r="L573">
        <v>4133</v>
      </c>
      <c r="M573">
        <v>4191</v>
      </c>
      <c r="N573">
        <v>4199</v>
      </c>
      <c r="O573">
        <v>4465</v>
      </c>
      <c r="P573">
        <v>4227</v>
      </c>
      <c r="Q573">
        <v>4505</v>
      </c>
      <c r="R573">
        <v>4366</v>
      </c>
    </row>
    <row r="574" spans="3:18" x14ac:dyDescent="0.25">
      <c r="C574">
        <v>13712</v>
      </c>
      <c r="D574">
        <v>4174</v>
      </c>
      <c r="E574">
        <v>4290</v>
      </c>
      <c r="F574">
        <v>4121</v>
      </c>
      <c r="G574">
        <v>4138</v>
      </c>
      <c r="H574">
        <v>4581</v>
      </c>
      <c r="I574">
        <v>4258</v>
      </c>
      <c r="J574">
        <v>4400</v>
      </c>
      <c r="K574">
        <v>13719</v>
      </c>
      <c r="L574">
        <v>4122</v>
      </c>
      <c r="M574">
        <v>4232</v>
      </c>
      <c r="N574">
        <v>4238</v>
      </c>
      <c r="O574">
        <v>4409</v>
      </c>
      <c r="P574">
        <v>4250</v>
      </c>
      <c r="Q574">
        <v>4548</v>
      </c>
      <c r="R574">
        <v>4460</v>
      </c>
    </row>
    <row r="575" spans="3:18" x14ac:dyDescent="0.25">
      <c r="C575">
        <v>13816</v>
      </c>
      <c r="D575">
        <v>4135</v>
      </c>
      <c r="E575">
        <v>4245</v>
      </c>
      <c r="F575">
        <v>4201</v>
      </c>
      <c r="G575">
        <v>4165</v>
      </c>
      <c r="H575">
        <v>4496</v>
      </c>
      <c r="I575">
        <v>4202</v>
      </c>
      <c r="J575">
        <v>4369</v>
      </c>
      <c r="K575">
        <v>13830</v>
      </c>
      <c r="L575">
        <v>4084</v>
      </c>
      <c r="M575">
        <v>4176</v>
      </c>
      <c r="N575">
        <v>4158</v>
      </c>
      <c r="O575">
        <v>4413</v>
      </c>
      <c r="P575">
        <v>4245</v>
      </c>
      <c r="Q575">
        <v>4448</v>
      </c>
      <c r="R575">
        <v>4380</v>
      </c>
    </row>
    <row r="576" spans="3:18" x14ac:dyDescent="0.25">
      <c r="C576">
        <v>13895</v>
      </c>
      <c r="D576">
        <v>4188</v>
      </c>
      <c r="E576">
        <v>4230</v>
      </c>
      <c r="F576">
        <v>4131</v>
      </c>
      <c r="G576">
        <v>4117</v>
      </c>
      <c r="H576">
        <v>4584</v>
      </c>
      <c r="I576">
        <v>4229</v>
      </c>
      <c r="J576">
        <v>4390</v>
      </c>
      <c r="K576">
        <v>13690</v>
      </c>
      <c r="L576">
        <v>4082</v>
      </c>
      <c r="M576">
        <v>4167</v>
      </c>
      <c r="N576">
        <v>4179</v>
      </c>
      <c r="O576">
        <v>4465</v>
      </c>
      <c r="P576">
        <v>4317</v>
      </c>
      <c r="Q576">
        <v>4469</v>
      </c>
      <c r="R576">
        <v>4450</v>
      </c>
    </row>
    <row r="577" spans="3:18" x14ac:dyDescent="0.25">
      <c r="C577">
        <v>13787</v>
      </c>
      <c r="D577">
        <v>4135</v>
      </c>
      <c r="E577">
        <v>4268</v>
      </c>
      <c r="F577">
        <v>4189</v>
      </c>
      <c r="G577">
        <v>4145</v>
      </c>
      <c r="H577">
        <v>4543</v>
      </c>
      <c r="I577">
        <v>4265</v>
      </c>
      <c r="J577">
        <v>4354</v>
      </c>
      <c r="K577">
        <v>13785</v>
      </c>
      <c r="L577">
        <v>4066</v>
      </c>
      <c r="M577">
        <v>4231</v>
      </c>
      <c r="N577">
        <v>4154</v>
      </c>
      <c r="O577">
        <v>4332</v>
      </c>
      <c r="P577">
        <v>4286</v>
      </c>
      <c r="Q577">
        <v>4538</v>
      </c>
      <c r="R577">
        <v>4372</v>
      </c>
    </row>
    <row r="578" spans="3:18" x14ac:dyDescent="0.25">
      <c r="C578">
        <v>13923</v>
      </c>
      <c r="D578">
        <v>4205</v>
      </c>
      <c r="E578">
        <v>4269</v>
      </c>
      <c r="F578">
        <v>4064</v>
      </c>
      <c r="G578">
        <v>4079</v>
      </c>
      <c r="H578">
        <v>4545</v>
      </c>
      <c r="I578">
        <v>4186</v>
      </c>
      <c r="J578">
        <v>4352</v>
      </c>
      <c r="K578">
        <v>13746</v>
      </c>
      <c r="L578">
        <v>4062</v>
      </c>
      <c r="M578">
        <v>4139</v>
      </c>
      <c r="N578">
        <v>4154</v>
      </c>
      <c r="O578">
        <v>4344</v>
      </c>
      <c r="P578">
        <v>4287</v>
      </c>
      <c r="Q578">
        <v>4480</v>
      </c>
      <c r="R578">
        <v>4345</v>
      </c>
    </row>
    <row r="579" spans="3:18" x14ac:dyDescent="0.25">
      <c r="C579">
        <v>13808</v>
      </c>
      <c r="D579">
        <v>4109</v>
      </c>
      <c r="E579">
        <v>4234</v>
      </c>
      <c r="F579">
        <v>4136</v>
      </c>
      <c r="G579">
        <v>4134</v>
      </c>
      <c r="H579">
        <v>4532</v>
      </c>
      <c r="I579">
        <v>4186</v>
      </c>
      <c r="J579">
        <v>4357</v>
      </c>
      <c r="K579">
        <v>13711</v>
      </c>
      <c r="L579">
        <v>4037</v>
      </c>
      <c r="M579">
        <v>4175</v>
      </c>
      <c r="N579">
        <v>4133</v>
      </c>
      <c r="O579">
        <v>4353</v>
      </c>
      <c r="P579">
        <v>4145</v>
      </c>
      <c r="Q579">
        <v>4512</v>
      </c>
      <c r="R579">
        <v>4335</v>
      </c>
    </row>
    <row r="580" spans="3:18" x14ac:dyDescent="0.25">
      <c r="C580">
        <v>13841</v>
      </c>
      <c r="D580">
        <v>4101</v>
      </c>
      <c r="E580">
        <v>4217</v>
      </c>
      <c r="F580">
        <v>4054</v>
      </c>
      <c r="G580">
        <v>4107</v>
      </c>
      <c r="H580">
        <v>4440</v>
      </c>
      <c r="I580">
        <v>4233</v>
      </c>
      <c r="J580">
        <v>4337</v>
      </c>
      <c r="K580">
        <v>13681</v>
      </c>
      <c r="L580">
        <v>4009</v>
      </c>
      <c r="M580">
        <v>4090</v>
      </c>
      <c r="N580">
        <v>4143</v>
      </c>
      <c r="O580">
        <v>4394</v>
      </c>
      <c r="P580">
        <v>4211</v>
      </c>
      <c r="Q580">
        <v>4465</v>
      </c>
      <c r="R580">
        <v>4368</v>
      </c>
    </row>
    <row r="581" spans="3:18" x14ac:dyDescent="0.25">
      <c r="C581">
        <v>13608</v>
      </c>
      <c r="D581">
        <v>4149</v>
      </c>
      <c r="E581">
        <v>4210</v>
      </c>
      <c r="F581">
        <v>4083</v>
      </c>
      <c r="G581">
        <v>4143</v>
      </c>
      <c r="H581">
        <v>4509</v>
      </c>
      <c r="I581">
        <v>4197</v>
      </c>
      <c r="J581">
        <v>4353</v>
      </c>
      <c r="K581">
        <v>13688</v>
      </c>
      <c r="L581">
        <v>4043</v>
      </c>
      <c r="M581">
        <v>4066</v>
      </c>
      <c r="N581">
        <v>4082</v>
      </c>
      <c r="O581">
        <v>4335</v>
      </c>
      <c r="P581">
        <v>4156</v>
      </c>
      <c r="Q581">
        <v>4429</v>
      </c>
      <c r="R581">
        <v>4388</v>
      </c>
    </row>
    <row r="582" spans="3:18" x14ac:dyDescent="0.25">
      <c r="C582">
        <v>13682</v>
      </c>
      <c r="D582">
        <v>4025</v>
      </c>
      <c r="E582">
        <v>4209</v>
      </c>
      <c r="F582">
        <v>4042</v>
      </c>
      <c r="G582">
        <v>4088</v>
      </c>
      <c r="H582">
        <v>4444</v>
      </c>
      <c r="I582">
        <v>4111</v>
      </c>
      <c r="J582">
        <v>4369</v>
      </c>
      <c r="K582">
        <v>13692</v>
      </c>
      <c r="L582">
        <v>4027</v>
      </c>
      <c r="M582">
        <v>4186</v>
      </c>
      <c r="N582">
        <v>4085</v>
      </c>
      <c r="O582">
        <v>4318</v>
      </c>
      <c r="P582">
        <v>4169</v>
      </c>
      <c r="Q582">
        <v>4391</v>
      </c>
      <c r="R582">
        <v>4294</v>
      </c>
    </row>
    <row r="583" spans="3:18" x14ac:dyDescent="0.25">
      <c r="C583">
        <v>13823</v>
      </c>
      <c r="D583">
        <v>4091</v>
      </c>
      <c r="E583">
        <v>4184</v>
      </c>
      <c r="F583">
        <v>4029</v>
      </c>
      <c r="G583">
        <v>4122</v>
      </c>
      <c r="H583">
        <v>4443</v>
      </c>
      <c r="I583">
        <v>4167</v>
      </c>
      <c r="J583">
        <v>4296</v>
      </c>
      <c r="K583">
        <v>13739</v>
      </c>
      <c r="L583">
        <v>4015</v>
      </c>
      <c r="M583">
        <v>4052</v>
      </c>
      <c r="N583">
        <v>4123</v>
      </c>
      <c r="O583">
        <v>4344</v>
      </c>
      <c r="P583">
        <v>4242</v>
      </c>
      <c r="Q583">
        <v>4427</v>
      </c>
      <c r="R583">
        <v>4328</v>
      </c>
    </row>
    <row r="584" spans="3:18" x14ac:dyDescent="0.25">
      <c r="C584">
        <v>13644</v>
      </c>
      <c r="D584">
        <v>4113</v>
      </c>
      <c r="E584">
        <v>4139</v>
      </c>
      <c r="F584">
        <v>4012</v>
      </c>
      <c r="G584">
        <v>4070</v>
      </c>
      <c r="H584">
        <v>4450</v>
      </c>
      <c r="I584">
        <v>4170</v>
      </c>
      <c r="J584">
        <v>4303</v>
      </c>
      <c r="K584">
        <v>13647</v>
      </c>
      <c r="L584">
        <v>3986</v>
      </c>
      <c r="M584">
        <v>4045</v>
      </c>
      <c r="N584">
        <v>4112</v>
      </c>
      <c r="O584">
        <v>4375</v>
      </c>
      <c r="P584">
        <v>4132</v>
      </c>
      <c r="Q584">
        <v>4421</v>
      </c>
      <c r="R584">
        <v>4331</v>
      </c>
    </row>
    <row r="585" spans="3:18" x14ac:dyDescent="0.25">
      <c r="C585">
        <v>13798</v>
      </c>
      <c r="D585">
        <v>4070</v>
      </c>
      <c r="E585">
        <v>4139</v>
      </c>
      <c r="F585">
        <v>4077</v>
      </c>
      <c r="G585">
        <v>4034</v>
      </c>
      <c r="H585">
        <v>4426</v>
      </c>
      <c r="I585">
        <v>4134</v>
      </c>
      <c r="J585">
        <v>4274</v>
      </c>
      <c r="K585">
        <v>13738</v>
      </c>
      <c r="L585">
        <v>4052</v>
      </c>
      <c r="M585">
        <v>4046</v>
      </c>
      <c r="N585">
        <v>4015</v>
      </c>
      <c r="O585">
        <v>4287</v>
      </c>
      <c r="P585">
        <v>4190</v>
      </c>
      <c r="Q585">
        <v>4378</v>
      </c>
      <c r="R585">
        <v>4308</v>
      </c>
    </row>
    <row r="586" spans="3:18" x14ac:dyDescent="0.25">
      <c r="C586">
        <v>13725</v>
      </c>
      <c r="D586">
        <v>4129</v>
      </c>
      <c r="E586">
        <v>4157</v>
      </c>
      <c r="F586">
        <v>4042</v>
      </c>
      <c r="G586">
        <v>4059</v>
      </c>
      <c r="H586">
        <v>4494</v>
      </c>
      <c r="I586">
        <v>4091</v>
      </c>
      <c r="J586">
        <v>4291</v>
      </c>
      <c r="K586">
        <v>13746</v>
      </c>
      <c r="L586">
        <v>3998</v>
      </c>
      <c r="M586">
        <v>4078</v>
      </c>
      <c r="N586">
        <v>4065</v>
      </c>
      <c r="O586">
        <v>4275</v>
      </c>
      <c r="P586">
        <v>4127</v>
      </c>
      <c r="Q586">
        <v>4349</v>
      </c>
      <c r="R586">
        <v>4276</v>
      </c>
    </row>
    <row r="587" spans="3:18" x14ac:dyDescent="0.25">
      <c r="C587">
        <v>13875</v>
      </c>
      <c r="D587">
        <v>4098</v>
      </c>
      <c r="E587">
        <v>4130</v>
      </c>
      <c r="F587">
        <v>4080</v>
      </c>
      <c r="G587">
        <v>4074</v>
      </c>
      <c r="H587">
        <v>4442</v>
      </c>
      <c r="I587">
        <v>4076</v>
      </c>
      <c r="J587">
        <v>4272</v>
      </c>
      <c r="K587">
        <v>13676</v>
      </c>
      <c r="L587">
        <v>3987</v>
      </c>
      <c r="M587">
        <v>4053</v>
      </c>
      <c r="N587">
        <v>4087</v>
      </c>
      <c r="O587">
        <v>4246</v>
      </c>
      <c r="P587">
        <v>4158</v>
      </c>
      <c r="Q587">
        <v>4391</v>
      </c>
      <c r="R587">
        <v>4269</v>
      </c>
    </row>
    <row r="588" spans="3:18" x14ac:dyDescent="0.25">
      <c r="C588">
        <v>13690</v>
      </c>
      <c r="D588">
        <v>4030</v>
      </c>
      <c r="E588">
        <v>4160</v>
      </c>
      <c r="F588">
        <v>4058</v>
      </c>
      <c r="G588">
        <v>4038</v>
      </c>
      <c r="H588">
        <v>4420</v>
      </c>
      <c r="I588">
        <v>4109</v>
      </c>
      <c r="J588">
        <v>4231</v>
      </c>
      <c r="K588">
        <v>13372</v>
      </c>
      <c r="L588">
        <v>3971</v>
      </c>
      <c r="M588">
        <v>4027</v>
      </c>
      <c r="N588">
        <v>4074</v>
      </c>
      <c r="O588">
        <v>4274</v>
      </c>
      <c r="P588">
        <v>4110</v>
      </c>
      <c r="Q588">
        <v>4302</v>
      </c>
      <c r="R588">
        <v>4275</v>
      </c>
    </row>
    <row r="589" spans="3:18" x14ac:dyDescent="0.25">
      <c r="C589">
        <v>13724</v>
      </c>
      <c r="D589">
        <v>4002</v>
      </c>
      <c r="E589">
        <v>4139</v>
      </c>
      <c r="F589">
        <v>4015</v>
      </c>
      <c r="G589">
        <v>4044</v>
      </c>
      <c r="H589">
        <v>4377</v>
      </c>
      <c r="I589">
        <v>4064</v>
      </c>
      <c r="J589">
        <v>4261</v>
      </c>
      <c r="K589">
        <v>13793</v>
      </c>
      <c r="L589">
        <v>3898</v>
      </c>
      <c r="M589">
        <v>4058</v>
      </c>
      <c r="N589">
        <v>4002</v>
      </c>
      <c r="O589">
        <v>4271</v>
      </c>
      <c r="P589">
        <v>4068</v>
      </c>
      <c r="Q589">
        <v>4317</v>
      </c>
      <c r="R589">
        <v>4253</v>
      </c>
    </row>
    <row r="590" spans="3:18" x14ac:dyDescent="0.25">
      <c r="C590">
        <v>12356</v>
      </c>
      <c r="D590">
        <v>1872</v>
      </c>
      <c r="E590">
        <v>1892</v>
      </c>
      <c r="F590">
        <v>2068</v>
      </c>
      <c r="G590">
        <v>1544</v>
      </c>
      <c r="H590">
        <v>1943</v>
      </c>
      <c r="I590">
        <v>2212</v>
      </c>
      <c r="J590">
        <v>1950</v>
      </c>
      <c r="K590">
        <v>12981</v>
      </c>
      <c r="L590">
        <v>1979</v>
      </c>
      <c r="M590">
        <v>1874</v>
      </c>
      <c r="N590">
        <v>2087</v>
      </c>
      <c r="O590">
        <v>1818</v>
      </c>
      <c r="P590">
        <v>1975</v>
      </c>
      <c r="Q590">
        <v>2086</v>
      </c>
      <c r="R590">
        <v>1871</v>
      </c>
    </row>
    <row r="591" spans="3:18" x14ac:dyDescent="0.25">
      <c r="C591">
        <v>12848</v>
      </c>
      <c r="D591">
        <v>1902</v>
      </c>
      <c r="E591">
        <v>1927</v>
      </c>
      <c r="F591">
        <v>2164</v>
      </c>
      <c r="G591">
        <v>1532</v>
      </c>
      <c r="H591">
        <v>1955</v>
      </c>
      <c r="I591">
        <v>2264</v>
      </c>
      <c r="J591">
        <v>1985</v>
      </c>
      <c r="K591">
        <v>13065</v>
      </c>
      <c r="L591">
        <v>1990</v>
      </c>
      <c r="M591">
        <v>1832</v>
      </c>
      <c r="N591">
        <v>2078</v>
      </c>
      <c r="O591">
        <v>1771</v>
      </c>
      <c r="P591">
        <v>2051</v>
      </c>
      <c r="Q591">
        <v>2055</v>
      </c>
      <c r="R591">
        <v>1870</v>
      </c>
    </row>
    <row r="592" spans="3:18" x14ac:dyDescent="0.25">
      <c r="C592">
        <v>12977</v>
      </c>
      <c r="D592">
        <v>1973</v>
      </c>
      <c r="E592">
        <v>1958</v>
      </c>
      <c r="F592">
        <v>2219</v>
      </c>
      <c r="G592">
        <v>1525</v>
      </c>
      <c r="H592">
        <v>1943</v>
      </c>
      <c r="I592">
        <v>2318</v>
      </c>
      <c r="J592">
        <v>2023</v>
      </c>
      <c r="K592">
        <v>12877</v>
      </c>
      <c r="L592">
        <v>1956</v>
      </c>
      <c r="M592">
        <v>1844</v>
      </c>
      <c r="N592">
        <v>2118</v>
      </c>
      <c r="O592">
        <v>1738</v>
      </c>
      <c r="P592">
        <v>2051</v>
      </c>
      <c r="Q592">
        <v>2098</v>
      </c>
      <c r="R592">
        <v>1869</v>
      </c>
    </row>
    <row r="593" spans="3:18" x14ac:dyDescent="0.25">
      <c r="C593">
        <v>12974</v>
      </c>
      <c r="D593">
        <v>1921</v>
      </c>
      <c r="E593">
        <v>1978</v>
      </c>
      <c r="F593">
        <v>2231</v>
      </c>
      <c r="G593">
        <v>1520</v>
      </c>
      <c r="H593">
        <v>2070</v>
      </c>
      <c r="I593">
        <v>2324</v>
      </c>
      <c r="J593">
        <v>2028</v>
      </c>
      <c r="K593">
        <v>12839</v>
      </c>
      <c r="L593">
        <v>1949</v>
      </c>
      <c r="M593">
        <v>1853</v>
      </c>
      <c r="N593">
        <v>2127</v>
      </c>
      <c r="O593">
        <v>1699</v>
      </c>
      <c r="P593">
        <v>2046</v>
      </c>
      <c r="Q593">
        <v>2150</v>
      </c>
      <c r="R593">
        <v>1923</v>
      </c>
    </row>
    <row r="594" spans="3:18" x14ac:dyDescent="0.25">
      <c r="C594">
        <v>12886</v>
      </c>
      <c r="D594">
        <v>1863</v>
      </c>
      <c r="E594">
        <v>1919</v>
      </c>
      <c r="F594">
        <v>2260</v>
      </c>
      <c r="G594">
        <v>1507</v>
      </c>
      <c r="H594">
        <v>2043</v>
      </c>
      <c r="I594">
        <v>2358</v>
      </c>
      <c r="J594">
        <v>2045</v>
      </c>
      <c r="K594">
        <v>13000</v>
      </c>
      <c r="L594">
        <v>1992</v>
      </c>
      <c r="M594">
        <v>1898</v>
      </c>
      <c r="N594">
        <v>2137</v>
      </c>
      <c r="O594">
        <v>1719</v>
      </c>
      <c r="P594">
        <v>2066</v>
      </c>
      <c r="Q594">
        <v>2165</v>
      </c>
      <c r="R594">
        <v>1945</v>
      </c>
    </row>
    <row r="595" spans="3:18" x14ac:dyDescent="0.25">
      <c r="C595">
        <v>12855</v>
      </c>
      <c r="D595">
        <v>1826</v>
      </c>
      <c r="E595">
        <v>1953</v>
      </c>
      <c r="F595">
        <v>2250</v>
      </c>
      <c r="G595">
        <v>1521</v>
      </c>
      <c r="H595">
        <v>2110</v>
      </c>
      <c r="I595">
        <v>2383</v>
      </c>
      <c r="J595">
        <v>2034</v>
      </c>
      <c r="K595">
        <v>12908</v>
      </c>
      <c r="L595">
        <v>2001</v>
      </c>
      <c r="M595">
        <v>1884</v>
      </c>
      <c r="N595">
        <v>2165</v>
      </c>
      <c r="O595">
        <v>1691</v>
      </c>
      <c r="P595">
        <v>2100</v>
      </c>
      <c r="Q595">
        <v>2233</v>
      </c>
      <c r="R595">
        <v>1981</v>
      </c>
    </row>
    <row r="596" spans="3:18" x14ac:dyDescent="0.25">
      <c r="C596">
        <v>12783</v>
      </c>
      <c r="D596">
        <v>1806</v>
      </c>
      <c r="E596">
        <v>1934</v>
      </c>
      <c r="F596">
        <v>2277</v>
      </c>
      <c r="G596">
        <v>1517</v>
      </c>
      <c r="H596">
        <v>2090</v>
      </c>
      <c r="I596">
        <v>2399</v>
      </c>
      <c r="J596">
        <v>2060</v>
      </c>
      <c r="K596">
        <v>12775</v>
      </c>
      <c r="L596">
        <v>1992</v>
      </c>
      <c r="M596">
        <v>1880</v>
      </c>
      <c r="N596">
        <v>2145</v>
      </c>
      <c r="O596">
        <v>1676</v>
      </c>
      <c r="P596">
        <v>2106</v>
      </c>
      <c r="Q596">
        <v>2214</v>
      </c>
      <c r="R596">
        <v>1996</v>
      </c>
    </row>
    <row r="597" spans="3:18" x14ac:dyDescent="0.25">
      <c r="C597">
        <v>12670</v>
      </c>
      <c r="D597">
        <v>1789</v>
      </c>
      <c r="E597">
        <v>1908</v>
      </c>
      <c r="F597">
        <v>2330</v>
      </c>
      <c r="G597">
        <v>1499</v>
      </c>
      <c r="H597">
        <v>2114</v>
      </c>
      <c r="I597">
        <v>2386</v>
      </c>
      <c r="J597">
        <v>2059</v>
      </c>
      <c r="K597">
        <v>12708</v>
      </c>
      <c r="L597">
        <v>1983</v>
      </c>
      <c r="M597">
        <v>1910</v>
      </c>
      <c r="N597">
        <v>2187</v>
      </c>
      <c r="O597">
        <v>1738</v>
      </c>
      <c r="P597">
        <v>2112</v>
      </c>
      <c r="Q597">
        <v>2227</v>
      </c>
      <c r="R597">
        <v>2021</v>
      </c>
    </row>
    <row r="598" spans="3:18" x14ac:dyDescent="0.25">
      <c r="C598">
        <v>12721</v>
      </c>
      <c r="D598">
        <v>1783</v>
      </c>
      <c r="E598">
        <v>1948</v>
      </c>
      <c r="F598">
        <v>2351</v>
      </c>
      <c r="G598">
        <v>1492</v>
      </c>
      <c r="H598">
        <v>2138</v>
      </c>
      <c r="I598">
        <v>2455</v>
      </c>
      <c r="J598">
        <v>2076</v>
      </c>
      <c r="K598">
        <v>12943</v>
      </c>
      <c r="L598">
        <v>2017</v>
      </c>
      <c r="M598">
        <v>1890</v>
      </c>
      <c r="N598">
        <v>2185</v>
      </c>
      <c r="O598">
        <v>1753</v>
      </c>
      <c r="P598">
        <v>2101</v>
      </c>
      <c r="Q598">
        <v>2272</v>
      </c>
      <c r="R598">
        <v>2028</v>
      </c>
    </row>
    <row r="599" spans="3:18" x14ac:dyDescent="0.25">
      <c r="C599">
        <v>12741</v>
      </c>
      <c r="D599">
        <v>1783</v>
      </c>
      <c r="E599">
        <v>1909</v>
      </c>
      <c r="F599">
        <v>2339</v>
      </c>
      <c r="G599">
        <v>1471</v>
      </c>
      <c r="H599">
        <v>2117</v>
      </c>
      <c r="I599">
        <v>2417</v>
      </c>
      <c r="J599">
        <v>2089</v>
      </c>
      <c r="K599">
        <v>12897</v>
      </c>
      <c r="L599">
        <v>2002</v>
      </c>
      <c r="M599">
        <v>1917</v>
      </c>
      <c r="N599">
        <v>2179</v>
      </c>
      <c r="O599">
        <v>1694</v>
      </c>
      <c r="P599">
        <v>2145</v>
      </c>
      <c r="Q599">
        <v>2291</v>
      </c>
      <c r="R599">
        <v>2032</v>
      </c>
    </row>
    <row r="600" spans="3:18" x14ac:dyDescent="0.25">
      <c r="C600">
        <v>12914</v>
      </c>
      <c r="D600">
        <v>1757</v>
      </c>
      <c r="E600">
        <v>1931</v>
      </c>
      <c r="F600">
        <v>2381</v>
      </c>
      <c r="G600">
        <v>1479</v>
      </c>
      <c r="H600">
        <v>2140</v>
      </c>
      <c r="I600">
        <v>2469</v>
      </c>
      <c r="J600">
        <v>2092</v>
      </c>
      <c r="K600">
        <v>12958</v>
      </c>
      <c r="L600">
        <v>1996</v>
      </c>
      <c r="M600">
        <v>1938</v>
      </c>
      <c r="N600">
        <v>2220</v>
      </c>
      <c r="O600">
        <v>1696</v>
      </c>
      <c r="P600">
        <v>2142</v>
      </c>
      <c r="Q600">
        <v>2318</v>
      </c>
      <c r="R600">
        <v>2056</v>
      </c>
    </row>
    <row r="601" spans="3:18" x14ac:dyDescent="0.25">
      <c r="C601">
        <v>12884</v>
      </c>
      <c r="D601">
        <v>1761</v>
      </c>
      <c r="E601">
        <v>1932</v>
      </c>
      <c r="F601">
        <v>2396</v>
      </c>
      <c r="G601">
        <v>1485</v>
      </c>
      <c r="H601">
        <v>2139</v>
      </c>
      <c r="I601">
        <v>2523</v>
      </c>
      <c r="J601">
        <v>2086</v>
      </c>
      <c r="K601">
        <v>12667</v>
      </c>
      <c r="L601">
        <v>2036</v>
      </c>
      <c r="M601">
        <v>1946</v>
      </c>
      <c r="N601">
        <v>2248</v>
      </c>
      <c r="O601">
        <v>1698</v>
      </c>
      <c r="P601">
        <v>2160</v>
      </c>
      <c r="Q601">
        <v>2327</v>
      </c>
      <c r="R601">
        <v>2096</v>
      </c>
    </row>
    <row r="602" spans="3:18" x14ac:dyDescent="0.25">
      <c r="C602">
        <v>12700</v>
      </c>
      <c r="D602">
        <v>1748</v>
      </c>
      <c r="E602">
        <v>1932</v>
      </c>
      <c r="F602">
        <v>2389</v>
      </c>
      <c r="G602">
        <v>1470</v>
      </c>
      <c r="H602">
        <v>2199</v>
      </c>
      <c r="I602">
        <v>2524</v>
      </c>
      <c r="J602">
        <v>2136</v>
      </c>
      <c r="K602">
        <v>12670</v>
      </c>
      <c r="L602">
        <v>2016</v>
      </c>
      <c r="M602">
        <v>1962</v>
      </c>
      <c r="N602">
        <v>2223</v>
      </c>
      <c r="O602">
        <v>1729</v>
      </c>
      <c r="P602">
        <v>2177</v>
      </c>
      <c r="Q602">
        <v>2352</v>
      </c>
      <c r="R602">
        <v>2110</v>
      </c>
    </row>
    <row r="603" spans="3:18" x14ac:dyDescent="0.25">
      <c r="C603">
        <v>12797</v>
      </c>
      <c r="D603">
        <v>1756</v>
      </c>
      <c r="E603">
        <v>1925</v>
      </c>
      <c r="F603">
        <v>2404</v>
      </c>
      <c r="G603">
        <v>1472</v>
      </c>
      <c r="H603">
        <v>2194</v>
      </c>
      <c r="I603">
        <v>2512</v>
      </c>
      <c r="J603">
        <v>2107</v>
      </c>
      <c r="K603">
        <v>12738</v>
      </c>
      <c r="L603">
        <v>2069</v>
      </c>
      <c r="M603">
        <v>1948</v>
      </c>
      <c r="N603">
        <v>2260</v>
      </c>
      <c r="O603">
        <v>1742</v>
      </c>
      <c r="P603">
        <v>2198</v>
      </c>
      <c r="Q603">
        <v>2355</v>
      </c>
      <c r="R603">
        <v>2120</v>
      </c>
    </row>
    <row r="604" spans="3:18" x14ac:dyDescent="0.25">
      <c r="C604">
        <v>12675</v>
      </c>
      <c r="D604">
        <v>1738</v>
      </c>
      <c r="E604">
        <v>1935</v>
      </c>
      <c r="F604">
        <v>2478</v>
      </c>
      <c r="G604">
        <v>1493</v>
      </c>
      <c r="H604">
        <v>2207</v>
      </c>
      <c r="I604">
        <v>2588</v>
      </c>
      <c r="J604">
        <v>2134</v>
      </c>
      <c r="K604">
        <v>12812</v>
      </c>
      <c r="L604">
        <v>2058</v>
      </c>
      <c r="M604">
        <v>1964</v>
      </c>
      <c r="N604">
        <v>2289</v>
      </c>
      <c r="O604">
        <v>1752</v>
      </c>
      <c r="P604">
        <v>2209</v>
      </c>
      <c r="Q604">
        <v>2389</v>
      </c>
      <c r="R604">
        <v>2142</v>
      </c>
    </row>
    <row r="605" spans="3:18" x14ac:dyDescent="0.25">
      <c r="C605">
        <v>12681</v>
      </c>
      <c r="D605">
        <v>1726</v>
      </c>
      <c r="E605">
        <v>1950</v>
      </c>
      <c r="F605">
        <v>2488</v>
      </c>
      <c r="G605">
        <v>1496</v>
      </c>
      <c r="H605">
        <v>2208</v>
      </c>
      <c r="I605">
        <v>2594</v>
      </c>
      <c r="J605">
        <v>2114</v>
      </c>
      <c r="K605">
        <v>12539</v>
      </c>
      <c r="L605">
        <v>2064</v>
      </c>
      <c r="M605">
        <v>1992</v>
      </c>
      <c r="N605">
        <v>2303</v>
      </c>
      <c r="O605">
        <v>1759</v>
      </c>
      <c r="P605">
        <v>2263</v>
      </c>
      <c r="Q605">
        <v>2423</v>
      </c>
      <c r="R605">
        <v>2157</v>
      </c>
    </row>
    <row r="606" spans="3:18" x14ac:dyDescent="0.25">
      <c r="C606">
        <v>12785</v>
      </c>
      <c r="D606">
        <v>1731</v>
      </c>
      <c r="E606">
        <v>1951</v>
      </c>
      <c r="F606">
        <v>2506</v>
      </c>
      <c r="G606">
        <v>1519</v>
      </c>
      <c r="H606">
        <v>2242</v>
      </c>
      <c r="I606">
        <v>2580</v>
      </c>
      <c r="J606">
        <v>2212</v>
      </c>
      <c r="K606">
        <v>12598</v>
      </c>
      <c r="L606">
        <v>2079</v>
      </c>
      <c r="M606">
        <v>1992</v>
      </c>
      <c r="N606">
        <v>2313</v>
      </c>
      <c r="O606">
        <v>1750</v>
      </c>
      <c r="P606">
        <v>2261</v>
      </c>
      <c r="Q606">
        <v>2451</v>
      </c>
      <c r="R606">
        <v>2151</v>
      </c>
    </row>
    <row r="607" spans="3:18" x14ac:dyDescent="0.25">
      <c r="C607">
        <v>12876</v>
      </c>
      <c r="D607">
        <v>1755</v>
      </c>
      <c r="E607">
        <v>1964</v>
      </c>
      <c r="F607">
        <v>2497</v>
      </c>
      <c r="G607">
        <v>1500</v>
      </c>
      <c r="H607">
        <v>2243</v>
      </c>
      <c r="I607">
        <v>2641</v>
      </c>
      <c r="J607">
        <v>2171</v>
      </c>
      <c r="K607">
        <v>12557</v>
      </c>
      <c r="L607">
        <v>2110</v>
      </c>
      <c r="M607">
        <v>2007</v>
      </c>
      <c r="N607">
        <v>2294</v>
      </c>
      <c r="O607">
        <v>1790</v>
      </c>
      <c r="P607">
        <v>2250</v>
      </c>
      <c r="Q607">
        <v>2406</v>
      </c>
      <c r="R607">
        <v>2157</v>
      </c>
    </row>
    <row r="608" spans="3:18" x14ac:dyDescent="0.25">
      <c r="C608">
        <v>12535</v>
      </c>
      <c r="D608">
        <v>1750</v>
      </c>
      <c r="E608">
        <v>1980</v>
      </c>
      <c r="F608">
        <v>2544</v>
      </c>
      <c r="G608">
        <v>1530</v>
      </c>
      <c r="H608">
        <v>2255</v>
      </c>
      <c r="I608">
        <v>2638</v>
      </c>
      <c r="J608">
        <v>2221</v>
      </c>
      <c r="K608">
        <v>12628</v>
      </c>
      <c r="L608">
        <v>2099</v>
      </c>
      <c r="M608">
        <v>2049</v>
      </c>
      <c r="N608">
        <v>2310</v>
      </c>
      <c r="O608">
        <v>1813</v>
      </c>
      <c r="P608">
        <v>2298</v>
      </c>
      <c r="Q608">
        <v>2461</v>
      </c>
      <c r="R608">
        <v>2203</v>
      </c>
    </row>
    <row r="609" spans="3:18" x14ac:dyDescent="0.25">
      <c r="C609">
        <v>12498</v>
      </c>
      <c r="D609">
        <v>1744</v>
      </c>
      <c r="E609">
        <v>1973</v>
      </c>
      <c r="F609">
        <v>2560</v>
      </c>
      <c r="G609">
        <v>1529</v>
      </c>
      <c r="H609">
        <v>2308</v>
      </c>
      <c r="I609">
        <v>2635</v>
      </c>
      <c r="J609">
        <v>2235</v>
      </c>
      <c r="K609">
        <v>12566</v>
      </c>
      <c r="L609">
        <v>2094</v>
      </c>
      <c r="M609">
        <v>2034</v>
      </c>
      <c r="N609">
        <v>2368</v>
      </c>
      <c r="O609">
        <v>1806</v>
      </c>
      <c r="P609">
        <v>2285</v>
      </c>
      <c r="Q609">
        <v>2480</v>
      </c>
      <c r="R609">
        <v>2226</v>
      </c>
    </row>
    <row r="610" spans="3:18" x14ac:dyDescent="0.25">
      <c r="C610">
        <v>12529</v>
      </c>
      <c r="D610">
        <v>1754</v>
      </c>
      <c r="E610">
        <v>2013</v>
      </c>
      <c r="F610">
        <v>2529</v>
      </c>
      <c r="G610">
        <v>1522</v>
      </c>
      <c r="H610">
        <v>2317</v>
      </c>
      <c r="I610">
        <v>2669</v>
      </c>
      <c r="J610">
        <v>2267</v>
      </c>
      <c r="K610">
        <v>12512</v>
      </c>
      <c r="L610">
        <v>2115</v>
      </c>
      <c r="M610">
        <v>2049</v>
      </c>
      <c r="N610">
        <v>2364</v>
      </c>
      <c r="O610">
        <v>1812</v>
      </c>
      <c r="P610">
        <v>2315</v>
      </c>
      <c r="Q610">
        <v>2503</v>
      </c>
      <c r="R610">
        <v>2200</v>
      </c>
    </row>
  </sheetData>
  <mergeCells count="3">
    <mergeCell ref="U7:W7"/>
    <mergeCell ref="X7:Z7"/>
    <mergeCell ref="AA7:AC7"/>
  </mergeCells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U611"/>
  <sheetViews>
    <sheetView workbookViewId="0">
      <selection activeCell="K307" sqref="K307"/>
    </sheetView>
  </sheetViews>
  <sheetFormatPr defaultRowHeight="15" x14ac:dyDescent="0.25"/>
  <cols>
    <col min="1" max="1" width="18.42578125" bestFit="1" customWidth="1"/>
    <col min="2" max="2" width="10.7109375" customWidth="1"/>
  </cols>
  <sheetData>
    <row r="1" spans="1:47" x14ac:dyDescent="0.25">
      <c r="A1" t="s">
        <v>0</v>
      </c>
    </row>
    <row r="2" spans="1:47" x14ac:dyDescent="0.25">
      <c r="A2" t="s">
        <v>31</v>
      </c>
    </row>
    <row r="3" spans="1:47" x14ac:dyDescent="0.25">
      <c r="A3" t="s">
        <v>1</v>
      </c>
    </row>
    <row r="5" spans="1:47" s="10" customFormat="1" x14ac:dyDescent="0.25">
      <c r="A5" s="10" t="s">
        <v>32</v>
      </c>
      <c r="AJ5" s="11" t="s">
        <v>2</v>
      </c>
      <c r="AK5" s="11"/>
      <c r="AL5" s="11"/>
    </row>
    <row r="6" spans="1:47" x14ac:dyDescent="0.25">
      <c r="C6" s="1" t="s">
        <v>3</v>
      </c>
      <c r="D6" s="1"/>
      <c r="L6" s="1" t="s">
        <v>3</v>
      </c>
      <c r="M6" s="1"/>
      <c r="U6" s="1" t="s">
        <v>3</v>
      </c>
      <c r="V6" s="1"/>
      <c r="AD6" s="1" t="s">
        <v>3</v>
      </c>
      <c r="AE6" s="1"/>
      <c r="AJ6" s="1" t="s">
        <v>4</v>
      </c>
      <c r="AK6" s="1" t="s">
        <v>5</v>
      </c>
      <c r="AL6" s="1" t="s">
        <v>6</v>
      </c>
    </row>
    <row r="7" spans="1:47" x14ac:dyDescent="0.25">
      <c r="B7" s="3" t="s">
        <v>7</v>
      </c>
      <c r="C7" s="1" t="s">
        <v>8</v>
      </c>
      <c r="D7" s="1" t="s">
        <v>9</v>
      </c>
      <c r="E7" s="1" t="s">
        <v>10</v>
      </c>
      <c r="F7" s="1" t="s">
        <v>10</v>
      </c>
      <c r="G7" s="1" t="s">
        <v>10</v>
      </c>
      <c r="H7" s="1" t="s">
        <v>11</v>
      </c>
      <c r="I7" s="1" t="s">
        <v>11</v>
      </c>
      <c r="J7" s="1" t="s">
        <v>11</v>
      </c>
      <c r="L7" s="1" t="s">
        <v>8</v>
      </c>
      <c r="M7" s="1" t="s">
        <v>9</v>
      </c>
      <c r="N7" s="1" t="s">
        <v>10</v>
      </c>
      <c r="O7" s="1" t="s">
        <v>10</v>
      </c>
      <c r="P7" s="1" t="s">
        <v>10</v>
      </c>
      <c r="Q7" s="1" t="s">
        <v>11</v>
      </c>
      <c r="R7" s="1" t="s">
        <v>11</v>
      </c>
      <c r="S7" s="1" t="s">
        <v>11</v>
      </c>
      <c r="U7" s="1" t="s">
        <v>8</v>
      </c>
      <c r="V7" s="1" t="s">
        <v>9</v>
      </c>
      <c r="W7" s="1" t="s">
        <v>10</v>
      </c>
      <c r="X7" s="1" t="s">
        <v>10</v>
      </c>
      <c r="Y7" s="1" t="s">
        <v>10</v>
      </c>
      <c r="Z7" s="1" t="s">
        <v>11</v>
      </c>
      <c r="AA7" s="1" t="s">
        <v>11</v>
      </c>
      <c r="AB7" s="1" t="s">
        <v>11</v>
      </c>
      <c r="AD7" s="1" t="s">
        <v>9</v>
      </c>
      <c r="AI7" s="25" t="s">
        <v>7</v>
      </c>
      <c r="AJ7" s="29" t="s">
        <v>12</v>
      </c>
      <c r="AK7" s="29"/>
      <c r="AL7" s="29"/>
      <c r="AM7" s="29" t="s">
        <v>13</v>
      </c>
      <c r="AN7" s="29"/>
      <c r="AO7" s="29"/>
      <c r="AP7" s="29" t="s">
        <v>14</v>
      </c>
      <c r="AQ7" s="29"/>
      <c r="AR7" s="29"/>
      <c r="AS7" s="29" t="s">
        <v>15</v>
      </c>
      <c r="AT7" s="29"/>
      <c r="AU7" s="29"/>
    </row>
    <row r="8" spans="1:47" x14ac:dyDescent="0.25">
      <c r="B8">
        <v>-6.9389166666666666</v>
      </c>
      <c r="C8" s="12">
        <v>108.7812804679883</v>
      </c>
      <c r="D8" s="12">
        <v>116.50712614337375</v>
      </c>
      <c r="E8" s="12">
        <v>114.79845776375745</v>
      </c>
      <c r="F8" s="12">
        <v>111.88697187882082</v>
      </c>
      <c r="G8" s="12">
        <v>120.85826284299569</v>
      </c>
      <c r="H8" s="12">
        <v>113.7405093059195</v>
      </c>
      <c r="I8" s="12">
        <v>116.42697570511031</v>
      </c>
      <c r="J8" s="12">
        <v>117.46486378471992</v>
      </c>
      <c r="K8" s="12"/>
      <c r="L8" s="12">
        <v>114.64285714285714</v>
      </c>
      <c r="M8" s="12">
        <v>128.35820895522389</v>
      </c>
      <c r="N8" s="12">
        <v>133.89541815704308</v>
      </c>
      <c r="O8" s="12">
        <v>135.87455830388691</v>
      </c>
      <c r="P8" s="12">
        <v>140.41985411848427</v>
      </c>
      <c r="Q8" s="12">
        <v>138.64093652826045</v>
      </c>
      <c r="R8" s="12">
        <v>143.61652953684018</v>
      </c>
      <c r="S8" s="12">
        <v>144.11875945537065</v>
      </c>
      <c r="T8" s="12"/>
      <c r="U8" s="26">
        <v>130.16230838593327</v>
      </c>
      <c r="V8" s="26">
        <v>135.6643899410121</v>
      </c>
      <c r="W8" s="26">
        <v>131.69283649714868</v>
      </c>
      <c r="X8" s="26">
        <v>134.62355440169929</v>
      </c>
      <c r="Y8" s="26">
        <v>136.92023752206708</v>
      </c>
      <c r="Z8" s="26">
        <v>138.02296635348912</v>
      </c>
      <c r="AA8" s="26">
        <v>140.90982546864902</v>
      </c>
      <c r="AB8" s="26">
        <v>142.06211571811446</v>
      </c>
      <c r="AC8" s="12"/>
      <c r="AD8" s="12">
        <v>121.22674017918678</v>
      </c>
      <c r="AI8" s="6">
        <v>-6.9389167</v>
      </c>
      <c r="AJ8" s="6">
        <v>117.86216666666699</v>
      </c>
      <c r="AK8" s="6">
        <v>6.3785982956898701</v>
      </c>
      <c r="AL8" s="6">
        <v>3</v>
      </c>
      <c r="AM8" s="6">
        <v>125.4391</v>
      </c>
      <c r="AN8" s="6">
        <v>4.1893002862451096</v>
      </c>
      <c r="AO8" s="6">
        <v>4</v>
      </c>
      <c r="AP8" s="6">
        <v>128.9967</v>
      </c>
      <c r="AQ8" s="6">
        <v>3.4642406400970498</v>
      </c>
      <c r="AR8" s="6">
        <v>9</v>
      </c>
      <c r="AS8" s="6">
        <v>132.778166666667</v>
      </c>
      <c r="AT8" s="6">
        <v>4.2891396621130298</v>
      </c>
      <c r="AU8" s="6">
        <v>9</v>
      </c>
    </row>
    <row r="9" spans="1:47" x14ac:dyDescent="0.25">
      <c r="B9">
        <v>-6.8712999999999997</v>
      </c>
      <c r="C9" s="12">
        <v>108.78778030549236</v>
      </c>
      <c r="D9" s="12">
        <v>115.50733886407147</v>
      </c>
      <c r="E9" s="12">
        <v>114.51104100946372</v>
      </c>
      <c r="F9" s="12">
        <v>111.24847167504414</v>
      </c>
      <c r="G9" s="12">
        <v>119.26965133072002</v>
      </c>
      <c r="H9" s="12">
        <v>111.50977625478735</v>
      </c>
      <c r="I9" s="12">
        <v>116.89472214465233</v>
      </c>
      <c r="J9" s="12">
        <v>117.71797775261442</v>
      </c>
      <c r="K9" s="12"/>
      <c r="L9" s="12">
        <v>113.37053571428572</v>
      </c>
      <c r="M9" s="12">
        <v>128.93624363730481</v>
      </c>
      <c r="N9" s="12">
        <v>133.88690172032022</v>
      </c>
      <c r="O9" s="12">
        <v>136.5106007067138</v>
      </c>
      <c r="P9" s="12">
        <v>139.7971891122576</v>
      </c>
      <c r="Q9" s="12">
        <v>139.6103896103896</v>
      </c>
      <c r="R9" s="12">
        <v>143.99556254044558</v>
      </c>
      <c r="S9" s="12">
        <v>146.3124054462935</v>
      </c>
      <c r="T9" s="12"/>
      <c r="U9" s="26">
        <v>128.64442440637211</v>
      </c>
      <c r="V9" s="26">
        <v>134.37597019559144</v>
      </c>
      <c r="W9" s="26">
        <v>131.16943988750879</v>
      </c>
      <c r="X9" s="26">
        <v>133.13665329242389</v>
      </c>
      <c r="Y9" s="26">
        <v>138.01155512758788</v>
      </c>
      <c r="Z9" s="26">
        <v>136.16799164859873</v>
      </c>
      <c r="AA9" s="26">
        <v>139.12411118293471</v>
      </c>
      <c r="AB9" s="26">
        <v>141.26596247832256</v>
      </c>
      <c r="AC9" s="12"/>
      <c r="AD9" s="12">
        <v>120.60647829083391</v>
      </c>
      <c r="AI9" s="6">
        <v>-6.8712999999999997</v>
      </c>
      <c r="AJ9" s="6">
        <v>116.934233333333</v>
      </c>
      <c r="AK9" s="6">
        <v>6.0026740525461699</v>
      </c>
      <c r="AL9" s="6">
        <v>3</v>
      </c>
      <c r="AM9" s="6">
        <v>124.8565</v>
      </c>
      <c r="AN9" s="6">
        <v>4.2104520044368998</v>
      </c>
      <c r="AO9" s="6">
        <v>4</v>
      </c>
      <c r="AP9" s="6">
        <v>128.615733333333</v>
      </c>
      <c r="AQ9" s="6">
        <v>3.5712871417584</v>
      </c>
      <c r="AR9" s="6">
        <v>9</v>
      </c>
      <c r="AS9" s="6">
        <v>132.511</v>
      </c>
      <c r="AT9" s="6">
        <v>4.4257532334746301</v>
      </c>
      <c r="AU9" s="6">
        <v>9</v>
      </c>
    </row>
    <row r="10" spans="1:47" x14ac:dyDescent="0.25">
      <c r="B10">
        <v>-6.8034333333333326</v>
      </c>
      <c r="C10" s="12">
        <v>107.40331491712706</v>
      </c>
      <c r="D10" s="12">
        <v>115.90441749982274</v>
      </c>
      <c r="E10" s="12">
        <v>114.18156326673676</v>
      </c>
      <c r="F10" s="12">
        <v>110.56921613911153</v>
      </c>
      <c r="G10" s="12">
        <v>119.28340554294752</v>
      </c>
      <c r="H10" s="12">
        <v>111.46946180205603</v>
      </c>
      <c r="I10" s="12">
        <v>117.07623568835521</v>
      </c>
      <c r="J10" s="12">
        <v>116.02611070405648</v>
      </c>
      <c r="K10" s="12"/>
      <c r="L10" s="12">
        <v>113.53422619047619</v>
      </c>
      <c r="M10" s="12">
        <v>129.2123199033733</v>
      </c>
      <c r="N10" s="12">
        <v>131.61301311531255</v>
      </c>
      <c r="O10" s="12">
        <v>135.75971731448763</v>
      </c>
      <c r="P10" s="12">
        <v>139.44138053727096</v>
      </c>
      <c r="Q10" s="12">
        <v>137.68062922992502</v>
      </c>
      <c r="R10" s="12">
        <v>142.65507996671906</v>
      </c>
      <c r="S10" s="12">
        <v>142.26550680786687</v>
      </c>
      <c r="T10" s="12"/>
      <c r="U10" s="26">
        <v>126.87856928163509</v>
      </c>
      <c r="V10" s="26">
        <v>132.96336541446755</v>
      </c>
      <c r="W10" s="26">
        <v>127.89625810483555</v>
      </c>
      <c r="X10" s="26">
        <v>131.46880654551177</v>
      </c>
      <c r="Y10" s="26">
        <v>133.98330926015086</v>
      </c>
      <c r="Z10" s="26">
        <v>134.79482855536818</v>
      </c>
      <c r="AA10" s="26">
        <v>138.54234001292824</v>
      </c>
      <c r="AB10" s="26">
        <v>141.20290083556677</v>
      </c>
      <c r="AC10" s="12"/>
      <c r="AD10" s="12">
        <v>118.76538347937382</v>
      </c>
      <c r="AI10" s="6">
        <v>-6.8034333</v>
      </c>
      <c r="AJ10" s="6">
        <v>115.9387</v>
      </c>
      <c r="AK10" s="6">
        <v>5.7491461021036301</v>
      </c>
      <c r="AL10" s="6">
        <v>3</v>
      </c>
      <c r="AM10" s="6">
        <v>124.211375</v>
      </c>
      <c r="AN10" s="6">
        <v>4.0852546820598201</v>
      </c>
      <c r="AO10" s="6">
        <v>4</v>
      </c>
      <c r="AP10" s="6">
        <v>127.132966666667</v>
      </c>
      <c r="AQ10" s="6">
        <v>3.3665220980098902</v>
      </c>
      <c r="AR10" s="6">
        <v>9</v>
      </c>
      <c r="AS10" s="6">
        <v>131.301444444444</v>
      </c>
      <c r="AT10" s="6">
        <v>4.2188099402856603</v>
      </c>
      <c r="AU10" s="6">
        <v>9</v>
      </c>
    </row>
    <row r="11" spans="1:47" x14ac:dyDescent="0.25">
      <c r="B11">
        <v>-6.7355833333333326</v>
      </c>
      <c r="C11" s="12">
        <v>106.94182645433865</v>
      </c>
      <c r="D11" s="12">
        <v>115.50024817414734</v>
      </c>
      <c r="E11" s="12">
        <v>113.5366281107606</v>
      </c>
      <c r="F11" s="12">
        <v>110.59638636054885</v>
      </c>
      <c r="G11" s="12">
        <v>118.20369988308919</v>
      </c>
      <c r="H11" s="12">
        <v>111.58368608479475</v>
      </c>
      <c r="I11" s="12">
        <v>116.55263892767383</v>
      </c>
      <c r="J11" s="12">
        <v>115.18017717977753</v>
      </c>
      <c r="K11" s="12"/>
      <c r="L11" s="12">
        <v>112.21726190476191</v>
      </c>
      <c r="M11" s="12">
        <v>127.54723492364765</v>
      </c>
      <c r="N11" s="12">
        <v>131.81740759666155</v>
      </c>
      <c r="O11" s="12">
        <v>134.48763250883394</v>
      </c>
      <c r="P11" s="12">
        <v>138.18715531044299</v>
      </c>
      <c r="Q11" s="12">
        <v>137.05871593195539</v>
      </c>
      <c r="R11" s="12">
        <v>142.03568457058333</v>
      </c>
      <c r="S11" s="12">
        <v>144.93192133131618</v>
      </c>
      <c r="T11" s="12"/>
      <c r="U11" s="26">
        <v>125.69882777276827</v>
      </c>
      <c r="V11" s="26">
        <v>132.74604160198695</v>
      </c>
      <c r="W11" s="26">
        <v>128.7633778611046</v>
      </c>
      <c r="X11" s="26">
        <v>129.90323341987255</v>
      </c>
      <c r="Y11" s="26">
        <v>133.17284545016852</v>
      </c>
      <c r="Z11" s="26">
        <v>133.83923552557619</v>
      </c>
      <c r="AA11" s="26">
        <v>137.94440853264382</v>
      </c>
      <c r="AB11" s="26">
        <v>140.23332807819645</v>
      </c>
      <c r="AC11" s="12"/>
      <c r="AD11" s="12">
        <v>119.94683469528404</v>
      </c>
      <c r="AI11" s="6">
        <v>-6.7355833000000001</v>
      </c>
      <c r="AJ11" s="6">
        <v>114.952633333333</v>
      </c>
      <c r="AK11" s="6">
        <v>5.5847351051275904</v>
      </c>
      <c r="AL11" s="6">
        <v>3</v>
      </c>
      <c r="AM11" s="6">
        <v>123.93505</v>
      </c>
      <c r="AN11" s="6">
        <v>3.8485202796009799</v>
      </c>
      <c r="AO11" s="6">
        <v>4</v>
      </c>
      <c r="AP11" s="6">
        <v>126.5187</v>
      </c>
      <c r="AQ11" s="6">
        <v>3.2907653386239599</v>
      </c>
      <c r="AR11" s="6">
        <v>9</v>
      </c>
      <c r="AS11" s="6">
        <v>131.039966666667</v>
      </c>
      <c r="AT11" s="6">
        <v>4.2980998759787896</v>
      </c>
      <c r="AU11" s="6">
        <v>9</v>
      </c>
    </row>
    <row r="12" spans="1:47" x14ac:dyDescent="0.25">
      <c r="B12">
        <v>-6.6677166666666663</v>
      </c>
      <c r="C12" s="12">
        <v>105.83685407864803</v>
      </c>
      <c r="D12" s="12">
        <v>115.15280436786499</v>
      </c>
      <c r="E12" s="12">
        <v>112.57623554153523</v>
      </c>
      <c r="F12" s="12">
        <v>110.15487026219265</v>
      </c>
      <c r="G12" s="12">
        <v>117.20651949659585</v>
      </c>
      <c r="H12" s="12">
        <v>110.46160048377342</v>
      </c>
      <c r="I12" s="12">
        <v>114.45825188494834</v>
      </c>
      <c r="J12" s="12">
        <v>114.98701125691069</v>
      </c>
      <c r="K12" s="12"/>
      <c r="L12" s="12">
        <v>112.39583333333334</v>
      </c>
      <c r="M12" s="12">
        <v>127.34880510741091</v>
      </c>
      <c r="N12" s="12">
        <v>131.36603645034916</v>
      </c>
      <c r="O12" s="12">
        <v>133.96643109540636</v>
      </c>
      <c r="P12" s="12">
        <v>137.68902330546166</v>
      </c>
      <c r="Q12" s="12">
        <v>138.06475214925919</v>
      </c>
      <c r="R12" s="12">
        <v>141.43477858925766</v>
      </c>
      <c r="S12" s="12">
        <v>144.5442511346445</v>
      </c>
      <c r="T12" s="12"/>
      <c r="U12" s="26">
        <v>124.15088668470094</v>
      </c>
      <c r="V12" s="26">
        <v>129.89754734554487</v>
      </c>
      <c r="W12" s="26">
        <v>126.59167252558395</v>
      </c>
      <c r="X12" s="26">
        <v>128.01510502714183</v>
      </c>
      <c r="Y12" s="26">
        <v>132.57904028245869</v>
      </c>
      <c r="Z12" s="26">
        <v>132.40986107765198</v>
      </c>
      <c r="AA12" s="26">
        <v>135.94053005817713</v>
      </c>
      <c r="AB12" s="26">
        <v>140.18603184612959</v>
      </c>
      <c r="AC12" s="12"/>
      <c r="AD12" s="12">
        <v>119.14935512454466</v>
      </c>
      <c r="AI12" s="6">
        <v>-6.6677166999999997</v>
      </c>
      <c r="AJ12" s="6">
        <v>114.127866666667</v>
      </c>
      <c r="AK12" s="6">
        <v>5.3572595669593799</v>
      </c>
      <c r="AL12" s="6">
        <v>3</v>
      </c>
      <c r="AM12" s="6">
        <v>122.887125</v>
      </c>
      <c r="AN12" s="6">
        <v>3.45014821937044</v>
      </c>
      <c r="AO12" s="6">
        <v>4</v>
      </c>
      <c r="AP12" s="6">
        <v>125.571644444444</v>
      </c>
      <c r="AQ12" s="6">
        <v>3.2988298224568799</v>
      </c>
      <c r="AR12" s="6">
        <v>9</v>
      </c>
      <c r="AS12" s="6">
        <v>130.27635555555599</v>
      </c>
      <c r="AT12" s="6">
        <v>4.4098696090295002</v>
      </c>
      <c r="AU12" s="6">
        <v>9</v>
      </c>
    </row>
    <row r="13" spans="1:47" x14ac:dyDescent="0.25">
      <c r="B13">
        <v>-6.5995833333333334</v>
      </c>
      <c r="C13" s="12">
        <v>106.13584660383491</v>
      </c>
      <c r="D13" s="12">
        <v>114.45082606537615</v>
      </c>
      <c r="E13" s="12">
        <v>112.89169295478443</v>
      </c>
      <c r="F13" s="12">
        <v>109.40768917266676</v>
      </c>
      <c r="G13" s="12">
        <v>117.83233615294684</v>
      </c>
      <c r="H13" s="12">
        <v>110.18611839010953</v>
      </c>
      <c r="I13" s="12">
        <v>114.53504607651494</v>
      </c>
      <c r="J13" s="12">
        <v>114.7338972890162</v>
      </c>
      <c r="K13" s="12"/>
      <c r="L13" s="12">
        <v>111.85267857142858</v>
      </c>
      <c r="M13" s="12">
        <v>127.47821585713052</v>
      </c>
      <c r="N13" s="12">
        <v>131.05944472832567</v>
      </c>
      <c r="O13" s="12">
        <v>132.28798586572438</v>
      </c>
      <c r="P13" s="12">
        <v>138.08930795232166</v>
      </c>
      <c r="Q13" s="12">
        <v>136.78434241814523</v>
      </c>
      <c r="R13" s="12">
        <v>141.01876675603216</v>
      </c>
      <c r="S13" s="12">
        <v>142.65317700453858</v>
      </c>
      <c r="T13" s="12"/>
      <c r="U13" s="26">
        <v>123.48963029756537</v>
      </c>
      <c r="V13" s="26">
        <v>129.40080720273207</v>
      </c>
      <c r="W13" s="26">
        <v>126.23232559956254</v>
      </c>
      <c r="X13" s="26">
        <v>127.99937062386908</v>
      </c>
      <c r="Y13" s="26">
        <v>131.18279569892474</v>
      </c>
      <c r="Z13" s="26">
        <v>131.60684172488558</v>
      </c>
      <c r="AA13" s="26">
        <v>134.03361344537814</v>
      </c>
      <c r="AB13" s="26">
        <v>138.44395396500079</v>
      </c>
      <c r="AC13" s="12"/>
      <c r="AD13" s="12">
        <v>118.81461061337009</v>
      </c>
      <c r="AI13" s="6">
        <v>-6.5995832999999999</v>
      </c>
      <c r="AJ13" s="6">
        <v>113.826033333333</v>
      </c>
      <c r="AK13" s="6">
        <v>5.1058504659959496</v>
      </c>
      <c r="AL13" s="6">
        <v>3</v>
      </c>
      <c r="AM13" s="6">
        <v>122.5361</v>
      </c>
      <c r="AN13" s="6">
        <v>3.5445979654492099</v>
      </c>
      <c r="AO13" s="6">
        <v>4</v>
      </c>
      <c r="AP13" s="6">
        <v>125.22032222222199</v>
      </c>
      <c r="AQ13" s="6">
        <v>3.2287184008768102</v>
      </c>
      <c r="AR13" s="6">
        <v>9</v>
      </c>
      <c r="AS13" s="6">
        <v>129.33285555555599</v>
      </c>
      <c r="AT13" s="6">
        <v>4.2139021791008497</v>
      </c>
      <c r="AU13" s="6">
        <v>9</v>
      </c>
    </row>
    <row r="14" spans="1:47" x14ac:dyDescent="0.25">
      <c r="B14">
        <v>-6.5319833333333328</v>
      </c>
      <c r="C14" s="12">
        <v>105.38836529086772</v>
      </c>
      <c r="D14" s="12">
        <v>114.84081401120329</v>
      </c>
      <c r="E14" s="12">
        <v>111.62986330178759</v>
      </c>
      <c r="F14" s="12">
        <v>108.93221029751392</v>
      </c>
      <c r="G14" s="12">
        <v>117.64665428787566</v>
      </c>
      <c r="H14" s="12">
        <v>109.70906403278909</v>
      </c>
      <c r="I14" s="12">
        <v>112.91538676347388</v>
      </c>
      <c r="J14" s="12">
        <v>115.03363751415441</v>
      </c>
      <c r="K14" s="12"/>
      <c r="L14" s="12">
        <v>111.95684523809524</v>
      </c>
      <c r="M14" s="12">
        <v>126.79665257527392</v>
      </c>
      <c r="N14" s="12">
        <v>131.3575200136263</v>
      </c>
      <c r="O14" s="12">
        <v>133.71024734982333</v>
      </c>
      <c r="P14" s="12">
        <v>136.2479985767657</v>
      </c>
      <c r="Q14" s="12">
        <v>136.84836290470093</v>
      </c>
      <c r="R14" s="12">
        <v>141.40704446704262</v>
      </c>
      <c r="S14" s="12">
        <v>141.49962178517396</v>
      </c>
      <c r="T14" s="12"/>
      <c r="U14" s="26">
        <v>121.69371806432221</v>
      </c>
      <c r="V14" s="26">
        <v>129.02049053089101</v>
      </c>
      <c r="W14" s="26">
        <v>125.34177017420514</v>
      </c>
      <c r="X14" s="26">
        <v>126.94516560459445</v>
      </c>
      <c r="Y14" s="26">
        <v>129.79457550954902</v>
      </c>
      <c r="Z14" s="26">
        <v>131.3980566931663</v>
      </c>
      <c r="AA14" s="26">
        <v>134.0497737556561</v>
      </c>
      <c r="AB14" s="26">
        <v>137.74239318934258</v>
      </c>
      <c r="AC14" s="12"/>
      <c r="AD14" s="12">
        <v>117.95805848183518</v>
      </c>
      <c r="AI14" s="6">
        <v>-6.5319833000000003</v>
      </c>
      <c r="AJ14" s="6">
        <v>113.012966666667</v>
      </c>
      <c r="AK14" s="6">
        <v>4.7364655614122704</v>
      </c>
      <c r="AL14" s="6">
        <v>3</v>
      </c>
      <c r="AM14" s="6">
        <v>122.154025</v>
      </c>
      <c r="AN14" s="6">
        <v>3.4131114420166502</v>
      </c>
      <c r="AO14" s="6">
        <v>4</v>
      </c>
      <c r="AP14" s="6">
        <v>124.6229</v>
      </c>
      <c r="AQ14" s="6">
        <v>3.2476843583373198</v>
      </c>
      <c r="AR14" s="6">
        <v>9</v>
      </c>
      <c r="AS14" s="6">
        <v>128.95593333333301</v>
      </c>
      <c r="AT14" s="6">
        <v>4.2579141757503196</v>
      </c>
      <c r="AU14" s="6">
        <v>9</v>
      </c>
    </row>
    <row r="15" spans="1:47" x14ac:dyDescent="0.25">
      <c r="B15">
        <v>-6.4641166666666665</v>
      </c>
      <c r="C15" s="12">
        <v>103.94540136496589</v>
      </c>
      <c r="D15" s="12">
        <v>114.01829398000424</v>
      </c>
      <c r="E15" s="12">
        <v>111.27234490010515</v>
      </c>
      <c r="F15" s="12">
        <v>108.32767287053389</v>
      </c>
      <c r="G15" s="12">
        <v>115.80358984939139</v>
      </c>
      <c r="H15" s="12">
        <v>110.3003426728482</v>
      </c>
      <c r="I15" s="12">
        <v>113.51577771572185</v>
      </c>
      <c r="J15" s="12">
        <v>114.26097382268701</v>
      </c>
      <c r="K15" s="12"/>
      <c r="L15" s="12">
        <v>111.27232142857142</v>
      </c>
      <c r="M15" s="12">
        <v>126.68449659218359</v>
      </c>
      <c r="N15" s="12">
        <v>130.71027082268779</v>
      </c>
      <c r="O15" s="12">
        <v>132.97703180212014</v>
      </c>
      <c r="P15" s="12">
        <v>136.71054972424835</v>
      </c>
      <c r="Q15" s="12">
        <v>136.19901225535028</v>
      </c>
      <c r="R15" s="12">
        <v>140.21447721179626</v>
      </c>
      <c r="S15" s="12">
        <v>139.49508320726173</v>
      </c>
      <c r="T15" s="12"/>
      <c r="U15" s="26">
        <v>123.50465885181845</v>
      </c>
      <c r="V15" s="26">
        <v>127.89506364483081</v>
      </c>
      <c r="W15" s="26">
        <v>124.18561049917976</v>
      </c>
      <c r="X15" s="26">
        <v>125.53693651168278</v>
      </c>
      <c r="Y15" s="26">
        <v>130.36430749478413</v>
      </c>
      <c r="Z15" s="26">
        <v>130.69942985625954</v>
      </c>
      <c r="AA15" s="26">
        <v>132.85391079508727</v>
      </c>
      <c r="AB15" s="26">
        <v>135.55100110357873</v>
      </c>
      <c r="AC15" s="12"/>
      <c r="AD15" s="12">
        <v>117.45594171507334</v>
      </c>
      <c r="AI15" s="6">
        <v>-6.4641166999999999</v>
      </c>
      <c r="AJ15" s="6">
        <v>112.90746666666701</v>
      </c>
      <c r="AK15" s="6">
        <v>5.7051696335672402</v>
      </c>
      <c r="AL15" s="6">
        <v>3</v>
      </c>
      <c r="AM15" s="6">
        <v>121.51345000000001</v>
      </c>
      <c r="AN15" s="6">
        <v>3.41694552134408</v>
      </c>
      <c r="AO15" s="6">
        <v>4</v>
      </c>
      <c r="AP15" s="6">
        <v>123.987577777778</v>
      </c>
      <c r="AQ15" s="6">
        <v>3.3434579727838099</v>
      </c>
      <c r="AR15" s="6">
        <v>9</v>
      </c>
      <c r="AS15" s="6">
        <v>128.12111111111099</v>
      </c>
      <c r="AT15" s="6">
        <v>3.9932567839228299</v>
      </c>
      <c r="AU15" s="6">
        <v>9</v>
      </c>
    </row>
    <row r="16" spans="1:47" x14ac:dyDescent="0.25">
      <c r="B16">
        <v>-6.3959999999999999</v>
      </c>
      <c r="C16" s="12">
        <v>104.82287942801429</v>
      </c>
      <c r="D16" s="12">
        <v>112.32361908813728</v>
      </c>
      <c r="E16" s="12">
        <v>110.88678583946722</v>
      </c>
      <c r="F16" s="12">
        <v>107.55332155957072</v>
      </c>
      <c r="G16" s="12">
        <v>116.27123306512618</v>
      </c>
      <c r="H16" s="12">
        <v>108.93637035543908</v>
      </c>
      <c r="I16" s="12">
        <v>112.97821837475566</v>
      </c>
      <c r="J16" s="12">
        <v>113.08199560381003</v>
      </c>
      <c r="K16" s="12"/>
      <c r="L16" s="12">
        <v>111.42857142857143</v>
      </c>
      <c r="M16" s="12">
        <v>125.10568544560434</v>
      </c>
      <c r="N16" s="12">
        <v>129.05808209845</v>
      </c>
      <c r="O16" s="12">
        <v>132.64134275618375</v>
      </c>
      <c r="P16" s="12">
        <v>135.99893257427505</v>
      </c>
      <c r="Q16" s="12">
        <v>135.30272544357052</v>
      </c>
      <c r="R16" s="12">
        <v>139.45641120458538</v>
      </c>
      <c r="S16" s="12">
        <v>142.01021180030259</v>
      </c>
      <c r="T16" s="12"/>
      <c r="U16" s="26">
        <v>121.23534715960325</v>
      </c>
      <c r="V16" s="26">
        <v>127.01800683017697</v>
      </c>
      <c r="W16" s="26">
        <v>124.80274978517303</v>
      </c>
      <c r="X16" s="26">
        <v>125.29305326095508</v>
      </c>
      <c r="Y16" s="26">
        <v>128.60696517412936</v>
      </c>
      <c r="Z16" s="26">
        <v>129.96868224524212</v>
      </c>
      <c r="AA16" s="26">
        <v>131.85197155785391</v>
      </c>
      <c r="AB16" s="26">
        <v>134.48683588207473</v>
      </c>
      <c r="AC16" s="12"/>
      <c r="AD16" s="12">
        <v>117.50516884906961</v>
      </c>
      <c r="AI16" s="6">
        <v>-6.3959999999999999</v>
      </c>
      <c r="AJ16" s="6">
        <v>112.4956</v>
      </c>
      <c r="AK16" s="6">
        <v>4.7677942206013899</v>
      </c>
      <c r="AL16" s="6">
        <v>3</v>
      </c>
      <c r="AM16" s="6">
        <v>120.488125</v>
      </c>
      <c r="AN16" s="6">
        <v>3.4097724316477498</v>
      </c>
      <c r="AO16" s="6">
        <v>4</v>
      </c>
      <c r="AP16" s="6">
        <v>123.456933333333</v>
      </c>
      <c r="AQ16" s="6">
        <v>3.2644995752709902</v>
      </c>
      <c r="AR16" s="6">
        <v>9</v>
      </c>
      <c r="AS16" s="6">
        <v>127.563711111111</v>
      </c>
      <c r="AT16" s="6">
        <v>4.1692748544642502</v>
      </c>
      <c r="AU16" s="6">
        <v>9</v>
      </c>
    </row>
    <row r="17" spans="2:47" x14ac:dyDescent="0.25">
      <c r="B17">
        <v>-6.3281333333333327</v>
      </c>
      <c r="C17" s="12">
        <v>104.38739031524211</v>
      </c>
      <c r="D17" s="12">
        <v>111.55073388640714</v>
      </c>
      <c r="E17" s="12">
        <v>110.75359270942866</v>
      </c>
      <c r="F17" s="12">
        <v>106.43254992528188</v>
      </c>
      <c r="G17" s="12">
        <v>115.22591293583659</v>
      </c>
      <c r="H17" s="12">
        <v>108.06289054626083</v>
      </c>
      <c r="I17" s="12">
        <v>113.55766545657637</v>
      </c>
      <c r="J17" s="12">
        <v>112.99540398321454</v>
      </c>
      <c r="K17" s="12"/>
      <c r="L17" s="12">
        <v>111.19047619047619</v>
      </c>
      <c r="M17" s="12">
        <v>124.89000086273833</v>
      </c>
      <c r="N17" s="12">
        <v>128.80258899676375</v>
      </c>
      <c r="O17" s="12">
        <v>132.26148409893992</v>
      </c>
      <c r="P17" s="12">
        <v>134.62017434620174</v>
      </c>
      <c r="Q17" s="12">
        <v>135.2752880921895</v>
      </c>
      <c r="R17" s="12">
        <v>138.86474993066469</v>
      </c>
      <c r="S17" s="12">
        <v>141.4145234493192</v>
      </c>
      <c r="T17" s="12"/>
      <c r="U17" s="26">
        <v>119.56717763751128</v>
      </c>
      <c r="V17" s="26">
        <v>125.25613163613785</v>
      </c>
      <c r="W17" s="26">
        <v>121.45926099523474</v>
      </c>
      <c r="X17" s="26">
        <v>124.4669970891354</v>
      </c>
      <c r="Y17" s="26">
        <v>126.72925694110096</v>
      </c>
      <c r="Z17" s="26">
        <v>127.06175218822773</v>
      </c>
      <c r="AA17" s="26">
        <v>130.00969618616679</v>
      </c>
      <c r="AB17" s="26">
        <v>134.50260129276367</v>
      </c>
      <c r="AC17" s="12"/>
      <c r="AD17" s="12">
        <v>117.4657871418726</v>
      </c>
      <c r="AI17" s="6">
        <v>-6.3281333000000002</v>
      </c>
      <c r="AJ17" s="6">
        <v>111.715033333333</v>
      </c>
      <c r="AK17" s="6">
        <v>4.3898721858133598</v>
      </c>
      <c r="AL17" s="6">
        <v>3</v>
      </c>
      <c r="AM17" s="6">
        <v>119.79065</v>
      </c>
      <c r="AN17" s="6">
        <v>3.28095790953902</v>
      </c>
      <c r="AO17" s="6">
        <v>4</v>
      </c>
      <c r="AP17" s="6">
        <v>122.305766666667</v>
      </c>
      <c r="AQ17" s="6">
        <v>3.2349297643071</v>
      </c>
      <c r="AR17" s="6">
        <v>9</v>
      </c>
      <c r="AS17" s="6">
        <v>126.86051111111099</v>
      </c>
      <c r="AT17" s="6">
        <v>4.1123856266245102</v>
      </c>
      <c r="AU17" s="6">
        <v>9</v>
      </c>
    </row>
    <row r="18" spans="2:47" x14ac:dyDescent="0.25">
      <c r="B18">
        <v>-6.2602666666666664</v>
      </c>
      <c r="C18" s="12">
        <v>103.32791680207995</v>
      </c>
      <c r="D18" s="12">
        <v>111.30965042898676</v>
      </c>
      <c r="E18" s="12">
        <v>109.71608832807571</v>
      </c>
      <c r="F18" s="12">
        <v>106.35103926096998</v>
      </c>
      <c r="G18" s="12">
        <v>115.14338766247162</v>
      </c>
      <c r="H18" s="12">
        <v>107.72693677349996</v>
      </c>
      <c r="I18" s="12">
        <v>111.21893325886624</v>
      </c>
      <c r="J18" s="12">
        <v>113.19523079997336</v>
      </c>
      <c r="K18" s="12"/>
      <c r="L18" s="12">
        <v>110.0297619047619</v>
      </c>
      <c r="M18" s="12">
        <v>124.07039944784745</v>
      </c>
      <c r="N18" s="12">
        <v>127.44847555782661</v>
      </c>
      <c r="O18" s="12">
        <v>129.75265017667846</v>
      </c>
      <c r="P18" s="12">
        <v>134.24657534246575</v>
      </c>
      <c r="Q18" s="12">
        <v>135.23870495701482</v>
      </c>
      <c r="R18" s="12">
        <v>138.99417583433484</v>
      </c>
      <c r="S18" s="12">
        <v>139.45726172465959</v>
      </c>
      <c r="T18" s="12"/>
      <c r="U18" s="26">
        <v>118.78569281635107</v>
      </c>
      <c r="V18" s="26">
        <v>124.06085066749458</v>
      </c>
      <c r="W18" s="26">
        <v>122.71697523630966</v>
      </c>
      <c r="X18" s="26">
        <v>123.41279206986076</v>
      </c>
      <c r="Y18" s="26">
        <v>127.25886695554485</v>
      </c>
      <c r="Z18" s="26">
        <v>127.48735244519393</v>
      </c>
      <c r="AA18" s="26">
        <v>129.47640594699419</v>
      </c>
      <c r="AB18" s="26">
        <v>132.47674601923381</v>
      </c>
      <c r="AC18" s="12"/>
      <c r="AD18" s="12">
        <v>116.81598897312197</v>
      </c>
      <c r="AI18" s="6">
        <v>-6.2602666999999999</v>
      </c>
      <c r="AJ18" s="6">
        <v>110.71446666666699</v>
      </c>
      <c r="AK18" s="6">
        <v>4.4753946397062201</v>
      </c>
      <c r="AL18" s="6">
        <v>3</v>
      </c>
      <c r="AM18" s="6">
        <v>119.06425</v>
      </c>
      <c r="AN18" s="6">
        <v>3.0985981078814802</v>
      </c>
      <c r="AO18" s="6">
        <v>4</v>
      </c>
      <c r="AP18" s="6">
        <v>121.783</v>
      </c>
      <c r="AQ18" s="6">
        <v>3.1453457810266601</v>
      </c>
      <c r="AR18" s="6">
        <v>9</v>
      </c>
      <c r="AS18" s="6">
        <v>126.1413</v>
      </c>
      <c r="AT18" s="6">
        <v>4.0955894398052699</v>
      </c>
      <c r="AU18" s="6">
        <v>9</v>
      </c>
    </row>
    <row r="19" spans="2:47" x14ac:dyDescent="0.25">
      <c r="B19">
        <v>-6.1921333333333326</v>
      </c>
      <c r="C19" s="12">
        <v>102.46993825154371</v>
      </c>
      <c r="D19" s="12">
        <v>110.90548110331136</v>
      </c>
      <c r="E19" s="12">
        <v>110.01752541184717</v>
      </c>
      <c r="F19" s="12">
        <v>106.20839559842412</v>
      </c>
      <c r="G19" s="12">
        <v>114.7170070834193</v>
      </c>
      <c r="H19" s="12">
        <v>108.69448363905127</v>
      </c>
      <c r="I19" s="12">
        <v>110.82798101089082</v>
      </c>
      <c r="J19" s="12">
        <v>111.11703190568174</v>
      </c>
      <c r="K19" s="12"/>
      <c r="L19" s="12">
        <v>111.58482142857142</v>
      </c>
      <c r="M19" s="12">
        <v>124.64843412992839</v>
      </c>
      <c r="N19" s="12">
        <v>126.88639073411684</v>
      </c>
      <c r="O19" s="12">
        <v>130.10600706713782</v>
      </c>
      <c r="P19" s="12">
        <v>133.80181462373244</v>
      </c>
      <c r="Q19" s="12">
        <v>133.4461313334553</v>
      </c>
      <c r="R19" s="12">
        <v>137.71840621244337</v>
      </c>
      <c r="S19" s="12">
        <v>137.23524962178516</v>
      </c>
      <c r="T19" s="12"/>
      <c r="U19" s="26">
        <v>116.3736098587316</v>
      </c>
      <c r="V19" s="26">
        <v>123.73486494877368</v>
      </c>
      <c r="W19" s="26">
        <v>121.2170924146551</v>
      </c>
      <c r="X19" s="26">
        <v>123.04303359295099</v>
      </c>
      <c r="Y19" s="26">
        <v>124.9799390146044</v>
      </c>
      <c r="Z19" s="26">
        <v>126.0900987713804</v>
      </c>
      <c r="AA19" s="26">
        <v>128.80575307045896</v>
      </c>
      <c r="AB19" s="26">
        <v>130.85290871827212</v>
      </c>
      <c r="AC19" s="12"/>
      <c r="AD19" s="12">
        <v>117.64300482425914</v>
      </c>
      <c r="AI19" s="6">
        <v>-6.1921333000000001</v>
      </c>
      <c r="AJ19" s="6">
        <v>110.142766666667</v>
      </c>
      <c r="AK19" s="6">
        <v>4.0779003389544002</v>
      </c>
      <c r="AL19" s="6">
        <v>3</v>
      </c>
      <c r="AM19" s="6">
        <v>119.23295</v>
      </c>
      <c r="AN19" s="6">
        <v>3.1815747805397701</v>
      </c>
      <c r="AO19" s="6">
        <v>4</v>
      </c>
      <c r="AP19" s="6">
        <v>121.219677777778</v>
      </c>
      <c r="AQ19" s="6">
        <v>3.07310038545846</v>
      </c>
      <c r="AR19" s="6">
        <v>9</v>
      </c>
      <c r="AS19" s="6">
        <v>124.976444444444</v>
      </c>
      <c r="AT19" s="6">
        <v>3.8947452176373001</v>
      </c>
      <c r="AU19" s="6">
        <v>9</v>
      </c>
    </row>
    <row r="20" spans="2:47" x14ac:dyDescent="0.25">
      <c r="B20">
        <v>-6.1242833333333326</v>
      </c>
      <c r="C20" s="12">
        <v>103.50341241468963</v>
      </c>
      <c r="D20" s="12">
        <v>110.52967453733248</v>
      </c>
      <c r="E20" s="12">
        <v>109.14826498422714</v>
      </c>
      <c r="F20" s="12">
        <v>105.94348593941041</v>
      </c>
      <c r="G20" s="12">
        <v>114.15308438209202</v>
      </c>
      <c r="H20" s="12">
        <v>106.39655983336694</v>
      </c>
      <c r="I20" s="12">
        <v>110.26249650935493</v>
      </c>
      <c r="J20" s="12">
        <v>108.24618663824685</v>
      </c>
      <c r="K20" s="12"/>
      <c r="L20" s="12">
        <v>109.47172619047618</v>
      </c>
      <c r="M20" s="12">
        <v>122.54335260115607</v>
      </c>
      <c r="N20" s="12">
        <v>128.05314256515075</v>
      </c>
      <c r="O20" s="12">
        <v>130.10600706713782</v>
      </c>
      <c r="P20" s="12">
        <v>132.54758939690447</v>
      </c>
      <c r="Q20" s="12">
        <v>132.98884214377171</v>
      </c>
      <c r="R20" s="12">
        <v>138.81852639363964</v>
      </c>
      <c r="S20" s="12">
        <v>139.7125567322239</v>
      </c>
      <c r="T20" s="12"/>
      <c r="U20" s="26">
        <v>116.97475202885484</v>
      </c>
      <c r="V20" s="26">
        <v>123.17603228810927</v>
      </c>
      <c r="W20" s="26">
        <v>122.68572767752519</v>
      </c>
      <c r="X20" s="26">
        <v>120.61993548894658</v>
      </c>
      <c r="Y20" s="26">
        <v>124.67501203659124</v>
      </c>
      <c r="Z20" s="26">
        <v>124.66072432345618</v>
      </c>
      <c r="AA20" s="26">
        <v>127.18164188752424</v>
      </c>
      <c r="AB20" s="26">
        <v>132.76052341163486</v>
      </c>
      <c r="AC20" s="12"/>
      <c r="AD20" s="12">
        <v>116.934134094713</v>
      </c>
      <c r="AI20" s="6">
        <v>-6.1242833000000001</v>
      </c>
      <c r="AJ20" s="6">
        <v>109.9833</v>
      </c>
      <c r="AK20" s="6">
        <v>3.8972620906648499</v>
      </c>
      <c r="AL20" s="6">
        <v>3</v>
      </c>
      <c r="AM20" s="6">
        <v>118.2958</v>
      </c>
      <c r="AN20" s="6">
        <v>2.9442740177617099</v>
      </c>
      <c r="AO20" s="6">
        <v>4</v>
      </c>
      <c r="AP20" s="6">
        <v>120.881355555556</v>
      </c>
      <c r="AQ20" s="6">
        <v>3.1100610548718901</v>
      </c>
      <c r="AR20" s="6">
        <v>9</v>
      </c>
      <c r="AS20" s="6">
        <v>124.55866666666699</v>
      </c>
      <c r="AT20" s="6">
        <v>4.3756738623896503</v>
      </c>
      <c r="AU20" s="6">
        <v>9</v>
      </c>
    </row>
    <row r="21" spans="2:47" x14ac:dyDescent="0.25">
      <c r="B21">
        <v>-6.0566666666666666</v>
      </c>
      <c r="C21" s="12">
        <v>102.57393565160871</v>
      </c>
      <c r="D21" s="12">
        <v>109.59370346734738</v>
      </c>
      <c r="E21" s="12">
        <v>109.41465124430425</v>
      </c>
      <c r="F21" s="12">
        <v>105.92990082869176</v>
      </c>
      <c r="G21" s="12">
        <v>113.49288219517226</v>
      </c>
      <c r="H21" s="12">
        <v>106.71235637976216</v>
      </c>
      <c r="I21" s="12">
        <v>110.47891650376988</v>
      </c>
      <c r="J21" s="12">
        <v>109.83147938453341</v>
      </c>
      <c r="K21" s="12"/>
      <c r="L21" s="12">
        <v>109.33779761904762</v>
      </c>
      <c r="M21" s="12">
        <v>123.70804934863256</v>
      </c>
      <c r="N21" s="12">
        <v>125.18310338954181</v>
      </c>
      <c r="O21" s="12">
        <v>129.46113074204948</v>
      </c>
      <c r="P21" s="12">
        <v>133.14356876000713</v>
      </c>
      <c r="Q21" s="12">
        <v>133.10773733308946</v>
      </c>
      <c r="R21" s="12">
        <v>137.00656374225755</v>
      </c>
      <c r="S21" s="12">
        <v>135.66565809379728</v>
      </c>
      <c r="T21" s="12"/>
      <c r="U21" s="26">
        <v>116.46378118425007</v>
      </c>
      <c r="V21" s="26">
        <v>121.33654144675567</v>
      </c>
      <c r="W21" s="26">
        <v>120.95930005468323</v>
      </c>
      <c r="X21" s="26">
        <v>121.4381244591299</v>
      </c>
      <c r="Y21" s="26">
        <v>124.55464612421763</v>
      </c>
      <c r="Z21" s="26">
        <v>124.21103348590701</v>
      </c>
      <c r="AA21" s="26">
        <v>126.17162249515191</v>
      </c>
      <c r="AB21" s="26">
        <v>130.47453886173736</v>
      </c>
      <c r="AC21" s="12"/>
      <c r="AD21" s="12">
        <v>117.77099537264941</v>
      </c>
      <c r="AI21" s="6">
        <v>-6.0566667000000001</v>
      </c>
      <c r="AJ21" s="6">
        <v>109.4585</v>
      </c>
      <c r="AK21" s="6">
        <v>4.0101228937943203</v>
      </c>
      <c r="AL21" s="6">
        <v>3</v>
      </c>
      <c r="AM21" s="6">
        <v>118.1023</v>
      </c>
      <c r="AN21" s="6">
        <v>3.0874740994865002</v>
      </c>
      <c r="AO21" s="6">
        <v>4</v>
      </c>
      <c r="AP21" s="6">
        <v>120.39747777777799</v>
      </c>
      <c r="AQ21" s="6">
        <v>3.0363553451272298</v>
      </c>
      <c r="AR21" s="6">
        <v>9</v>
      </c>
      <c r="AS21" s="6">
        <v>123.739988888889</v>
      </c>
      <c r="AT21" s="6">
        <v>3.9382545421108599</v>
      </c>
      <c r="AU21" s="6">
        <v>9</v>
      </c>
    </row>
    <row r="22" spans="2:47" x14ac:dyDescent="0.25">
      <c r="B22">
        <v>-5.9888166666666667</v>
      </c>
      <c r="C22" s="12">
        <v>102.52193695157621</v>
      </c>
      <c r="D22" s="12">
        <v>110.012054172871</v>
      </c>
      <c r="E22" s="12">
        <v>109.60392569225377</v>
      </c>
      <c r="F22" s="12">
        <v>104.66648553185709</v>
      </c>
      <c r="G22" s="12">
        <v>113.38972560346605</v>
      </c>
      <c r="H22" s="12">
        <v>105.6910569105691</v>
      </c>
      <c r="I22" s="12">
        <v>110.17872102764589</v>
      </c>
      <c r="J22" s="12">
        <v>108.81902351295545</v>
      </c>
      <c r="K22" s="12"/>
      <c r="L22" s="12">
        <v>109.09226190476191</v>
      </c>
      <c r="M22" s="12">
        <v>123.63903028211543</v>
      </c>
      <c r="N22" s="12">
        <v>126.44353602452733</v>
      </c>
      <c r="O22" s="12">
        <v>127.03180212014134</v>
      </c>
      <c r="P22" s="12">
        <v>133.00124533001247</v>
      </c>
      <c r="Q22" s="12">
        <v>131.26028900676786</v>
      </c>
      <c r="R22" s="12">
        <v>135.71230470555605</v>
      </c>
      <c r="S22" s="12">
        <v>135.26853252647504</v>
      </c>
      <c r="T22" s="12"/>
      <c r="U22" s="26">
        <v>116.35106702735196</v>
      </c>
      <c r="V22" s="26">
        <v>122.64048432163924</v>
      </c>
      <c r="W22" s="26">
        <v>120.57651745957347</v>
      </c>
      <c r="X22" s="26">
        <v>120.22657540712768</v>
      </c>
      <c r="Y22" s="26">
        <v>123.39913336543091</v>
      </c>
      <c r="Z22" s="26">
        <v>123.73725206777483</v>
      </c>
      <c r="AA22" s="26">
        <v>125.62217194570135</v>
      </c>
      <c r="AB22" s="26">
        <v>128.39350465079616</v>
      </c>
      <c r="AC22" s="12"/>
      <c r="AD22" s="12">
        <v>117.14088805749729</v>
      </c>
      <c r="AI22" s="6">
        <v>-5.9888167000000001</v>
      </c>
      <c r="AJ22" s="6">
        <v>109.321766666667</v>
      </c>
      <c r="AK22" s="6">
        <v>3.9937945354150499</v>
      </c>
      <c r="AL22" s="6">
        <v>3</v>
      </c>
      <c r="AM22" s="6">
        <v>118.358125</v>
      </c>
      <c r="AN22" s="6">
        <v>3.12735439852255</v>
      </c>
      <c r="AO22" s="6">
        <v>4</v>
      </c>
      <c r="AP22" s="6">
        <v>119.815422222222</v>
      </c>
      <c r="AQ22" s="6">
        <v>3.0242497887344699</v>
      </c>
      <c r="AR22" s="6">
        <v>9</v>
      </c>
      <c r="AS22" s="6">
        <v>122.74254444444399</v>
      </c>
      <c r="AT22" s="6">
        <v>3.8754006417297999</v>
      </c>
      <c r="AU22" s="6">
        <v>9</v>
      </c>
    </row>
    <row r="23" spans="2:47" x14ac:dyDescent="0.25">
      <c r="B23">
        <v>-5.9206833333333329</v>
      </c>
      <c r="C23" s="12">
        <v>101.75495612609684</v>
      </c>
      <c r="D23" s="12">
        <v>108.92717861447917</v>
      </c>
      <c r="E23" s="12">
        <v>108.68559411146161</v>
      </c>
      <c r="F23" s="12">
        <v>104.70044830865373</v>
      </c>
      <c r="G23" s="12">
        <v>112.59198129427136</v>
      </c>
      <c r="H23" s="12">
        <v>106.35624538063561</v>
      </c>
      <c r="I23" s="12">
        <v>109.84361910080982</v>
      </c>
      <c r="J23" s="12">
        <v>109.41184306933991</v>
      </c>
      <c r="K23" s="12"/>
      <c r="L23" s="12">
        <v>108.51934523809523</v>
      </c>
      <c r="M23" s="12">
        <v>123.04374083340524</v>
      </c>
      <c r="N23" s="12">
        <v>124.54437063532617</v>
      </c>
      <c r="O23" s="12">
        <v>127.99469964664311</v>
      </c>
      <c r="P23" s="12">
        <v>131.50684931506848</v>
      </c>
      <c r="Q23" s="12">
        <v>131.58039143954636</v>
      </c>
      <c r="R23" s="12">
        <v>137.0527872792826</v>
      </c>
      <c r="S23" s="12">
        <v>137.4338124054463</v>
      </c>
      <c r="T23" s="12"/>
      <c r="U23" s="26">
        <v>114.68289750526</v>
      </c>
      <c r="V23" s="26">
        <v>121.42968022353307</v>
      </c>
      <c r="W23" s="26">
        <v>120.64682446683852</v>
      </c>
      <c r="X23" s="26">
        <v>120.22657540712768</v>
      </c>
      <c r="Y23" s="26">
        <v>121.87449847536512</v>
      </c>
      <c r="Z23" s="26">
        <v>122.60499478037421</v>
      </c>
      <c r="AA23" s="26">
        <v>124.71719457013575</v>
      </c>
      <c r="AB23" s="26">
        <v>126.75390193914551</v>
      </c>
      <c r="AC23" s="12"/>
      <c r="AD23" s="12">
        <v>117.05227921630403</v>
      </c>
      <c r="AI23" s="6">
        <v>-5.9206833000000003</v>
      </c>
      <c r="AJ23" s="6">
        <v>108.319066666667</v>
      </c>
      <c r="AK23" s="6">
        <v>3.7333059363578101</v>
      </c>
      <c r="AL23" s="6">
        <v>3</v>
      </c>
      <c r="AM23" s="6">
        <v>117.613225</v>
      </c>
      <c r="AN23" s="6">
        <v>3.1598682370670099</v>
      </c>
      <c r="AO23" s="6">
        <v>4</v>
      </c>
      <c r="AP23" s="6">
        <v>119.19686666666701</v>
      </c>
      <c r="AQ23" s="6">
        <v>2.96302059865529</v>
      </c>
      <c r="AR23" s="6">
        <v>9</v>
      </c>
      <c r="AS23" s="6">
        <v>122.861633333333</v>
      </c>
      <c r="AT23" s="6">
        <v>3.9637408872315398</v>
      </c>
      <c r="AU23" s="6">
        <v>9</v>
      </c>
    </row>
    <row r="24" spans="2:47" x14ac:dyDescent="0.25">
      <c r="B24">
        <v>-5.8525166666666664</v>
      </c>
      <c r="C24" s="12">
        <v>101.4169645758856</v>
      </c>
      <c r="D24" s="12">
        <v>110.33113521945685</v>
      </c>
      <c r="E24" s="12">
        <v>107.84437434279705</v>
      </c>
      <c r="F24" s="12">
        <v>104.45591631571799</v>
      </c>
      <c r="G24" s="12">
        <v>111.41599614882058</v>
      </c>
      <c r="H24" s="12">
        <v>105.13337364778606</v>
      </c>
      <c r="I24" s="12">
        <v>108.92208880201062</v>
      </c>
      <c r="J24" s="12">
        <v>109.05215479917405</v>
      </c>
      <c r="K24" s="12"/>
      <c r="L24" s="12">
        <v>108.98065476190477</v>
      </c>
      <c r="M24" s="12">
        <v>121.76688810283839</v>
      </c>
      <c r="N24" s="12">
        <v>125.3619485607222</v>
      </c>
      <c r="O24" s="12">
        <v>128.28621908127209</v>
      </c>
      <c r="P24" s="12">
        <v>130.42163316135918</v>
      </c>
      <c r="Q24" s="12">
        <v>131.07737333089446</v>
      </c>
      <c r="R24" s="12">
        <v>135.2223352130905</v>
      </c>
      <c r="S24" s="12">
        <v>134.41754916792738</v>
      </c>
      <c r="T24" s="12"/>
      <c r="U24" s="26">
        <v>114.34475503456567</v>
      </c>
      <c r="V24" s="26">
        <v>121.15802545793233</v>
      </c>
      <c r="W24" s="26">
        <v>120.12342785719865</v>
      </c>
      <c r="X24" s="26">
        <v>120.03776256785461</v>
      </c>
      <c r="Y24" s="26">
        <v>121.64179104477613</v>
      </c>
      <c r="Z24" s="26">
        <v>122.72544768328916</v>
      </c>
      <c r="AA24" s="26">
        <v>124.33742727860376</v>
      </c>
      <c r="AB24" s="26">
        <v>126.28093961847706</v>
      </c>
      <c r="AC24" s="12"/>
      <c r="AD24" s="12">
        <v>116.51078074234518</v>
      </c>
      <c r="AI24" s="6">
        <v>-5.8525166999999998</v>
      </c>
      <c r="AJ24" s="6">
        <v>108.2475</v>
      </c>
      <c r="AK24" s="6">
        <v>3.7498973270388798</v>
      </c>
      <c r="AL24" s="6">
        <v>3</v>
      </c>
      <c r="AM24" s="6">
        <v>117.4417</v>
      </c>
      <c r="AN24" s="6">
        <v>2.6448920567135898</v>
      </c>
      <c r="AO24" s="6">
        <v>4</v>
      </c>
      <c r="AP24" s="6">
        <v>118.843222222222</v>
      </c>
      <c r="AQ24" s="6">
        <v>3.0270825957226801</v>
      </c>
      <c r="AR24" s="6">
        <v>9</v>
      </c>
      <c r="AS24" s="6">
        <v>121.907622222222</v>
      </c>
      <c r="AT24" s="6">
        <v>3.8348200902236198</v>
      </c>
      <c r="AU24" s="6">
        <v>9</v>
      </c>
    </row>
    <row r="25" spans="2:47" x14ac:dyDescent="0.25">
      <c r="B25">
        <v>-5.7849166666666658</v>
      </c>
      <c r="C25" s="12">
        <v>101.49496262593436</v>
      </c>
      <c r="D25" s="12">
        <v>109.3384386300787</v>
      </c>
      <c r="E25" s="12">
        <v>108.04065895548544</v>
      </c>
      <c r="F25" s="12">
        <v>104.89063985871485</v>
      </c>
      <c r="G25" s="12">
        <v>111.2440684959769</v>
      </c>
      <c r="H25" s="12">
        <v>105.7246522878452</v>
      </c>
      <c r="I25" s="12">
        <v>107.86791399050544</v>
      </c>
      <c r="J25" s="12">
        <v>107.35362685672418</v>
      </c>
      <c r="K25" s="12"/>
      <c r="L25" s="12">
        <v>108.39285714285714</v>
      </c>
      <c r="M25" s="12">
        <v>122.68139073419032</v>
      </c>
      <c r="N25" s="12">
        <v>124.93612672457843</v>
      </c>
      <c r="O25" s="12">
        <v>126.43992932862191</v>
      </c>
      <c r="P25" s="12">
        <v>131.4801636719445</v>
      </c>
      <c r="Q25" s="12">
        <v>131.88220230473752</v>
      </c>
      <c r="R25" s="12">
        <v>134.48275862068965</v>
      </c>
      <c r="S25" s="12">
        <v>136.34644478063541</v>
      </c>
      <c r="T25" s="12"/>
      <c r="U25" s="26">
        <v>113.72858431018935</v>
      </c>
      <c r="V25" s="26">
        <v>120.70785470350822</v>
      </c>
      <c r="W25" s="26">
        <v>117.87360362471682</v>
      </c>
      <c r="X25" s="26">
        <v>119.58146487294469</v>
      </c>
      <c r="Y25" s="26">
        <v>121.4411811908201</v>
      </c>
      <c r="Z25" s="26">
        <v>122.36408897454429</v>
      </c>
      <c r="AA25" s="26">
        <v>123.4486102133161</v>
      </c>
      <c r="AB25" s="26">
        <v>127.96783856219453</v>
      </c>
      <c r="AC25" s="12"/>
      <c r="AD25" s="12">
        <v>116.12680909717437</v>
      </c>
      <c r="AI25" s="6">
        <v>-5.7849167000000001</v>
      </c>
      <c r="AJ25" s="6">
        <v>107.872166666667</v>
      </c>
      <c r="AK25" s="6">
        <v>3.54112103922535</v>
      </c>
      <c r="AL25" s="6">
        <v>3</v>
      </c>
      <c r="AM25" s="6">
        <v>117.21362499999999</v>
      </c>
      <c r="AN25" s="6">
        <v>2.96235940042589</v>
      </c>
      <c r="AO25" s="6">
        <v>4</v>
      </c>
      <c r="AP25" s="6">
        <v>118.436433333333</v>
      </c>
      <c r="AQ25" s="6">
        <v>2.9589508911286599</v>
      </c>
      <c r="AR25" s="6">
        <v>9</v>
      </c>
      <c r="AS25" s="6">
        <v>121.937566666667</v>
      </c>
      <c r="AT25" s="6">
        <v>4.0418412426557904</v>
      </c>
      <c r="AU25" s="6">
        <v>9</v>
      </c>
    </row>
    <row r="26" spans="2:47" x14ac:dyDescent="0.25">
      <c r="B26">
        <v>-5.7170666666666659</v>
      </c>
      <c r="C26" s="12">
        <v>100.45498862528437</v>
      </c>
      <c r="D26" s="12">
        <v>107.41686166063957</v>
      </c>
      <c r="E26" s="12">
        <v>108.65054328776726</v>
      </c>
      <c r="F26" s="12">
        <v>105.02649096590137</v>
      </c>
      <c r="G26" s="12">
        <v>111.58792380166427</v>
      </c>
      <c r="H26" s="12">
        <v>105.22744070415911</v>
      </c>
      <c r="I26" s="12">
        <v>108.6498184864563</v>
      </c>
      <c r="J26" s="12">
        <v>108.01305535202826</v>
      </c>
      <c r="K26" s="12"/>
      <c r="L26" s="12">
        <v>108.30357142857143</v>
      </c>
      <c r="M26" s="12">
        <v>122.16374773531189</v>
      </c>
      <c r="N26" s="12">
        <v>125.47266223811957</v>
      </c>
      <c r="O26" s="12">
        <v>126.24558303886926</v>
      </c>
      <c r="P26" s="12">
        <v>131.21330724070449</v>
      </c>
      <c r="Q26" s="12">
        <v>131.04079019571978</v>
      </c>
      <c r="R26" s="12">
        <v>135.12064343163539</v>
      </c>
      <c r="S26" s="12">
        <v>131.67549167927385</v>
      </c>
      <c r="T26" s="12"/>
      <c r="U26" s="26">
        <v>113.24015629696422</v>
      </c>
      <c r="V26" s="26">
        <v>120.94070164545172</v>
      </c>
      <c r="W26" s="26">
        <v>119.8343879384423</v>
      </c>
      <c r="X26" s="26">
        <v>119.06222956494375</v>
      </c>
      <c r="Y26" s="26">
        <v>122.18744984753651</v>
      </c>
      <c r="Z26" s="26">
        <v>122.43636071629327</v>
      </c>
      <c r="AA26" s="26">
        <v>122.31738849385908</v>
      </c>
      <c r="AB26" s="26">
        <v>124.71228125492668</v>
      </c>
      <c r="AC26" s="12"/>
      <c r="AD26" s="12">
        <v>114.3054051393128</v>
      </c>
      <c r="AI26" s="6">
        <v>-5.7170667000000002</v>
      </c>
      <c r="AJ26" s="6">
        <v>107.332933333333</v>
      </c>
      <c r="AK26" s="6">
        <v>3.7225430417629499</v>
      </c>
      <c r="AL26" s="6">
        <v>3</v>
      </c>
      <c r="AM26" s="6">
        <v>116.206675</v>
      </c>
      <c r="AN26" s="6">
        <v>3.4006387969456102</v>
      </c>
      <c r="AO26" s="6">
        <v>4</v>
      </c>
      <c r="AP26" s="6">
        <v>118.80894444444399</v>
      </c>
      <c r="AQ26" s="6">
        <v>2.9140474701154799</v>
      </c>
      <c r="AR26" s="6">
        <v>9</v>
      </c>
      <c r="AS26" s="6">
        <v>121.021477777778</v>
      </c>
      <c r="AT26" s="6">
        <v>3.72997065637764</v>
      </c>
      <c r="AU26" s="6">
        <v>9</v>
      </c>
    </row>
    <row r="27" spans="2:47" x14ac:dyDescent="0.25">
      <c r="B27">
        <v>-5.6489333333333329</v>
      </c>
      <c r="C27" s="12">
        <v>99.460513487162814</v>
      </c>
      <c r="D27" s="12">
        <v>107.98411685456995</v>
      </c>
      <c r="E27" s="12">
        <v>108.18787241500176</v>
      </c>
      <c r="F27" s="12">
        <v>104.36761309604674</v>
      </c>
      <c r="G27" s="12">
        <v>111.34722508768311</v>
      </c>
      <c r="H27" s="12">
        <v>103.13780823758651</v>
      </c>
      <c r="I27" s="12">
        <v>106.77883272828819</v>
      </c>
      <c r="J27" s="12">
        <v>106.26124025844268</v>
      </c>
      <c r="K27" s="12"/>
      <c r="L27" s="12">
        <v>106.53273809523809</v>
      </c>
      <c r="M27" s="12">
        <v>121.32689155379173</v>
      </c>
      <c r="N27" s="12">
        <v>124.21222960313405</v>
      </c>
      <c r="O27" s="12">
        <v>124.54063604240282</v>
      </c>
      <c r="P27" s="12">
        <v>131.30225938445116</v>
      </c>
      <c r="Q27" s="12">
        <v>131.67184927748309</v>
      </c>
      <c r="R27" s="12">
        <v>134.41804566885457</v>
      </c>
      <c r="S27" s="12">
        <v>137.66074130105901</v>
      </c>
      <c r="T27" s="12"/>
      <c r="U27" s="26">
        <v>113.01472798316803</v>
      </c>
      <c r="V27" s="26">
        <v>119.9549829245576</v>
      </c>
      <c r="W27" s="26">
        <v>118.38918834466057</v>
      </c>
      <c r="X27" s="26">
        <v>117.68546927857761</v>
      </c>
      <c r="Y27" s="26">
        <v>120.06098539560264</v>
      </c>
      <c r="Z27" s="26">
        <v>121.36834497711395</v>
      </c>
      <c r="AA27" s="26">
        <v>122.85875888817066</v>
      </c>
      <c r="AB27" s="26">
        <v>124.68863313889327</v>
      </c>
      <c r="AC27" s="12"/>
      <c r="AD27" s="12">
        <v>115.37855666043122</v>
      </c>
      <c r="AI27" s="6">
        <v>-5.6489333000000004</v>
      </c>
      <c r="AJ27" s="6">
        <v>106.33597</v>
      </c>
      <c r="AK27" s="6">
        <v>3.9139938536274399</v>
      </c>
      <c r="AL27" s="6">
        <v>3</v>
      </c>
      <c r="AM27" s="6">
        <v>116.16115000000001</v>
      </c>
      <c r="AN27" s="6">
        <v>3.0076957139145599</v>
      </c>
      <c r="AO27" s="6">
        <v>4</v>
      </c>
      <c r="AP27" s="6">
        <v>117.788166666667</v>
      </c>
      <c r="AQ27" s="6">
        <v>2.8596709555762998</v>
      </c>
      <c r="AR27" s="6">
        <v>9</v>
      </c>
      <c r="AS27" s="6">
        <v>120.982666666667</v>
      </c>
      <c r="AT27" s="6">
        <v>4.2934636298486701</v>
      </c>
      <c r="AU27" s="6">
        <v>9</v>
      </c>
    </row>
    <row r="28" spans="2:47" x14ac:dyDescent="0.25">
      <c r="B28">
        <v>-5.5813333333333333</v>
      </c>
      <c r="C28" s="12">
        <v>98.44003899902502</v>
      </c>
      <c r="D28" s="12">
        <v>106.67233921860597</v>
      </c>
      <c r="E28" s="12">
        <v>107.57798808271994</v>
      </c>
      <c r="F28" s="12">
        <v>104.27251732101617</v>
      </c>
      <c r="G28" s="12">
        <v>109.39412695137887</v>
      </c>
      <c r="H28" s="12">
        <v>103.35953772760868</v>
      </c>
      <c r="I28" s="12">
        <v>106.96034627199107</v>
      </c>
      <c r="J28" s="12">
        <v>106.96729501099047</v>
      </c>
      <c r="K28" s="12"/>
      <c r="L28" s="12">
        <v>107.70833333333334</v>
      </c>
      <c r="M28" s="12">
        <v>121.55120351997239</v>
      </c>
      <c r="N28" s="12">
        <v>123.97376937489355</v>
      </c>
      <c r="O28" s="12">
        <v>126.00706713780919</v>
      </c>
      <c r="P28" s="12">
        <v>129.03397971891121</v>
      </c>
      <c r="Q28" s="12">
        <v>129.53173586976402</v>
      </c>
      <c r="R28" s="12">
        <v>134.62142923176481</v>
      </c>
      <c r="S28" s="12">
        <v>132.29954614220878</v>
      </c>
      <c r="T28" s="12"/>
      <c r="U28" s="26">
        <v>113.61587015329124</v>
      </c>
      <c r="V28" s="26">
        <v>118.01459174169513</v>
      </c>
      <c r="W28" s="26">
        <v>119.27193188032186</v>
      </c>
      <c r="X28" s="26">
        <v>117.24490598694044</v>
      </c>
      <c r="Y28" s="26">
        <v>118.97769218424008</v>
      </c>
      <c r="Z28" s="26">
        <v>122.10712278165903</v>
      </c>
      <c r="AA28" s="26">
        <v>120.57207498383968</v>
      </c>
      <c r="AB28" s="26">
        <v>123.19880182878764</v>
      </c>
      <c r="AC28" s="12"/>
      <c r="AD28" s="12">
        <v>115.73299202520428</v>
      </c>
      <c r="AI28" s="6">
        <v>-5.5813332999999998</v>
      </c>
      <c r="AJ28" s="6">
        <v>106.58808000000001</v>
      </c>
      <c r="AK28" s="6">
        <v>4.41655413647337</v>
      </c>
      <c r="AL28" s="6">
        <v>3</v>
      </c>
      <c r="AM28" s="6">
        <v>115.49277499999999</v>
      </c>
      <c r="AN28" s="6">
        <v>3.1744107338672598</v>
      </c>
      <c r="AO28" s="6">
        <v>4</v>
      </c>
      <c r="AP28" s="6">
        <v>117.306</v>
      </c>
      <c r="AQ28" s="6">
        <v>2.8661870403513099</v>
      </c>
      <c r="AR28" s="6">
        <v>9</v>
      </c>
      <c r="AS28" s="6">
        <v>119.957522222222</v>
      </c>
      <c r="AT28" s="6">
        <v>3.88674899808374</v>
      </c>
      <c r="AU28" s="6">
        <v>9</v>
      </c>
    </row>
    <row r="29" spans="2:47" x14ac:dyDescent="0.25">
      <c r="B29">
        <v>-5.5134666666666661</v>
      </c>
      <c r="C29" s="12">
        <v>98.921026974325642</v>
      </c>
      <c r="D29" s="12">
        <v>108.4308303197901</v>
      </c>
      <c r="E29" s="12">
        <v>107.81633368384158</v>
      </c>
      <c r="F29" s="12">
        <v>103.66797989403614</v>
      </c>
      <c r="G29" s="12">
        <v>110.16436283611857</v>
      </c>
      <c r="H29" s="12">
        <v>103.78955855674259</v>
      </c>
      <c r="I29" s="12">
        <v>108.76151912873499</v>
      </c>
      <c r="J29" s="12">
        <v>106.01478718444015</v>
      </c>
      <c r="K29" s="12"/>
      <c r="L29" s="12">
        <v>106.35416666666666</v>
      </c>
      <c r="M29" s="12">
        <v>120.65395565524977</v>
      </c>
      <c r="N29" s="12">
        <v>122.46636007494465</v>
      </c>
      <c r="O29" s="12">
        <v>125.15901060070671</v>
      </c>
      <c r="P29" s="12">
        <v>129.35420743639924</v>
      </c>
      <c r="Q29" s="12">
        <v>128.26961770623743</v>
      </c>
      <c r="R29" s="12">
        <v>132.31949708791717</v>
      </c>
      <c r="S29" s="12">
        <v>134.38918305597579</v>
      </c>
      <c r="T29" s="12"/>
      <c r="U29" s="26">
        <v>112.83438533213106</v>
      </c>
      <c r="V29" s="26">
        <v>117.6653213287799</v>
      </c>
      <c r="W29" s="26">
        <v>119.2484962112335</v>
      </c>
      <c r="X29" s="26">
        <v>117.01675713948549</v>
      </c>
      <c r="Y29" s="26">
        <v>119.56347295779169</v>
      </c>
      <c r="Z29" s="26">
        <v>119.91487994860677</v>
      </c>
      <c r="AA29" s="26">
        <v>121.58209437621201</v>
      </c>
      <c r="AB29" s="26">
        <v>121.18871196594671</v>
      </c>
      <c r="AC29" s="12"/>
      <c r="AD29" s="12">
        <v>114.57123166289259</v>
      </c>
      <c r="AI29" s="6">
        <v>-5.5134667000000004</v>
      </c>
      <c r="AJ29" s="6">
        <v>106.036543333333</v>
      </c>
      <c r="AK29" s="6">
        <v>4.0195831254676699</v>
      </c>
      <c r="AL29" s="6">
        <v>3</v>
      </c>
      <c r="AM29" s="6">
        <v>115.330325</v>
      </c>
      <c r="AN29" s="6">
        <v>2.6136395401097299</v>
      </c>
      <c r="AO29" s="6">
        <v>4</v>
      </c>
      <c r="AP29" s="6">
        <v>117.1619</v>
      </c>
      <c r="AQ29" s="6">
        <v>2.8118714776718399</v>
      </c>
      <c r="AR29" s="6">
        <v>9</v>
      </c>
      <c r="AS29" s="6">
        <v>119.58110000000001</v>
      </c>
      <c r="AT29" s="6">
        <v>3.7531768131218599</v>
      </c>
      <c r="AU29" s="6">
        <v>9</v>
      </c>
    </row>
    <row r="30" spans="2:47" x14ac:dyDescent="0.25">
      <c r="B30">
        <v>-5.4455999999999998</v>
      </c>
      <c r="C30" s="12">
        <v>98.628534286642832</v>
      </c>
      <c r="D30" s="12">
        <v>106.31071403247536</v>
      </c>
      <c r="E30" s="12">
        <v>107.20644935155977</v>
      </c>
      <c r="F30" s="12">
        <v>103.53212878684961</v>
      </c>
      <c r="G30" s="12">
        <v>108.87146688673405</v>
      </c>
      <c r="H30" s="12">
        <v>103.8298730094739</v>
      </c>
      <c r="I30" s="12">
        <v>107.30242948896955</v>
      </c>
      <c r="J30" s="12">
        <v>106.70752014920402</v>
      </c>
      <c r="K30" s="12"/>
      <c r="L30" s="12">
        <v>105.00744047619048</v>
      </c>
      <c r="M30" s="12">
        <v>120.21395910620309</v>
      </c>
      <c r="N30" s="12">
        <v>122.70482030318514</v>
      </c>
      <c r="O30" s="12">
        <v>124.57597173144876</v>
      </c>
      <c r="P30" s="12">
        <v>129.15851272015655</v>
      </c>
      <c r="Q30" s="12">
        <v>127.35503932687031</v>
      </c>
      <c r="R30" s="12">
        <v>133.23472312101322</v>
      </c>
      <c r="S30" s="12">
        <v>130.54084720121028</v>
      </c>
      <c r="T30" s="12"/>
      <c r="U30" s="26">
        <v>111.91012924556658</v>
      </c>
      <c r="V30" s="26">
        <v>117.97578391803786</v>
      </c>
      <c r="W30" s="26">
        <v>117.43613780173423</v>
      </c>
      <c r="X30" s="26">
        <v>118.11029816694203</v>
      </c>
      <c r="Y30" s="26">
        <v>117.34071577595893</v>
      </c>
      <c r="Z30" s="26">
        <v>118.78262266120613</v>
      </c>
      <c r="AA30" s="26">
        <v>121.07304460245636</v>
      </c>
      <c r="AB30" s="26">
        <v>122.87561090966419</v>
      </c>
      <c r="AC30" s="12"/>
      <c r="AD30" s="12">
        <v>114.94535788126414</v>
      </c>
      <c r="AI30" s="6">
        <v>-5.4455999999999998</v>
      </c>
      <c r="AJ30" s="6">
        <v>105.18201000000001</v>
      </c>
      <c r="AK30" s="6">
        <v>3.8350528855675501</v>
      </c>
      <c r="AL30" s="6">
        <v>3</v>
      </c>
      <c r="AM30" s="6">
        <v>114.861475</v>
      </c>
      <c r="AN30" s="6">
        <v>3.04783175098162</v>
      </c>
      <c r="AO30" s="6">
        <v>4</v>
      </c>
      <c r="AP30" s="6">
        <v>116.548488888889</v>
      </c>
      <c r="AQ30" s="6">
        <v>2.8402986691271899</v>
      </c>
      <c r="AR30" s="6">
        <v>9</v>
      </c>
      <c r="AS30" s="6">
        <v>119.077944444444</v>
      </c>
      <c r="AT30" s="6">
        <v>3.6190167073894801</v>
      </c>
      <c r="AU30" s="6">
        <v>9</v>
      </c>
    </row>
    <row r="31" spans="2:47" x14ac:dyDescent="0.25">
      <c r="B31">
        <v>-5.3777333333333335</v>
      </c>
      <c r="C31" s="12">
        <v>98.719532011699712</v>
      </c>
      <c r="D31" s="12">
        <v>107.09778061405375</v>
      </c>
      <c r="E31" s="12">
        <v>105.76936558009113</v>
      </c>
      <c r="F31" s="12">
        <v>103.56609156364624</v>
      </c>
      <c r="G31" s="12">
        <v>109.70359672649749</v>
      </c>
      <c r="H31" s="12">
        <v>102.73466371027347</v>
      </c>
      <c r="I31" s="12">
        <v>106.12259145490086</v>
      </c>
      <c r="J31" s="12">
        <v>105.1821754479451</v>
      </c>
      <c r="K31" s="12"/>
      <c r="L31" s="12">
        <v>106.54761904761905</v>
      </c>
      <c r="M31" s="12">
        <v>120.41238892243982</v>
      </c>
      <c r="N31" s="12">
        <v>121.59768352921138</v>
      </c>
      <c r="O31" s="12">
        <v>125.64487632508833</v>
      </c>
      <c r="P31" s="12">
        <v>129.50542608076853</v>
      </c>
      <c r="Q31" s="12">
        <v>127.35503932687031</v>
      </c>
      <c r="R31" s="12">
        <v>130.95128039197559</v>
      </c>
      <c r="S31" s="12">
        <v>134.16225416036309</v>
      </c>
      <c r="T31" s="12"/>
      <c r="U31" s="26">
        <v>110.91073038773669</v>
      </c>
      <c r="V31" s="26">
        <v>117.51785159888233</v>
      </c>
      <c r="W31" s="26">
        <v>119.06882274822279</v>
      </c>
      <c r="X31" s="26">
        <v>116.03335693493824</v>
      </c>
      <c r="Y31" s="26">
        <v>119.53137538115872</v>
      </c>
      <c r="Z31" s="26">
        <v>120.26017827029631</v>
      </c>
      <c r="AA31" s="26">
        <v>121.75177763413056</v>
      </c>
      <c r="AB31" s="26">
        <v>121.23600819801356</v>
      </c>
      <c r="AC31" s="12"/>
      <c r="AD31" s="12">
        <v>115.04381214925668</v>
      </c>
      <c r="AI31" s="6">
        <v>-5.3777333</v>
      </c>
      <c r="AJ31" s="6">
        <v>105.39261</v>
      </c>
      <c r="AK31" s="6">
        <v>3.5663547176961101</v>
      </c>
      <c r="AL31" s="6">
        <v>3</v>
      </c>
      <c r="AM31" s="6">
        <v>115.01797500000001</v>
      </c>
      <c r="AN31" s="6">
        <v>2.8588937989995902</v>
      </c>
      <c r="AO31" s="6">
        <v>4</v>
      </c>
      <c r="AP31" s="6">
        <v>116.713411111111</v>
      </c>
      <c r="AQ31" s="6">
        <v>2.94150071587827</v>
      </c>
      <c r="AR31" s="6">
        <v>9</v>
      </c>
      <c r="AS31" s="6">
        <v>118.861788888889</v>
      </c>
      <c r="AT31" s="6">
        <v>3.8691124307866702</v>
      </c>
      <c r="AU31" s="6">
        <v>9</v>
      </c>
    </row>
    <row r="32" spans="2:47" x14ac:dyDescent="0.25">
      <c r="B32">
        <v>-5.3098666666666663</v>
      </c>
      <c r="C32" s="12">
        <v>98.037049073773147</v>
      </c>
      <c r="D32" s="12">
        <v>107.38849890094306</v>
      </c>
      <c r="E32" s="12">
        <v>105.94461969856293</v>
      </c>
      <c r="F32" s="12">
        <v>104.3608205406874</v>
      </c>
      <c r="G32" s="12">
        <v>109.03651743346401</v>
      </c>
      <c r="H32" s="12">
        <v>102.84888799301217</v>
      </c>
      <c r="I32" s="12">
        <v>106.79279530857302</v>
      </c>
      <c r="J32" s="12">
        <v>105.24878438686471</v>
      </c>
      <c r="K32" s="12"/>
      <c r="L32" s="12">
        <v>106.18303571428571</v>
      </c>
      <c r="M32" s="12">
        <v>119.44612199120006</v>
      </c>
      <c r="N32" s="12">
        <v>121.1803781297905</v>
      </c>
      <c r="O32" s="12">
        <v>125.33568904593639</v>
      </c>
      <c r="P32" s="12">
        <v>127.33499377334994</v>
      </c>
      <c r="Q32" s="12">
        <v>127.78489116517287</v>
      </c>
      <c r="R32" s="12">
        <v>132.17158176943698</v>
      </c>
      <c r="S32" s="12">
        <v>130.48411497730712</v>
      </c>
      <c r="T32" s="12"/>
      <c r="U32" s="26">
        <v>110.57258791704238</v>
      </c>
      <c r="V32" s="26">
        <v>116.47780192486805</v>
      </c>
      <c r="W32" s="26">
        <v>116.50652292789626</v>
      </c>
      <c r="X32" s="26">
        <v>116.21430257257495</v>
      </c>
      <c r="Y32" s="26">
        <v>117.39688653506661</v>
      </c>
      <c r="Z32" s="26">
        <v>120.18790652854734</v>
      </c>
      <c r="AA32" s="26">
        <v>119.67517776341306</v>
      </c>
      <c r="AB32" s="26">
        <v>120.93646539492353</v>
      </c>
      <c r="AC32" s="12"/>
      <c r="AD32" s="12">
        <v>114.47277739490008</v>
      </c>
      <c r="AI32" s="6">
        <v>-5.3098666999999997</v>
      </c>
      <c r="AJ32" s="6">
        <v>104.930883333333</v>
      </c>
      <c r="AK32" s="6">
        <v>3.6724583301849001</v>
      </c>
      <c r="AL32" s="6">
        <v>3</v>
      </c>
      <c r="AM32" s="6">
        <v>114.44629999999999</v>
      </c>
      <c r="AN32" s="6">
        <v>2.5647975128003102</v>
      </c>
      <c r="AO32" s="6">
        <v>4</v>
      </c>
      <c r="AP32" s="6">
        <v>115.92341111111099</v>
      </c>
      <c r="AQ32" s="6">
        <v>2.7124902594010698</v>
      </c>
      <c r="AR32" s="6">
        <v>9</v>
      </c>
      <c r="AS32" s="6">
        <v>118.458966666667</v>
      </c>
      <c r="AT32" s="6">
        <v>3.6977882127173101</v>
      </c>
      <c r="AU32" s="6">
        <v>9</v>
      </c>
    </row>
    <row r="33" spans="2:47" x14ac:dyDescent="0.25">
      <c r="B33">
        <v>-5.2419999999999991</v>
      </c>
      <c r="C33" s="12">
        <v>97.75755606109847</v>
      </c>
      <c r="D33" s="12">
        <v>106.58725093951642</v>
      </c>
      <c r="E33" s="12">
        <v>105.83245706274099</v>
      </c>
      <c r="F33" s="12">
        <v>102.86645836163564</v>
      </c>
      <c r="G33" s="12">
        <v>108.81645003782407</v>
      </c>
      <c r="H33" s="12">
        <v>102.14338507021435</v>
      </c>
      <c r="I33" s="12">
        <v>106.38788048031276</v>
      </c>
      <c r="J33" s="12">
        <v>105.72170785319391</v>
      </c>
      <c r="K33" s="12"/>
      <c r="L33" s="12">
        <v>106.00446428571428</v>
      </c>
      <c r="M33" s="12">
        <v>118.63514795962385</v>
      </c>
      <c r="N33" s="12">
        <v>122.34712996082439</v>
      </c>
      <c r="O33" s="12">
        <v>123.71908127208479</v>
      </c>
      <c r="P33" s="12">
        <v>127.95765877957659</v>
      </c>
      <c r="Q33" s="12">
        <v>126.56850192061459</v>
      </c>
      <c r="R33" s="12">
        <v>131.36729222520108</v>
      </c>
      <c r="S33" s="12">
        <v>135.1645234493192</v>
      </c>
      <c r="T33" s="12"/>
      <c r="U33" s="26">
        <v>109.73098887886985</v>
      </c>
      <c r="V33" s="26">
        <v>117.33157404532754</v>
      </c>
      <c r="W33" s="26">
        <v>116.67057261151473</v>
      </c>
      <c r="X33" s="26">
        <v>115.73440327275588</v>
      </c>
      <c r="Y33" s="26">
        <v>116.77900818488204</v>
      </c>
      <c r="Z33" s="26">
        <v>119.80245723921948</v>
      </c>
      <c r="AA33" s="26">
        <v>119.82062055591467</v>
      </c>
      <c r="AB33" s="26">
        <v>120.06936780703137</v>
      </c>
      <c r="AC33" s="12"/>
      <c r="AD33" s="12">
        <v>114.12818745692626</v>
      </c>
      <c r="AI33" s="6">
        <v>-5.242</v>
      </c>
      <c r="AJ33" s="6">
        <v>104.49768666666699</v>
      </c>
      <c r="AK33" s="6">
        <v>3.5375924569558701</v>
      </c>
      <c r="AL33" s="6">
        <v>3</v>
      </c>
      <c r="AM33" s="6">
        <v>114.17055000000001</v>
      </c>
      <c r="AN33" s="6">
        <v>2.6992578901431399</v>
      </c>
      <c r="AO33" s="6">
        <v>4</v>
      </c>
      <c r="AP33" s="6">
        <v>115.635933333333</v>
      </c>
      <c r="AQ33" s="6">
        <v>2.8143000687461202</v>
      </c>
      <c r="AR33" s="6">
        <v>9</v>
      </c>
      <c r="AS33" s="6">
        <v>118.56064444444399</v>
      </c>
      <c r="AT33" s="6">
        <v>3.8940309554108001</v>
      </c>
      <c r="AU33" s="6">
        <v>9</v>
      </c>
    </row>
    <row r="34" spans="2:47" x14ac:dyDescent="0.25">
      <c r="B34">
        <v>-5.1741499999999991</v>
      </c>
      <c r="C34" s="12">
        <v>98.895027624309392</v>
      </c>
      <c r="D34" s="12">
        <v>105.94908884634475</v>
      </c>
      <c r="E34" s="12">
        <v>105.27865404837013</v>
      </c>
      <c r="F34" s="12">
        <v>103.36910745822578</v>
      </c>
      <c r="G34" s="12">
        <v>107.62671068014581</v>
      </c>
      <c r="H34" s="12">
        <v>102.81529261573607</v>
      </c>
      <c r="I34" s="12">
        <v>106.78581401843061</v>
      </c>
      <c r="J34" s="12">
        <v>105.0489575701059</v>
      </c>
      <c r="K34" s="12"/>
      <c r="L34" s="12">
        <v>105.90029761904762</v>
      </c>
      <c r="M34" s="12">
        <v>119.2390647916487</v>
      </c>
      <c r="N34" s="12">
        <v>121.29960824391075</v>
      </c>
      <c r="O34" s="12">
        <v>125.12367491166079</v>
      </c>
      <c r="P34" s="12">
        <v>128.58921900017791</v>
      </c>
      <c r="Q34" s="12">
        <v>126.68739710993233</v>
      </c>
      <c r="R34" s="12">
        <v>131.33955810298602</v>
      </c>
      <c r="S34" s="12">
        <v>132.49810892586987</v>
      </c>
      <c r="T34" s="12"/>
      <c r="U34" s="26">
        <v>110.55755936278931</v>
      </c>
      <c r="V34" s="26">
        <v>116.18286246507297</v>
      </c>
      <c r="W34" s="26">
        <v>116.51433481759237</v>
      </c>
      <c r="X34" s="26">
        <v>115.11289434348203</v>
      </c>
      <c r="Y34" s="26">
        <v>116.68271545498314</v>
      </c>
      <c r="Z34" s="26">
        <v>116.91961776278808</v>
      </c>
      <c r="AA34" s="26">
        <v>119.0126050420168</v>
      </c>
      <c r="AB34" s="26">
        <v>118.93425823742709</v>
      </c>
      <c r="AC34" s="12"/>
      <c r="AD34" s="12">
        <v>113.84267007974796</v>
      </c>
      <c r="AI34" s="6">
        <v>-5.17415</v>
      </c>
      <c r="AJ34" s="6">
        <v>105.11764333333301</v>
      </c>
      <c r="AK34" s="6">
        <v>3.3893607236288301</v>
      </c>
      <c r="AL34" s="6">
        <v>3</v>
      </c>
      <c r="AM34" s="6">
        <v>113.80345</v>
      </c>
      <c r="AN34" s="6">
        <v>2.84166071910423</v>
      </c>
      <c r="AO34" s="6">
        <v>4</v>
      </c>
      <c r="AP34" s="6">
        <v>115.510766666667</v>
      </c>
      <c r="AQ34" s="6">
        <v>2.9197057185708899</v>
      </c>
      <c r="AR34" s="6">
        <v>9</v>
      </c>
      <c r="AS34" s="6">
        <v>117.782411111111</v>
      </c>
      <c r="AT34" s="6">
        <v>3.7086834710148802</v>
      </c>
      <c r="AU34" s="6">
        <v>9</v>
      </c>
    </row>
    <row r="35" spans="2:47" x14ac:dyDescent="0.25">
      <c r="B35">
        <v>-5.1062833333333328</v>
      </c>
      <c r="C35" s="12">
        <v>97.393565160870978</v>
      </c>
      <c r="D35" s="12">
        <v>105.19038502446287</v>
      </c>
      <c r="E35" s="12">
        <v>105.17350157728707</v>
      </c>
      <c r="F35" s="12">
        <v>102.62871892405923</v>
      </c>
      <c r="G35" s="12">
        <v>108.19063338147308</v>
      </c>
      <c r="H35" s="12">
        <v>102.0157226365652</v>
      </c>
      <c r="I35" s="12">
        <v>105.06143535325327</v>
      </c>
      <c r="J35" s="12">
        <v>104.99567041897022</v>
      </c>
      <c r="K35" s="12"/>
      <c r="L35" s="12">
        <v>105.35714285714286</v>
      </c>
      <c r="M35" s="12">
        <v>118.97161590889482</v>
      </c>
      <c r="N35" s="12">
        <v>121.60619996593425</v>
      </c>
      <c r="O35" s="12">
        <v>123.19787985865725</v>
      </c>
      <c r="P35" s="12">
        <v>126.08966376089663</v>
      </c>
      <c r="Q35" s="12">
        <v>129.21163343698555</v>
      </c>
      <c r="R35" s="12">
        <v>132.32874179532217</v>
      </c>
      <c r="S35" s="12">
        <v>128.42284417549169</v>
      </c>
      <c r="T35" s="12"/>
      <c r="U35" s="26">
        <v>110.0541027953111</v>
      </c>
      <c r="V35" s="26">
        <v>115.29028252095624</v>
      </c>
      <c r="W35" s="26">
        <v>115.80345285524569</v>
      </c>
      <c r="X35" s="26">
        <v>114.56219022893556</v>
      </c>
      <c r="Y35" s="26">
        <v>116.65061787835018</v>
      </c>
      <c r="Z35" s="26">
        <v>117.3853689873926</v>
      </c>
      <c r="AA35" s="26">
        <v>119.15804783451843</v>
      </c>
      <c r="AB35" s="26">
        <v>118.0119817121236</v>
      </c>
      <c r="AC35" s="12"/>
      <c r="AD35" s="12">
        <v>113.97066062813823</v>
      </c>
      <c r="AI35" s="6">
        <v>-5.1062833000000003</v>
      </c>
      <c r="AJ35" s="6">
        <v>104.268256666667</v>
      </c>
      <c r="AK35" s="6">
        <v>3.69510666619307</v>
      </c>
      <c r="AL35" s="6">
        <v>3</v>
      </c>
      <c r="AM35" s="6">
        <v>113.35575</v>
      </c>
      <c r="AN35" s="6">
        <v>2.9202077416113199</v>
      </c>
      <c r="AO35" s="6">
        <v>4</v>
      </c>
      <c r="AP35" s="6">
        <v>114.8781</v>
      </c>
      <c r="AQ35" s="6">
        <v>2.72140182473421</v>
      </c>
      <c r="AR35" s="6">
        <v>9</v>
      </c>
      <c r="AS35" s="6">
        <v>117.39903333333299</v>
      </c>
      <c r="AT35" s="6">
        <v>3.7825105672540902</v>
      </c>
      <c r="AU35" s="6">
        <v>9</v>
      </c>
    </row>
    <row r="36" spans="2:47" x14ac:dyDescent="0.25">
      <c r="B36">
        <v>-5.0384166666666665</v>
      </c>
      <c r="C36" s="12">
        <v>97.458563535911608</v>
      </c>
      <c r="D36" s="12">
        <v>106.3674395518684</v>
      </c>
      <c r="E36" s="12">
        <v>105.01226778829303</v>
      </c>
      <c r="F36" s="12">
        <v>103.13816057600869</v>
      </c>
      <c r="G36" s="12">
        <v>107.34474932948214</v>
      </c>
      <c r="H36" s="12">
        <v>102.11650876839346</v>
      </c>
      <c r="I36" s="12">
        <v>105.29181792795308</v>
      </c>
      <c r="J36" s="12">
        <v>103.21721174981681</v>
      </c>
      <c r="K36" s="12"/>
      <c r="L36" s="12">
        <v>104.87351190476191</v>
      </c>
      <c r="M36" s="12">
        <v>119.81709947372963</v>
      </c>
      <c r="N36" s="12">
        <v>121.63174927610288</v>
      </c>
      <c r="O36" s="12">
        <v>122.22614840989398</v>
      </c>
      <c r="P36" s="12">
        <v>125.98292118840064</v>
      </c>
      <c r="Q36" s="12">
        <v>125.28809218950063</v>
      </c>
      <c r="R36" s="12">
        <v>130.35037441064989</v>
      </c>
      <c r="S36" s="12">
        <v>131.66603630862329</v>
      </c>
      <c r="T36" s="12"/>
      <c r="U36" s="26">
        <v>108.94198978058311</v>
      </c>
      <c r="V36" s="26">
        <v>115.08848183793855</v>
      </c>
      <c r="W36" s="26">
        <v>115.69408639950002</v>
      </c>
      <c r="X36" s="26">
        <v>114.01935331602549</v>
      </c>
      <c r="Y36" s="26">
        <v>115.76793452094367</v>
      </c>
      <c r="Z36" s="26">
        <v>116.70280253754115</v>
      </c>
      <c r="AA36" s="26">
        <v>118.01066580478346</v>
      </c>
      <c r="AB36" s="26">
        <v>118.1381049976352</v>
      </c>
      <c r="AC36" s="12"/>
      <c r="AD36" s="12">
        <v>114.57123166289259</v>
      </c>
      <c r="AI36" s="6">
        <v>-5.0384167</v>
      </c>
      <c r="AJ36" s="6">
        <v>103.75802</v>
      </c>
      <c r="AK36" s="6">
        <v>3.3615755374129699</v>
      </c>
      <c r="AL36" s="6">
        <v>3</v>
      </c>
      <c r="AM36" s="6">
        <v>113.96105</v>
      </c>
      <c r="AN36" s="6">
        <v>2.7928520137725399</v>
      </c>
      <c r="AO36" s="6">
        <v>4</v>
      </c>
      <c r="AP36" s="6">
        <v>114.53525555555601</v>
      </c>
      <c r="AQ36" s="6">
        <v>2.6769833304855499</v>
      </c>
      <c r="AR36" s="6">
        <v>9</v>
      </c>
      <c r="AS36" s="6">
        <v>116.753511111111</v>
      </c>
      <c r="AT36" s="6">
        <v>3.7498921023160601</v>
      </c>
      <c r="AU36" s="6">
        <v>9</v>
      </c>
    </row>
    <row r="37" spans="2:47" x14ac:dyDescent="0.25">
      <c r="B37">
        <v>-4.9702833333333327</v>
      </c>
      <c r="C37" s="12">
        <v>96.880077998050055</v>
      </c>
      <c r="D37" s="12">
        <v>105.52364745089697</v>
      </c>
      <c r="E37" s="12">
        <v>105.17350157728707</v>
      </c>
      <c r="F37" s="12">
        <v>103.05664991169678</v>
      </c>
      <c r="G37" s="12">
        <v>107.33787222336841</v>
      </c>
      <c r="H37" s="12">
        <v>101.08177114829</v>
      </c>
      <c r="I37" s="12">
        <v>105.22898631667132</v>
      </c>
      <c r="J37" s="12">
        <v>104.57603410377672</v>
      </c>
      <c r="K37" s="12"/>
      <c r="L37" s="12">
        <v>104.51636904761905</v>
      </c>
      <c r="M37" s="12">
        <v>119.49788629108791</v>
      </c>
      <c r="N37" s="12">
        <v>121.61471640265714</v>
      </c>
      <c r="O37" s="12">
        <v>122.58833922261485</v>
      </c>
      <c r="P37" s="12">
        <v>125.43141789717131</v>
      </c>
      <c r="Q37" s="12">
        <v>125.64477775745382</v>
      </c>
      <c r="R37" s="12">
        <v>128.93593417768327</v>
      </c>
      <c r="S37" s="12">
        <v>130.81505295007565</v>
      </c>
      <c r="T37" s="12"/>
      <c r="U37" s="26">
        <v>107.80733393447551</v>
      </c>
      <c r="V37" s="26">
        <v>115.20490530891027</v>
      </c>
      <c r="W37" s="26">
        <v>115.04569955472228</v>
      </c>
      <c r="X37" s="26">
        <v>114.7274014632995</v>
      </c>
      <c r="Y37" s="26">
        <v>115.53522709035468</v>
      </c>
      <c r="Z37" s="26">
        <v>116.95173853689873</v>
      </c>
      <c r="AA37" s="26">
        <v>118.13994828700712</v>
      </c>
      <c r="AB37" s="26">
        <v>118.13022229229071</v>
      </c>
      <c r="AC37" s="12"/>
      <c r="AD37" s="12">
        <v>112.1000295362804</v>
      </c>
      <c r="AI37" s="6">
        <v>-4.9702833000000002</v>
      </c>
      <c r="AJ37" s="6">
        <v>103.06792666666701</v>
      </c>
      <c r="AK37" s="6">
        <v>3.2364893779182702</v>
      </c>
      <c r="AL37" s="6">
        <v>3</v>
      </c>
      <c r="AM37" s="6">
        <v>113.08159999999999</v>
      </c>
      <c r="AN37" s="6">
        <v>2.9405811661982701</v>
      </c>
      <c r="AO37" s="6">
        <v>4</v>
      </c>
      <c r="AP37" s="6">
        <v>114.501188888889</v>
      </c>
      <c r="AQ37" s="6">
        <v>2.65148508368656</v>
      </c>
      <c r="AR37" s="6">
        <v>9</v>
      </c>
      <c r="AS37" s="6">
        <v>116.6116</v>
      </c>
      <c r="AT37" s="6">
        <v>3.64306406827489</v>
      </c>
      <c r="AU37" s="6">
        <v>9</v>
      </c>
    </row>
    <row r="38" spans="2:47" x14ac:dyDescent="0.25">
      <c r="B38">
        <v>-4.9021666666666661</v>
      </c>
      <c r="C38" s="12">
        <v>96.171595710107255</v>
      </c>
      <c r="D38" s="12">
        <v>105.63000779975891</v>
      </c>
      <c r="E38" s="12">
        <v>104.64773922187172</v>
      </c>
      <c r="F38" s="12">
        <v>103.41665534574108</v>
      </c>
      <c r="G38" s="12">
        <v>106.52637370194623</v>
      </c>
      <c r="H38" s="12">
        <v>102.06947524020696</v>
      </c>
      <c r="I38" s="12">
        <v>106.3669366098855</v>
      </c>
      <c r="J38" s="12">
        <v>101.93165922866849</v>
      </c>
      <c r="K38" s="12"/>
      <c r="L38" s="12">
        <v>103.01339285714286</v>
      </c>
      <c r="M38" s="12">
        <v>119.42023984125613</v>
      </c>
      <c r="N38" s="12">
        <v>120.3883495145631</v>
      </c>
      <c r="O38" s="12">
        <v>122.06713780918727</v>
      </c>
      <c r="P38" s="12">
        <v>124.71090553282333</v>
      </c>
      <c r="Q38" s="12">
        <v>125.46186208158039</v>
      </c>
      <c r="R38" s="12">
        <v>128.71406119996303</v>
      </c>
      <c r="S38" s="12">
        <v>131.85514372163391</v>
      </c>
      <c r="T38" s="12"/>
      <c r="U38" s="26">
        <v>108.80673279230537</v>
      </c>
      <c r="V38" s="26">
        <v>114.86339646072648</v>
      </c>
      <c r="W38" s="26">
        <v>115.36598703226311</v>
      </c>
      <c r="X38" s="26">
        <v>112.52458500511369</v>
      </c>
      <c r="Y38" s="26">
        <v>115.62349542609533</v>
      </c>
      <c r="Z38" s="26">
        <v>115.08070344495303</v>
      </c>
      <c r="AA38" s="26">
        <v>116.71784098254687</v>
      </c>
      <c r="AB38" s="26">
        <v>117.07393977613117</v>
      </c>
      <c r="AC38" s="12"/>
      <c r="AD38" s="12">
        <v>113.59653440976668</v>
      </c>
      <c r="AI38" s="6">
        <v>-4.9021667000000004</v>
      </c>
      <c r="AJ38" s="6">
        <v>102.6639</v>
      </c>
      <c r="AK38" s="6">
        <v>3.6516229583570099</v>
      </c>
      <c r="AL38" s="6">
        <v>3</v>
      </c>
      <c r="AM38" s="6">
        <v>113.37752500000001</v>
      </c>
      <c r="AN38" s="6">
        <v>2.86928910108846</v>
      </c>
      <c r="AO38" s="6">
        <v>4</v>
      </c>
      <c r="AP38" s="6">
        <v>113.919022222222</v>
      </c>
      <c r="AQ38" s="6">
        <v>2.5888591600880102</v>
      </c>
      <c r="AR38" s="6">
        <v>9</v>
      </c>
      <c r="AS38" s="6">
        <v>116.14128888888899</v>
      </c>
      <c r="AT38" s="6">
        <v>3.7074747035341602</v>
      </c>
      <c r="AU38" s="6">
        <v>9</v>
      </c>
    </row>
    <row r="39" spans="2:47" x14ac:dyDescent="0.25">
      <c r="B39">
        <v>-4.8345666666666665</v>
      </c>
      <c r="C39" s="12">
        <v>96.990575235619119</v>
      </c>
      <c r="D39" s="12">
        <v>105.40310572218677</v>
      </c>
      <c r="E39" s="12">
        <v>104.8440238345601</v>
      </c>
      <c r="F39" s="12">
        <v>101.84757505773672</v>
      </c>
      <c r="G39" s="12">
        <v>104.97902482635307</v>
      </c>
      <c r="H39" s="12">
        <v>101.06833299737956</v>
      </c>
      <c r="I39" s="12">
        <v>104.90086567997766</v>
      </c>
      <c r="J39" s="12">
        <v>103.55025644441484</v>
      </c>
      <c r="K39" s="12"/>
      <c r="L39" s="12">
        <v>102.73065476190477</v>
      </c>
      <c r="M39" s="12">
        <v>118.4539729100164</v>
      </c>
      <c r="N39" s="12">
        <v>121.43587123147674</v>
      </c>
      <c r="O39" s="12">
        <v>122.39399293286219</v>
      </c>
      <c r="P39" s="12">
        <v>125.79612168653264</v>
      </c>
      <c r="Q39" s="12">
        <v>125.84598500091457</v>
      </c>
      <c r="R39" s="12">
        <v>128.71406119996303</v>
      </c>
      <c r="S39" s="12">
        <v>128.00680786686837</v>
      </c>
      <c r="T39" s="12"/>
      <c r="U39" s="26">
        <v>108.16801923654944</v>
      </c>
      <c r="V39" s="26">
        <v>114.37441788264515</v>
      </c>
      <c r="W39" s="26">
        <v>114.66291695961253</v>
      </c>
      <c r="X39" s="26">
        <v>113.46078199984267</v>
      </c>
      <c r="Y39" s="26">
        <v>113.77788476969988</v>
      </c>
      <c r="Z39" s="26">
        <v>115.86766241066411</v>
      </c>
      <c r="AA39" s="26">
        <v>118.47123464770523</v>
      </c>
      <c r="AB39" s="26">
        <v>116.50638499132901</v>
      </c>
      <c r="AC39" s="12"/>
      <c r="AD39" s="12">
        <v>111.84404843949984</v>
      </c>
      <c r="AI39" s="6">
        <v>-4.8345666999999999</v>
      </c>
      <c r="AJ39" s="6">
        <v>102.62976</v>
      </c>
      <c r="AK39" s="6">
        <v>3.2270379156330602</v>
      </c>
      <c r="AL39" s="6">
        <v>3</v>
      </c>
      <c r="AM39" s="6">
        <v>112.51887499999999</v>
      </c>
      <c r="AN39" s="6">
        <v>2.7349343670903101</v>
      </c>
      <c r="AO39" s="6">
        <v>4</v>
      </c>
      <c r="AP39" s="6">
        <v>113.688688888889</v>
      </c>
      <c r="AQ39" s="6">
        <v>2.8325947389493402</v>
      </c>
      <c r="AR39" s="6">
        <v>9</v>
      </c>
      <c r="AS39" s="6">
        <v>115.8813</v>
      </c>
      <c r="AT39" s="6">
        <v>3.5554144611501401</v>
      </c>
      <c r="AU39" s="6">
        <v>9</v>
      </c>
    </row>
    <row r="40" spans="2:47" x14ac:dyDescent="0.25">
      <c r="B40">
        <v>-4.7667000000000002</v>
      </c>
      <c r="C40" s="12">
        <v>96.64608384790381</v>
      </c>
      <c r="D40" s="12">
        <v>104.25441395447777</v>
      </c>
      <c r="E40" s="12">
        <v>105.91657903960743</v>
      </c>
      <c r="F40" s="12">
        <v>100.99850563782095</v>
      </c>
      <c r="G40" s="12">
        <v>105.98995942507392</v>
      </c>
      <c r="H40" s="12">
        <v>100.94067056373044</v>
      </c>
      <c r="I40" s="12">
        <v>105.40351857023178</v>
      </c>
      <c r="J40" s="12">
        <v>102.5644441484047</v>
      </c>
      <c r="K40" s="12"/>
      <c r="L40" s="12">
        <v>104.32291666666667</v>
      </c>
      <c r="M40" s="12">
        <v>118.85945992580452</v>
      </c>
      <c r="N40" s="12">
        <v>118.62544711292796</v>
      </c>
      <c r="O40" s="12">
        <v>121.66077738515901</v>
      </c>
      <c r="P40" s="12">
        <v>125.55595089841664</v>
      </c>
      <c r="Q40" s="12">
        <v>124.04426559356136</v>
      </c>
      <c r="R40" s="12">
        <v>129.78644725894426</v>
      </c>
      <c r="S40" s="12">
        <v>130.03971255673224</v>
      </c>
      <c r="T40" s="12"/>
      <c r="U40" s="26">
        <v>107.10099188458071</v>
      </c>
      <c r="V40" s="26">
        <v>113.16361378453897</v>
      </c>
      <c r="W40" s="26">
        <v>114.06921334270761</v>
      </c>
      <c r="X40" s="26">
        <v>113.46864920147904</v>
      </c>
      <c r="Y40" s="26">
        <v>114.97351949927781</v>
      </c>
      <c r="Z40" s="26">
        <v>115.84357183008112</v>
      </c>
      <c r="AA40" s="26">
        <v>116.49967679379445</v>
      </c>
      <c r="AB40" s="26">
        <v>114.72489358347786</v>
      </c>
      <c r="AC40" s="12"/>
      <c r="AD40" s="12">
        <v>112.64152801023923</v>
      </c>
      <c r="AI40" s="6">
        <v>-4.7667000000000002</v>
      </c>
      <c r="AJ40" s="6">
        <v>102.68999333333301</v>
      </c>
      <c r="AK40" s="6">
        <v>3.1265596741537598</v>
      </c>
      <c r="AL40" s="6">
        <v>3</v>
      </c>
      <c r="AM40" s="6">
        <v>112.22975</v>
      </c>
      <c r="AN40" s="6">
        <v>3.0083412728888801</v>
      </c>
      <c r="AO40" s="6">
        <v>4</v>
      </c>
      <c r="AP40" s="6">
        <v>113.47317777777801</v>
      </c>
      <c r="AQ40" s="6">
        <v>2.6638025701980701</v>
      </c>
      <c r="AR40" s="6">
        <v>9</v>
      </c>
      <c r="AS40" s="6">
        <v>115.538577777778</v>
      </c>
      <c r="AT40" s="6">
        <v>3.67320683103326</v>
      </c>
      <c r="AU40" s="6">
        <v>9</v>
      </c>
    </row>
    <row r="41" spans="2:47" x14ac:dyDescent="0.25">
      <c r="B41">
        <v>-4.698833333333333</v>
      </c>
      <c r="C41" s="12">
        <v>96.100097497562558</v>
      </c>
      <c r="D41" s="12">
        <v>105.26838261362829</v>
      </c>
      <c r="E41" s="12">
        <v>104.87206449351561</v>
      </c>
      <c r="F41" s="12">
        <v>102.32984648824888</v>
      </c>
      <c r="G41" s="12">
        <v>104.91713087132935</v>
      </c>
      <c r="H41" s="12">
        <v>101.00786131828261</v>
      </c>
      <c r="I41" s="12">
        <v>105.55710695336498</v>
      </c>
      <c r="J41" s="12">
        <v>103.26383800706054</v>
      </c>
      <c r="K41" s="12"/>
      <c r="L41" s="12">
        <v>101.42113095238095</v>
      </c>
      <c r="M41" s="12">
        <v>119.40298507462686</v>
      </c>
      <c r="N41" s="12">
        <v>119.11940044285471</v>
      </c>
      <c r="O41" s="12">
        <v>121.29858657243817</v>
      </c>
      <c r="P41" s="12">
        <v>124.26614481409001</v>
      </c>
      <c r="Q41" s="12">
        <v>123.33089445765502</v>
      </c>
      <c r="R41" s="12">
        <v>128.02070814458722</v>
      </c>
      <c r="S41" s="12">
        <v>130.38010590015128</v>
      </c>
      <c r="T41" s="12"/>
      <c r="U41" s="26">
        <v>108.46859032161107</v>
      </c>
      <c r="V41" s="26">
        <v>114.95653523750389</v>
      </c>
      <c r="W41" s="26">
        <v>115.03007577533005</v>
      </c>
      <c r="X41" s="26">
        <v>113.33490677366061</v>
      </c>
      <c r="Y41" s="26">
        <v>114.20317766008668</v>
      </c>
      <c r="Z41" s="26">
        <v>114.63101260740385</v>
      </c>
      <c r="AA41" s="26">
        <v>116.54815772462833</v>
      </c>
      <c r="AB41" s="26">
        <v>114.79583793157812</v>
      </c>
      <c r="AC41" s="12"/>
      <c r="AD41" s="12">
        <v>111.6077581963178</v>
      </c>
      <c r="AI41" s="6">
        <v>-4.6988333000000004</v>
      </c>
      <c r="AJ41" s="6">
        <v>101.9966</v>
      </c>
      <c r="AK41" s="6">
        <v>3.5820547292487501</v>
      </c>
      <c r="AL41" s="6">
        <v>3</v>
      </c>
      <c r="AM41" s="6">
        <v>112.808925</v>
      </c>
      <c r="AN41" s="6">
        <v>2.9776405932032302</v>
      </c>
      <c r="AO41" s="6">
        <v>4</v>
      </c>
      <c r="AP41" s="6">
        <v>113.26347777777799</v>
      </c>
      <c r="AQ41" s="6">
        <v>2.5915042708915901</v>
      </c>
      <c r="AR41" s="6">
        <v>9</v>
      </c>
      <c r="AS41" s="6">
        <v>115.281722222222</v>
      </c>
      <c r="AT41" s="6">
        <v>3.5356047882685</v>
      </c>
      <c r="AU41" s="6">
        <v>9</v>
      </c>
    </row>
    <row r="42" spans="2:47" x14ac:dyDescent="0.25">
      <c r="B42">
        <v>-4.6306999999999992</v>
      </c>
      <c r="C42" s="12">
        <v>95.677608059798501</v>
      </c>
      <c r="D42" s="12">
        <v>104.14805360561583</v>
      </c>
      <c r="E42" s="12">
        <v>104.90010515247108</v>
      </c>
      <c r="F42" s="12">
        <v>101.80681972558077</v>
      </c>
      <c r="G42" s="12">
        <v>105.74238360497903</v>
      </c>
      <c r="H42" s="12">
        <v>102.19041859840085</v>
      </c>
      <c r="I42" s="12">
        <v>104.58670762356883</v>
      </c>
      <c r="J42" s="12">
        <v>101.01911676546993</v>
      </c>
      <c r="K42" s="12"/>
      <c r="L42" s="12">
        <v>103.08779761904762</v>
      </c>
      <c r="M42" s="12">
        <v>119.16141834181693</v>
      </c>
      <c r="N42" s="12">
        <v>120.93340146482711</v>
      </c>
      <c r="O42" s="12">
        <v>120.96289752650176</v>
      </c>
      <c r="P42" s="12">
        <v>124.90660024906602</v>
      </c>
      <c r="Q42" s="12">
        <v>124.49240899945124</v>
      </c>
      <c r="R42" s="12">
        <v>127.3088656744014</v>
      </c>
      <c r="S42" s="12">
        <v>126.38048411497731</v>
      </c>
      <c r="T42" s="12"/>
      <c r="U42" s="26">
        <v>107.31890592125038</v>
      </c>
      <c r="V42" s="26">
        <v>114.58398013039428</v>
      </c>
      <c r="W42" s="26">
        <v>113.31927193188032</v>
      </c>
      <c r="X42" s="26">
        <v>112.91794508693258</v>
      </c>
      <c r="Y42" s="26">
        <v>113.17605520783181</v>
      </c>
      <c r="Z42" s="26">
        <v>115.87569260419177</v>
      </c>
      <c r="AA42" s="26">
        <v>117.0087265675501</v>
      </c>
      <c r="AB42" s="26">
        <v>117.01087813337539</v>
      </c>
      <c r="AC42" s="12"/>
      <c r="AD42" s="12">
        <v>112.77936398542876</v>
      </c>
      <c r="AI42" s="6">
        <v>-4.6307</v>
      </c>
      <c r="AJ42" s="6">
        <v>102.02810333333299</v>
      </c>
      <c r="AK42" s="6">
        <v>3.4020643725554498</v>
      </c>
      <c r="AL42" s="6">
        <v>3</v>
      </c>
      <c r="AM42" s="6">
        <v>112.66822500000001</v>
      </c>
      <c r="AN42" s="6">
        <v>3.1416079392499499</v>
      </c>
      <c r="AO42" s="6">
        <v>4</v>
      </c>
      <c r="AP42" s="6">
        <v>113.185055555556</v>
      </c>
      <c r="AQ42" s="6">
        <v>2.66540098510895</v>
      </c>
      <c r="AR42" s="6">
        <v>9</v>
      </c>
      <c r="AS42" s="6">
        <v>115.097033333333</v>
      </c>
      <c r="AT42" s="6">
        <v>3.4316326630580201</v>
      </c>
      <c r="AU42" s="6">
        <v>9</v>
      </c>
    </row>
    <row r="43" spans="2:47" x14ac:dyDescent="0.25">
      <c r="B43">
        <v>-4.5630999999999995</v>
      </c>
      <c r="C43" s="12">
        <v>96.542086447838798</v>
      </c>
      <c r="D43" s="12">
        <v>103.83606324895412</v>
      </c>
      <c r="E43" s="12">
        <v>102.91622853137048</v>
      </c>
      <c r="F43" s="12">
        <v>101.63021328623829</v>
      </c>
      <c r="G43" s="12">
        <v>104.93088508355683</v>
      </c>
      <c r="H43" s="12">
        <v>99.845461264530002</v>
      </c>
      <c r="I43" s="12">
        <v>104.7263334264172</v>
      </c>
      <c r="J43" s="12">
        <v>102.33797375607807</v>
      </c>
      <c r="K43" s="12"/>
      <c r="L43" s="12">
        <v>102.74553571428571</v>
      </c>
      <c r="M43" s="12">
        <v>117.10810111293245</v>
      </c>
      <c r="N43" s="12">
        <v>119.25566343042071</v>
      </c>
      <c r="O43" s="12">
        <v>121.08657243816255</v>
      </c>
      <c r="P43" s="12">
        <v>125.01334282156201</v>
      </c>
      <c r="Q43" s="12">
        <v>123.12968721419426</v>
      </c>
      <c r="R43" s="12">
        <v>127.78034575205695</v>
      </c>
      <c r="S43" s="12">
        <v>125.5389561270802</v>
      </c>
      <c r="T43" s="12"/>
      <c r="U43" s="26">
        <v>106.61256387135558</v>
      </c>
      <c r="V43" s="26">
        <v>113.72244644520335</v>
      </c>
      <c r="W43" s="26">
        <v>114.70197640809312</v>
      </c>
      <c r="X43" s="26">
        <v>113.01235150656912</v>
      </c>
      <c r="Y43" s="26">
        <v>113.91429947038998</v>
      </c>
      <c r="Z43" s="26">
        <v>114.00465751224604</v>
      </c>
      <c r="AA43" s="26">
        <v>116.43503555268262</v>
      </c>
      <c r="AB43" s="26">
        <v>114.8588995743339</v>
      </c>
      <c r="AC43" s="12"/>
      <c r="AD43" s="12">
        <v>112.63168258343998</v>
      </c>
      <c r="AI43" s="6">
        <v>-4.5631000000000004</v>
      </c>
      <c r="AJ43" s="6">
        <v>101.96673</v>
      </c>
      <c r="AK43" s="6">
        <v>2.93306750403623</v>
      </c>
      <c r="AL43" s="6">
        <v>3</v>
      </c>
      <c r="AM43" s="6">
        <v>111.824575</v>
      </c>
      <c r="AN43" s="6">
        <v>2.8281996591987002</v>
      </c>
      <c r="AO43" s="6">
        <v>4</v>
      </c>
      <c r="AP43" s="6">
        <v>112.940177777778</v>
      </c>
      <c r="AQ43" s="6">
        <v>2.7603660742421798</v>
      </c>
      <c r="AR43" s="6">
        <v>9</v>
      </c>
      <c r="AS43" s="6">
        <v>114.29526222222199</v>
      </c>
      <c r="AT43" s="6">
        <v>3.4047224306892101</v>
      </c>
      <c r="AU43" s="6">
        <v>9</v>
      </c>
    </row>
    <row r="44" spans="2:47" x14ac:dyDescent="0.25">
      <c r="B44">
        <v>-4.4952499999999995</v>
      </c>
      <c r="C44" s="12">
        <v>96.054598635034125</v>
      </c>
      <c r="D44" s="12">
        <v>104.1409629156917</v>
      </c>
      <c r="E44" s="12">
        <v>103.34384858044163</v>
      </c>
      <c r="F44" s="12">
        <v>101.01209074853961</v>
      </c>
      <c r="G44" s="12">
        <v>104.85523691630563</v>
      </c>
      <c r="H44" s="12">
        <v>101.06833299737956</v>
      </c>
      <c r="I44" s="12">
        <v>104.09103602345712</v>
      </c>
      <c r="J44" s="12">
        <v>101.67188436688204</v>
      </c>
      <c r="K44" s="12"/>
      <c r="L44" s="12">
        <v>103.20684523809524</v>
      </c>
      <c r="M44" s="12">
        <v>118.39358122681392</v>
      </c>
      <c r="N44" s="12">
        <v>119.1960483733606</v>
      </c>
      <c r="O44" s="12">
        <v>120.68904593639576</v>
      </c>
      <c r="P44" s="12">
        <v>124.29283045721402</v>
      </c>
      <c r="Q44" s="12">
        <v>122.69983537589171</v>
      </c>
      <c r="R44" s="12">
        <v>126.98530091522603</v>
      </c>
      <c r="S44" s="12">
        <v>125.33093797276852</v>
      </c>
      <c r="T44" s="12"/>
      <c r="U44" s="26">
        <v>106.65013525698828</v>
      </c>
      <c r="V44" s="26">
        <v>114.64607264824589</v>
      </c>
      <c r="W44" s="26">
        <v>112.91305366768221</v>
      </c>
      <c r="X44" s="26">
        <v>112.17842813311304</v>
      </c>
      <c r="Y44" s="26">
        <v>114.33959236077675</v>
      </c>
      <c r="Z44" s="26">
        <v>113.80390267405444</v>
      </c>
      <c r="AA44" s="26">
        <v>116.31383322559795</v>
      </c>
      <c r="AB44" s="26">
        <v>113.40848179095065</v>
      </c>
      <c r="AC44" s="12"/>
      <c r="AD44" s="12">
        <v>111.95234813429163</v>
      </c>
      <c r="AI44" s="6">
        <v>-4.4952500000000004</v>
      </c>
      <c r="AJ44" s="6">
        <v>101.9705</v>
      </c>
      <c r="AK44" s="6">
        <v>3.12049586497616</v>
      </c>
      <c r="AL44" s="6">
        <v>3</v>
      </c>
      <c r="AM44" s="6">
        <v>112.28325</v>
      </c>
      <c r="AN44" s="6">
        <v>3.0183494414718299</v>
      </c>
      <c r="AO44" s="6">
        <v>4</v>
      </c>
      <c r="AP44" s="6">
        <v>112.535555555556</v>
      </c>
      <c r="AQ44" s="6">
        <v>2.7102273102756902</v>
      </c>
      <c r="AR44" s="6">
        <v>9</v>
      </c>
      <c r="AS44" s="6">
        <v>113.93037777777801</v>
      </c>
      <c r="AT44" s="6">
        <v>3.32455385280733</v>
      </c>
      <c r="AU44" s="6">
        <v>9</v>
      </c>
    </row>
    <row r="45" spans="2:47" x14ac:dyDescent="0.25">
      <c r="B45">
        <v>-4.427366666666666</v>
      </c>
      <c r="C45" s="12">
        <v>94.676633084172906</v>
      </c>
      <c r="D45" s="12">
        <v>104.56640431113948</v>
      </c>
      <c r="E45" s="12">
        <v>103.63827549947425</v>
      </c>
      <c r="F45" s="12">
        <v>101.62342073087896</v>
      </c>
      <c r="G45" s="12">
        <v>103.80303968090227</v>
      </c>
      <c r="H45" s="12">
        <v>100.65175031915608</v>
      </c>
      <c r="I45" s="12">
        <v>104.35632504886902</v>
      </c>
      <c r="J45" s="12">
        <v>101.24558715779656</v>
      </c>
      <c r="K45" s="12"/>
      <c r="L45" s="12">
        <v>101.37648809523809</v>
      </c>
      <c r="M45" s="12">
        <v>118.56612889310671</v>
      </c>
      <c r="N45" s="12">
        <v>119.14494975302334</v>
      </c>
      <c r="O45" s="12">
        <v>120.47703180212015</v>
      </c>
      <c r="P45" s="12">
        <v>122.88738658601672</v>
      </c>
      <c r="Q45" s="12">
        <v>122.72727272727273</v>
      </c>
      <c r="R45" s="12">
        <v>127.38282333364148</v>
      </c>
      <c r="S45" s="12">
        <v>129.12254160363085</v>
      </c>
      <c r="T45" s="12"/>
      <c r="U45" s="26">
        <v>106.61256387135558</v>
      </c>
      <c r="V45" s="26">
        <v>113.87767773983235</v>
      </c>
      <c r="W45" s="26">
        <v>113.17865791735019</v>
      </c>
      <c r="X45" s="26">
        <v>111.95027928565808</v>
      </c>
      <c r="Y45" s="26">
        <v>113.64949446316803</v>
      </c>
      <c r="Z45" s="26">
        <v>113.61117802939052</v>
      </c>
      <c r="AA45" s="26">
        <v>116.11990950226246</v>
      </c>
      <c r="AB45" s="26">
        <v>113.66072836197382</v>
      </c>
      <c r="AC45" s="12"/>
      <c r="AD45" s="12">
        <v>110.31800728561582</v>
      </c>
      <c r="AI45" s="6">
        <v>-4.4273667000000003</v>
      </c>
      <c r="AJ45" s="6">
        <v>100.88857666666701</v>
      </c>
      <c r="AK45" s="6">
        <v>3.4542436144851001</v>
      </c>
      <c r="AL45" s="6">
        <v>3</v>
      </c>
      <c r="AM45" s="6">
        <v>111.83205</v>
      </c>
      <c r="AN45" s="6">
        <v>2.95259957001171</v>
      </c>
      <c r="AO45" s="6">
        <v>4</v>
      </c>
      <c r="AP45" s="6">
        <v>112.261388888889</v>
      </c>
      <c r="AQ45" s="6">
        <v>2.60801383530139</v>
      </c>
      <c r="AR45" s="6">
        <v>9</v>
      </c>
      <c r="AS45" s="6">
        <v>114.31978888888899</v>
      </c>
      <c r="AT45" s="6">
        <v>3.5777963057836302</v>
      </c>
      <c r="AU45" s="6">
        <v>9</v>
      </c>
    </row>
    <row r="46" spans="2:47" x14ac:dyDescent="0.25">
      <c r="B46">
        <v>-4.3589833333333328</v>
      </c>
      <c r="C46" s="12">
        <v>96.191095222619438</v>
      </c>
      <c r="D46" s="12">
        <v>103.65879600085088</v>
      </c>
      <c r="E46" s="12">
        <v>103.5261128636523</v>
      </c>
      <c r="F46" s="12">
        <v>101.74568672734682</v>
      </c>
      <c r="G46" s="12">
        <v>103.83054810535725</v>
      </c>
      <c r="H46" s="12">
        <v>100.35611099912651</v>
      </c>
      <c r="I46" s="12">
        <v>105.2150237363865</v>
      </c>
      <c r="J46" s="12">
        <v>100.61280223806035</v>
      </c>
      <c r="K46" s="12"/>
      <c r="L46" s="12">
        <v>101.05654761904761</v>
      </c>
      <c r="M46" s="12">
        <v>118.36769907687</v>
      </c>
      <c r="N46" s="12">
        <v>118.38698688468745</v>
      </c>
      <c r="O46" s="12">
        <v>119.99116607773853</v>
      </c>
      <c r="P46" s="12">
        <v>124.63974381782602</v>
      </c>
      <c r="Q46" s="12">
        <v>123.32174867386134</v>
      </c>
      <c r="R46" s="12">
        <v>125.98687251548488</v>
      </c>
      <c r="S46" s="12">
        <v>126.54122541603631</v>
      </c>
      <c r="T46" s="12"/>
      <c r="U46" s="26">
        <v>106.53742110009017</v>
      </c>
      <c r="V46" s="26">
        <v>112.79882024216082</v>
      </c>
      <c r="W46" s="26">
        <v>112.51464729318022</v>
      </c>
      <c r="X46" s="26">
        <v>111.39957517111164</v>
      </c>
      <c r="Y46" s="26">
        <v>113.448884609212</v>
      </c>
      <c r="Z46" s="26">
        <v>113.34618164297761</v>
      </c>
      <c r="AA46" s="26">
        <v>115.68358112475761</v>
      </c>
      <c r="AB46" s="26">
        <v>115.24515213621316</v>
      </c>
      <c r="AC46" s="12"/>
      <c r="AD46" s="12">
        <v>111.28285911194251</v>
      </c>
      <c r="AI46" s="6">
        <v>-4.3589833000000002</v>
      </c>
      <c r="AJ46" s="6">
        <v>101.261666666667</v>
      </c>
      <c r="AK46" s="6">
        <v>2.9884807145288899</v>
      </c>
      <c r="AL46" s="6">
        <v>3</v>
      </c>
      <c r="AM46" s="6">
        <v>111.52705</v>
      </c>
      <c r="AN46" s="6">
        <v>3.0328865207092699</v>
      </c>
      <c r="AO46" s="6">
        <v>4</v>
      </c>
      <c r="AP46" s="6">
        <v>112.16481111111101</v>
      </c>
      <c r="AQ46" s="6">
        <v>2.6630016029558998</v>
      </c>
      <c r="AR46" s="6">
        <v>9</v>
      </c>
      <c r="AS46" s="6">
        <v>114.0343</v>
      </c>
      <c r="AT46" s="6">
        <v>3.4059034003476998</v>
      </c>
      <c r="AU46" s="6">
        <v>9</v>
      </c>
    </row>
    <row r="47" spans="2:47" x14ac:dyDescent="0.25">
      <c r="B47">
        <v>-4.2911333333333328</v>
      </c>
      <c r="C47" s="12">
        <v>95.105622359441014</v>
      </c>
      <c r="D47" s="12">
        <v>103.2758987449479</v>
      </c>
      <c r="E47" s="12">
        <v>103.4980722046968</v>
      </c>
      <c r="F47" s="12">
        <v>101.30417062899062</v>
      </c>
      <c r="G47" s="12">
        <v>103.65862045251357</v>
      </c>
      <c r="H47" s="12">
        <v>99.771551434522607</v>
      </c>
      <c r="I47" s="12">
        <v>103.81178441776041</v>
      </c>
      <c r="J47" s="12">
        <v>100.25977486178645</v>
      </c>
      <c r="K47" s="12"/>
      <c r="L47" s="12">
        <v>102.37351190476191</v>
      </c>
      <c r="M47" s="12">
        <v>118.12613234406004</v>
      </c>
      <c r="N47" s="12">
        <v>120.28615227388862</v>
      </c>
      <c r="O47" s="12">
        <v>121.72261484098941</v>
      </c>
      <c r="P47" s="12">
        <v>123.40330901974738</v>
      </c>
      <c r="Q47" s="12">
        <v>124.10828608011705</v>
      </c>
      <c r="R47" s="12">
        <v>126.80965147453082</v>
      </c>
      <c r="S47" s="12">
        <v>125.71860816944024</v>
      </c>
      <c r="T47" s="12"/>
      <c r="U47" s="26">
        <v>105.62067929065225</v>
      </c>
      <c r="V47" s="26">
        <v>115.16609748525302</v>
      </c>
      <c r="W47" s="26">
        <v>113.71767830638231</v>
      </c>
      <c r="X47" s="26">
        <v>111.49398159074818</v>
      </c>
      <c r="Y47" s="26">
        <v>112.83903065318567</v>
      </c>
      <c r="Z47" s="26">
        <v>112.55119248373886</v>
      </c>
      <c r="AA47" s="26">
        <v>113.8978668390433</v>
      </c>
      <c r="AB47" s="26">
        <v>113.70802459404068</v>
      </c>
      <c r="AC47" s="12"/>
      <c r="AD47" s="12">
        <v>111.32224081913951</v>
      </c>
      <c r="AI47" s="6">
        <v>-4.2911333000000003</v>
      </c>
      <c r="AJ47" s="6">
        <v>101.033273333333</v>
      </c>
      <c r="AK47" s="6">
        <v>3.1085303328171698</v>
      </c>
      <c r="AL47" s="6">
        <v>3</v>
      </c>
      <c r="AM47" s="6">
        <v>111.97257500000001</v>
      </c>
      <c r="AN47" s="6">
        <v>3.2161003242475199</v>
      </c>
      <c r="AO47" s="6">
        <v>4</v>
      </c>
      <c r="AP47" s="6">
        <v>112.435966666667</v>
      </c>
      <c r="AQ47" s="6">
        <v>2.7680883776333598</v>
      </c>
      <c r="AR47" s="6">
        <v>9</v>
      </c>
      <c r="AS47" s="6">
        <v>113.404094444444</v>
      </c>
      <c r="AT47" s="6">
        <v>3.5308792825902899</v>
      </c>
      <c r="AU47" s="6">
        <v>9</v>
      </c>
    </row>
    <row r="48" spans="2:47" x14ac:dyDescent="0.25">
      <c r="B48">
        <v>-4.2232833333333328</v>
      </c>
      <c r="C48" s="12">
        <v>95.411114722131956</v>
      </c>
      <c r="D48" s="12">
        <v>102.97808976813442</v>
      </c>
      <c r="E48" s="12">
        <v>102.54468980021029</v>
      </c>
      <c r="F48" s="12">
        <v>99.959244667844033</v>
      </c>
      <c r="G48" s="12">
        <v>103.13596038786879</v>
      </c>
      <c r="H48" s="12">
        <v>98.528522475307398</v>
      </c>
      <c r="I48" s="12">
        <v>102.27590058642836</v>
      </c>
      <c r="J48" s="12">
        <v>101.55198827682675</v>
      </c>
      <c r="K48" s="12"/>
      <c r="L48" s="12">
        <v>101.3467261904762</v>
      </c>
      <c r="M48" s="12">
        <v>117.66888102838409</v>
      </c>
      <c r="N48" s="12">
        <v>119.57077158916709</v>
      </c>
      <c r="O48" s="12">
        <v>121.74028268551235</v>
      </c>
      <c r="P48" s="12">
        <v>122.61163494040206</v>
      </c>
      <c r="Q48" s="12">
        <v>122.15108834827144</v>
      </c>
      <c r="R48" s="12">
        <v>125.07164648238884</v>
      </c>
      <c r="S48" s="12">
        <v>124.56505295007565</v>
      </c>
      <c r="T48" s="12"/>
      <c r="U48" s="26">
        <v>106.34204989480011</v>
      </c>
      <c r="V48" s="26">
        <v>112.76777398323503</v>
      </c>
      <c r="W48" s="26">
        <v>113.06147957190844</v>
      </c>
      <c r="X48" s="26">
        <v>110.77806624183776</v>
      </c>
      <c r="Y48" s="26">
        <v>112.03659123736158</v>
      </c>
      <c r="Z48" s="26">
        <v>112.21392435557698</v>
      </c>
      <c r="AA48" s="26">
        <v>114.88364576599869</v>
      </c>
      <c r="AB48" s="26">
        <v>113.29812391612802</v>
      </c>
      <c r="AC48" s="12"/>
      <c r="AD48" s="12">
        <v>111.58806734271931</v>
      </c>
      <c r="AI48" s="6">
        <v>-4.2232833000000003</v>
      </c>
      <c r="AJ48" s="6">
        <v>101.03327</v>
      </c>
      <c r="AK48" s="6">
        <v>3.1593653277042901</v>
      </c>
      <c r="AL48" s="6">
        <v>3</v>
      </c>
      <c r="AM48" s="6">
        <v>111.250725</v>
      </c>
      <c r="AN48" s="6">
        <v>3.0556591373970901</v>
      </c>
      <c r="AO48" s="6">
        <v>4</v>
      </c>
      <c r="AP48" s="6">
        <v>111.715426666667</v>
      </c>
      <c r="AQ48" s="6">
        <v>2.83735481845719</v>
      </c>
      <c r="AR48" s="6">
        <v>9</v>
      </c>
      <c r="AS48" s="6">
        <v>112.72664666666699</v>
      </c>
      <c r="AT48" s="6">
        <v>3.3794450591381602</v>
      </c>
      <c r="AU48" s="6">
        <v>9</v>
      </c>
    </row>
    <row r="49" spans="2:47" x14ac:dyDescent="0.25">
      <c r="B49">
        <v>-4.1554166666666665</v>
      </c>
      <c r="C49" s="12">
        <v>95.22911927201821</v>
      </c>
      <c r="D49" s="12">
        <v>103.05608735729987</v>
      </c>
      <c r="E49" s="12">
        <v>102.34840518752191</v>
      </c>
      <c r="F49" s="12">
        <v>100.82189919847846</v>
      </c>
      <c r="G49" s="12">
        <v>103.78928546867479</v>
      </c>
      <c r="H49" s="12">
        <v>98.985419606262184</v>
      </c>
      <c r="I49" s="12">
        <v>103.65121474448478</v>
      </c>
      <c r="J49" s="12">
        <v>101.1057083860654</v>
      </c>
      <c r="K49" s="12"/>
      <c r="L49" s="12">
        <v>101.62202380952381</v>
      </c>
      <c r="M49" s="12">
        <v>118.21240617720645</v>
      </c>
      <c r="N49" s="12">
        <v>118.97462101856584</v>
      </c>
      <c r="O49" s="12">
        <v>119.27561837455831</v>
      </c>
      <c r="P49" s="12">
        <v>124.73759117594734</v>
      </c>
      <c r="Q49" s="12">
        <v>121.55661240168283</v>
      </c>
      <c r="R49" s="12">
        <v>126.39363964130534</v>
      </c>
      <c r="S49" s="12">
        <v>127.6664145234493</v>
      </c>
      <c r="T49" s="12"/>
      <c r="U49" s="26">
        <v>105.52299368800722</v>
      </c>
      <c r="V49" s="26">
        <v>113.22570630239058</v>
      </c>
      <c r="W49" s="26">
        <v>112.70213264588705</v>
      </c>
      <c r="X49" s="26">
        <v>110.81740225001965</v>
      </c>
      <c r="Y49" s="26">
        <v>112.34151821537475</v>
      </c>
      <c r="Z49" s="26">
        <v>113.06512486950935</v>
      </c>
      <c r="AA49" s="26">
        <v>113.93018745959922</v>
      </c>
      <c r="AB49" s="26">
        <v>113.91297493299702</v>
      </c>
      <c r="AC49" s="12"/>
      <c r="AD49" s="12">
        <v>111.19425027074922</v>
      </c>
      <c r="AI49" s="6">
        <v>-4.1554167</v>
      </c>
      <c r="AJ49" s="6">
        <v>100.791373333333</v>
      </c>
      <c r="AK49" s="6">
        <v>3.0004692331996599</v>
      </c>
      <c r="AL49" s="6">
        <v>3</v>
      </c>
      <c r="AM49" s="6">
        <v>111.42212499999999</v>
      </c>
      <c r="AN49" s="6">
        <v>3.1544016322104098</v>
      </c>
      <c r="AO49" s="6">
        <v>4</v>
      </c>
      <c r="AP49" s="6">
        <v>111.756488888889</v>
      </c>
      <c r="AQ49" s="6">
        <v>2.7659114968590002</v>
      </c>
      <c r="AR49" s="6">
        <v>9</v>
      </c>
      <c r="AS49" s="6">
        <v>113.36302444444399</v>
      </c>
      <c r="AT49" s="6">
        <v>3.52275755763511</v>
      </c>
      <c r="AU49" s="6">
        <v>9</v>
      </c>
    </row>
    <row r="50" spans="2:47" x14ac:dyDescent="0.25">
      <c r="B50">
        <v>-4.0875500000000002</v>
      </c>
      <c r="C50" s="12">
        <v>94.735131621709456</v>
      </c>
      <c r="D50" s="12">
        <v>103.99914911720911</v>
      </c>
      <c r="E50" s="12">
        <v>103.11251314405889</v>
      </c>
      <c r="F50" s="12">
        <v>99.375084906941993</v>
      </c>
      <c r="G50" s="12">
        <v>102.8196135066364</v>
      </c>
      <c r="H50" s="12">
        <v>99.428878586306524</v>
      </c>
      <c r="I50" s="12">
        <v>103.65819603462721</v>
      </c>
      <c r="J50" s="12">
        <v>99.880103909944722</v>
      </c>
      <c r="K50" s="12"/>
      <c r="L50" s="12">
        <v>100.20833333333334</v>
      </c>
      <c r="M50" s="12">
        <v>118.51436459321887</v>
      </c>
      <c r="N50" s="12">
        <v>116.91364333163004</v>
      </c>
      <c r="O50" s="12">
        <v>118.56890459363957</v>
      </c>
      <c r="P50" s="12">
        <v>122.14018857854474</v>
      </c>
      <c r="Q50" s="12">
        <v>122.01390159136638</v>
      </c>
      <c r="R50" s="12">
        <v>126.96681150041601</v>
      </c>
      <c r="S50" s="12">
        <v>128.4606656580938</v>
      </c>
      <c r="T50" s="12"/>
      <c r="U50" s="26">
        <v>105.6657649534115</v>
      </c>
      <c r="V50" s="26">
        <v>112.76777398323503</v>
      </c>
      <c r="W50" s="26">
        <v>113.69424263729395</v>
      </c>
      <c r="X50" s="26">
        <v>110.73086303201951</v>
      </c>
      <c r="Y50" s="26">
        <v>111.71561547103192</v>
      </c>
      <c r="Z50" s="26">
        <v>112.15771300088333</v>
      </c>
      <c r="AA50" s="26">
        <v>115.03716871363929</v>
      </c>
      <c r="AB50" s="26">
        <v>112.99069840769351</v>
      </c>
      <c r="AC50" s="12"/>
      <c r="AD50" s="12">
        <v>111.2040956975485</v>
      </c>
      <c r="AI50" s="6">
        <v>-4.0875500000000002</v>
      </c>
      <c r="AJ50" s="6">
        <v>100.203076666667</v>
      </c>
      <c r="AK50" s="6">
        <v>3.1554137142712602</v>
      </c>
      <c r="AL50" s="6">
        <v>3</v>
      </c>
      <c r="AM50" s="6">
        <v>111.62135000000001</v>
      </c>
      <c r="AN50" s="6">
        <v>2.9874916810204999</v>
      </c>
      <c r="AO50" s="6">
        <v>4</v>
      </c>
      <c r="AP50" s="6">
        <v>111.007842222222</v>
      </c>
      <c r="AQ50" s="6">
        <v>2.6046859267171301</v>
      </c>
      <c r="AR50" s="6">
        <v>9</v>
      </c>
      <c r="AS50" s="6">
        <v>113.399353333333</v>
      </c>
      <c r="AT50" s="6">
        <v>3.6559613287767601</v>
      </c>
      <c r="AU50" s="6">
        <v>9</v>
      </c>
    </row>
    <row r="51" spans="2:47" x14ac:dyDescent="0.25">
      <c r="B51">
        <v>-4.0196833333333331</v>
      </c>
      <c r="C51" s="12">
        <v>94.865128371790703</v>
      </c>
      <c r="D51" s="12">
        <v>103.22626391547898</v>
      </c>
      <c r="E51" s="12">
        <v>102.25727304591659</v>
      </c>
      <c r="F51" s="12">
        <v>100.63170764841733</v>
      </c>
      <c r="G51" s="12">
        <v>103.70676019530983</v>
      </c>
      <c r="H51" s="12">
        <v>99.166834643553045</v>
      </c>
      <c r="I51" s="12">
        <v>102.88327282881878</v>
      </c>
      <c r="J51" s="12">
        <v>100.54619329914074</v>
      </c>
      <c r="K51" s="12"/>
      <c r="L51" s="12">
        <v>100.58779761904762</v>
      </c>
      <c r="M51" s="12">
        <v>117.30653092916918</v>
      </c>
      <c r="N51" s="12">
        <v>118.77022653721683</v>
      </c>
      <c r="O51" s="12">
        <v>120.37985865724382</v>
      </c>
      <c r="P51" s="12">
        <v>121.49973314356876</v>
      </c>
      <c r="Q51" s="12">
        <v>120.56886775196634</v>
      </c>
      <c r="R51" s="12">
        <v>126.47684200795044</v>
      </c>
      <c r="S51" s="12">
        <v>124.16792738275339</v>
      </c>
      <c r="T51" s="12"/>
      <c r="U51" s="26">
        <v>104.96693718064323</v>
      </c>
      <c r="V51" s="26">
        <v>112.05371002794162</v>
      </c>
      <c r="W51" s="26">
        <v>112.60838996953365</v>
      </c>
      <c r="X51" s="26">
        <v>110.95114467783809</v>
      </c>
      <c r="Y51" s="26">
        <v>111.85203017172202</v>
      </c>
      <c r="Z51" s="26">
        <v>111.53135790572553</v>
      </c>
      <c r="AA51" s="26">
        <v>115.07756948933418</v>
      </c>
      <c r="AB51" s="26">
        <v>111.46933627620999</v>
      </c>
      <c r="AC51" s="12"/>
      <c r="AD51" s="12">
        <v>110.35738899281284</v>
      </c>
      <c r="AI51" s="6">
        <v>-4.0196832999999996</v>
      </c>
      <c r="AJ51" s="6">
        <v>100.13994333333299</v>
      </c>
      <c r="AK51" s="6">
        <v>2.9247148566788099</v>
      </c>
      <c r="AL51" s="6">
        <v>3</v>
      </c>
      <c r="AM51" s="6">
        <v>110.735975</v>
      </c>
      <c r="AN51" s="6">
        <v>2.9075581906974199</v>
      </c>
      <c r="AO51" s="6">
        <v>4</v>
      </c>
      <c r="AP51" s="6">
        <v>111.406344444444</v>
      </c>
      <c r="AQ51" s="6">
        <v>2.62878998902913</v>
      </c>
      <c r="AR51" s="6">
        <v>9</v>
      </c>
      <c r="AS51" s="6">
        <v>112.432025555556</v>
      </c>
      <c r="AT51" s="6">
        <v>3.3713429094086198</v>
      </c>
      <c r="AU51" s="6">
        <v>9</v>
      </c>
    </row>
    <row r="52" spans="2:47" x14ac:dyDescent="0.25">
      <c r="B52">
        <v>-3.9518166666666663</v>
      </c>
      <c r="C52" s="12">
        <v>94.624634384140393</v>
      </c>
      <c r="D52" s="12">
        <v>103.36098702403744</v>
      </c>
      <c r="E52" s="12">
        <v>101.86470382053979</v>
      </c>
      <c r="F52" s="12">
        <v>99.904904224969442</v>
      </c>
      <c r="G52" s="12">
        <v>103.37665910184994</v>
      </c>
      <c r="H52" s="12">
        <v>99.321373379023044</v>
      </c>
      <c r="I52" s="12">
        <v>101.72437866517731</v>
      </c>
      <c r="J52" s="12">
        <v>100.56617598081662</v>
      </c>
      <c r="K52" s="12"/>
      <c r="L52" s="12">
        <v>100.72916666666667</v>
      </c>
      <c r="M52" s="12">
        <v>116.89241653006644</v>
      </c>
      <c r="N52" s="12">
        <v>116.24936126724579</v>
      </c>
      <c r="O52" s="12">
        <v>119.6731448763251</v>
      </c>
      <c r="P52" s="12">
        <v>122.66500622665006</v>
      </c>
      <c r="Q52" s="12">
        <v>122.2608377537955</v>
      </c>
      <c r="R52" s="12">
        <v>124.30433576777295</v>
      </c>
      <c r="S52" s="12">
        <v>126.8248865355522</v>
      </c>
      <c r="T52" s="12"/>
      <c r="U52" s="26">
        <v>105.13225127742712</v>
      </c>
      <c r="V52" s="26">
        <v>112.29431853461658</v>
      </c>
      <c r="W52" s="26">
        <v>111.79595344113741</v>
      </c>
      <c r="X52" s="26">
        <v>109.95201007001809</v>
      </c>
      <c r="Y52" s="26">
        <v>110.59220028887819</v>
      </c>
      <c r="Z52" s="26">
        <v>111.15393880992532</v>
      </c>
      <c r="AA52" s="26">
        <v>113.24337427278604</v>
      </c>
      <c r="AB52" s="26">
        <v>112.80151347942613</v>
      </c>
      <c r="AC52" s="12"/>
      <c r="AD52" s="12">
        <v>109.80604509205475</v>
      </c>
      <c r="AI52" s="6">
        <v>-3.9518167000000002</v>
      </c>
      <c r="AJ52" s="6">
        <v>100.162043333333</v>
      </c>
      <c r="AK52" s="6">
        <v>3.0465298412364898</v>
      </c>
      <c r="AL52" s="6">
        <v>3</v>
      </c>
      <c r="AM52" s="6">
        <v>110.588425</v>
      </c>
      <c r="AN52" s="6">
        <v>2.8210218498430102</v>
      </c>
      <c r="AO52" s="6">
        <v>4</v>
      </c>
      <c r="AP52" s="6">
        <v>110.674888888889</v>
      </c>
      <c r="AQ52" s="6">
        <v>2.6469785912140802</v>
      </c>
      <c r="AR52" s="6">
        <v>9</v>
      </c>
      <c r="AS52" s="6">
        <v>112.466752222222</v>
      </c>
      <c r="AT52" s="6">
        <v>3.4850244776446999</v>
      </c>
      <c r="AU52" s="6">
        <v>9</v>
      </c>
    </row>
    <row r="53" spans="2:47" x14ac:dyDescent="0.25">
      <c r="B53">
        <v>-3.8839499999999996</v>
      </c>
      <c r="C53" s="12">
        <v>93.76015599610011</v>
      </c>
      <c r="D53" s="12">
        <v>103.36098702403744</v>
      </c>
      <c r="E53" s="12">
        <v>102.71293375394322</v>
      </c>
      <c r="F53" s="12">
        <v>99.612824344518401</v>
      </c>
      <c r="G53" s="12">
        <v>103.20473144900626</v>
      </c>
      <c r="H53" s="12">
        <v>98.696499361687827</v>
      </c>
      <c r="I53" s="12">
        <v>102.52024574141301</v>
      </c>
      <c r="J53" s="12">
        <v>99.333910610803969</v>
      </c>
      <c r="K53" s="12"/>
      <c r="L53" s="12">
        <v>101.29464285714285</v>
      </c>
      <c r="M53" s="12">
        <v>116.29712708135622</v>
      </c>
      <c r="N53" s="12">
        <v>117.79935275080906</v>
      </c>
      <c r="O53" s="12">
        <v>119.35512367491165</v>
      </c>
      <c r="P53" s="12">
        <v>122.40704500978474</v>
      </c>
      <c r="Q53" s="12">
        <v>122.16937991585878</v>
      </c>
      <c r="R53" s="12">
        <v>124.47074050106315</v>
      </c>
      <c r="S53" s="12">
        <v>123.79916792738274</v>
      </c>
      <c r="T53" s="12"/>
      <c r="U53" s="26">
        <v>105.1698226630598</v>
      </c>
      <c r="V53" s="26">
        <v>111.40173859049985</v>
      </c>
      <c r="W53" s="26">
        <v>112.12405280837434</v>
      </c>
      <c r="X53" s="26">
        <v>110.9118086696562</v>
      </c>
      <c r="Y53" s="26">
        <v>111.16995666827154</v>
      </c>
      <c r="Z53" s="26">
        <v>111.33060306753393</v>
      </c>
      <c r="AA53" s="26">
        <v>112.53232062055591</v>
      </c>
      <c r="AB53" s="26">
        <v>113.62919754059592</v>
      </c>
      <c r="AC53" s="12"/>
      <c r="AD53" s="12">
        <v>109.86511765285026</v>
      </c>
      <c r="AI53" s="6">
        <v>-3.88395</v>
      </c>
      <c r="AJ53" s="6">
        <v>100.074853333333</v>
      </c>
      <c r="AK53" s="6">
        <v>3.3496670322353599</v>
      </c>
      <c r="AL53" s="6">
        <v>3</v>
      </c>
      <c r="AM53" s="6">
        <v>110.23122499999999</v>
      </c>
      <c r="AN53" s="6">
        <v>2.6692522409141102</v>
      </c>
      <c r="AO53" s="6">
        <v>4</v>
      </c>
      <c r="AP53" s="6">
        <v>111.03309111111101</v>
      </c>
      <c r="AQ53" s="6">
        <v>2.6524627106963399</v>
      </c>
      <c r="AR53" s="6">
        <v>9</v>
      </c>
      <c r="AS53" s="6">
        <v>112.05355666666701</v>
      </c>
      <c r="AT53" s="6">
        <v>3.3927939345135898</v>
      </c>
      <c r="AU53" s="6">
        <v>9</v>
      </c>
    </row>
    <row r="54" spans="2:47" x14ac:dyDescent="0.25">
      <c r="B54">
        <v>-3.8160833333333328</v>
      </c>
      <c r="C54" s="12">
        <v>94.247643808904783</v>
      </c>
      <c r="D54" s="12">
        <v>103.09863149684463</v>
      </c>
      <c r="E54" s="12">
        <v>101.96985629162285</v>
      </c>
      <c r="F54" s="12">
        <v>100.62491509305799</v>
      </c>
      <c r="G54" s="12">
        <v>103.36290488962246</v>
      </c>
      <c r="H54" s="12">
        <v>97.796143250688701</v>
      </c>
      <c r="I54" s="12">
        <v>103.04384250209439</v>
      </c>
      <c r="J54" s="12">
        <v>99.686937987077869</v>
      </c>
      <c r="K54" s="12"/>
      <c r="L54" s="12">
        <v>100.09672619047618</v>
      </c>
      <c r="M54" s="12">
        <v>116.20222586489517</v>
      </c>
      <c r="N54" s="12">
        <v>117.57792539601431</v>
      </c>
      <c r="O54" s="12">
        <v>119.51413427561836</v>
      </c>
      <c r="P54" s="12">
        <v>122.62942536915141</v>
      </c>
      <c r="Q54" s="12">
        <v>120.94384488750687</v>
      </c>
      <c r="R54" s="12">
        <v>124.76657113802348</v>
      </c>
      <c r="S54" s="12">
        <v>123.65733736762481</v>
      </c>
      <c r="T54" s="12"/>
      <c r="U54" s="26">
        <v>104.36579501051999</v>
      </c>
      <c r="V54" s="26">
        <v>110.81185967090966</v>
      </c>
      <c r="W54" s="26">
        <v>112.27247871260057</v>
      </c>
      <c r="X54" s="26">
        <v>111.25796554165683</v>
      </c>
      <c r="Y54" s="26">
        <v>110.38356604076391</v>
      </c>
      <c r="Z54" s="26">
        <v>112.26210551674296</v>
      </c>
      <c r="AA54" s="26">
        <v>112.63736263736264</v>
      </c>
      <c r="AB54" s="26">
        <v>113.29812391612802</v>
      </c>
      <c r="AC54" s="12"/>
      <c r="AD54" s="12">
        <v>109.23501033769813</v>
      </c>
      <c r="AI54" s="6">
        <v>-3.8160832999999998</v>
      </c>
      <c r="AJ54" s="6">
        <v>99.570046666666698</v>
      </c>
      <c r="AK54" s="6">
        <v>2.9327071251964001</v>
      </c>
      <c r="AL54" s="6">
        <v>3</v>
      </c>
      <c r="AM54" s="6">
        <v>109.83692499999999</v>
      </c>
      <c r="AN54" s="6">
        <v>2.6962109151470899</v>
      </c>
      <c r="AO54" s="6">
        <v>4</v>
      </c>
      <c r="AP54" s="6">
        <v>111.06591111111101</v>
      </c>
      <c r="AQ54" s="6">
        <v>2.63665135043194</v>
      </c>
      <c r="AR54" s="6">
        <v>9</v>
      </c>
      <c r="AS54" s="6">
        <v>112.010242222222</v>
      </c>
      <c r="AT54" s="6">
        <v>3.3636206844649599</v>
      </c>
      <c r="AU54" s="6">
        <v>9</v>
      </c>
    </row>
    <row r="55" spans="2:47" x14ac:dyDescent="0.25">
      <c r="B55">
        <v>-3.7482166666666665</v>
      </c>
      <c r="C55" s="12">
        <v>93.630159246018849</v>
      </c>
      <c r="D55" s="12">
        <v>102.56682975253493</v>
      </c>
      <c r="E55" s="12">
        <v>102.18717139852787</v>
      </c>
      <c r="F55" s="12">
        <v>100.55698953946475</v>
      </c>
      <c r="G55" s="12">
        <v>103.72051440753731</v>
      </c>
      <c r="H55" s="12">
        <v>98.152254249815229</v>
      </c>
      <c r="I55" s="12">
        <v>102.91119798938844</v>
      </c>
      <c r="J55" s="12">
        <v>98.774395523879292</v>
      </c>
      <c r="K55" s="12"/>
      <c r="L55" s="12">
        <v>101.30952380952381</v>
      </c>
      <c r="M55" s="12">
        <v>116.27987231472694</v>
      </c>
      <c r="N55" s="12">
        <v>117.14358712314767</v>
      </c>
      <c r="O55" s="12">
        <v>119.54063604240284</v>
      </c>
      <c r="P55" s="12">
        <v>120.24550791674081</v>
      </c>
      <c r="Q55" s="12">
        <v>120.53228461679166</v>
      </c>
      <c r="R55" s="12">
        <v>123.77738744568734</v>
      </c>
      <c r="S55" s="12">
        <v>126.7586989409985</v>
      </c>
      <c r="T55" s="12"/>
      <c r="U55" s="26">
        <v>104.23053802224227</v>
      </c>
      <c r="V55" s="26">
        <v>111.64234709717479</v>
      </c>
      <c r="W55" s="26">
        <v>113.22552925552691</v>
      </c>
      <c r="X55" s="26">
        <v>110.07788529620015</v>
      </c>
      <c r="Y55" s="26">
        <v>110.36751725244744</v>
      </c>
      <c r="Z55" s="26">
        <v>111.45908616397655</v>
      </c>
      <c r="AA55" s="26">
        <v>113.42113768584356</v>
      </c>
      <c r="AB55" s="26">
        <v>112.42314362289139</v>
      </c>
      <c r="AC55" s="12"/>
      <c r="AD55" s="12">
        <v>109.37284631288766</v>
      </c>
      <c r="AI55" s="6">
        <v>-3.7482167</v>
      </c>
      <c r="AJ55" s="6">
        <v>99.723386666666698</v>
      </c>
      <c r="AK55" s="6">
        <v>3.1611505636678801</v>
      </c>
      <c r="AL55" s="6">
        <v>3</v>
      </c>
      <c r="AM55" s="6">
        <v>109.96545</v>
      </c>
      <c r="AN55" s="6">
        <v>2.8544608447422499</v>
      </c>
      <c r="AO55" s="6">
        <v>4</v>
      </c>
      <c r="AP55" s="6">
        <v>110.785033333333</v>
      </c>
      <c r="AQ55" s="6">
        <v>2.4767390959575102</v>
      </c>
      <c r="AR55" s="6">
        <v>9</v>
      </c>
      <c r="AS55" s="6">
        <v>112.023283333333</v>
      </c>
      <c r="AT55" s="6">
        <v>3.49820532005341</v>
      </c>
      <c r="AU55" s="6">
        <v>9</v>
      </c>
    </row>
    <row r="56" spans="2:47" x14ac:dyDescent="0.25">
      <c r="B56">
        <v>-3.6803499999999998</v>
      </c>
      <c r="C56" s="12">
        <v>93.032174195645112</v>
      </c>
      <c r="D56" s="12">
        <v>101.74430972133588</v>
      </c>
      <c r="E56" s="12">
        <v>101.89975464423414</v>
      </c>
      <c r="F56" s="12">
        <v>99.565276457003122</v>
      </c>
      <c r="G56" s="12">
        <v>103.53483254246613</v>
      </c>
      <c r="H56" s="12">
        <v>97.94396291070349</v>
      </c>
      <c r="I56" s="12">
        <v>102.63892767383413</v>
      </c>
      <c r="J56" s="12">
        <v>100.1332178778392</v>
      </c>
      <c r="K56" s="12"/>
      <c r="L56" s="12">
        <v>99.308035714285708</v>
      </c>
      <c r="M56" s="12">
        <v>115.91752221551204</v>
      </c>
      <c r="N56" s="12">
        <v>117.78231987736332</v>
      </c>
      <c r="O56" s="12">
        <v>119.45229681978799</v>
      </c>
      <c r="P56" s="12">
        <v>123.04750044476071</v>
      </c>
      <c r="Q56" s="12">
        <v>119.9195171026157</v>
      </c>
      <c r="R56" s="12">
        <v>124.91448645650365</v>
      </c>
      <c r="S56" s="12">
        <v>122.91036308623298</v>
      </c>
      <c r="T56" s="12"/>
      <c r="U56" s="26">
        <v>104.04268109407874</v>
      </c>
      <c r="V56" s="26">
        <v>110.95156783607575</v>
      </c>
      <c r="W56" s="26">
        <v>111.03038825091789</v>
      </c>
      <c r="X56" s="26">
        <v>110.14869011092753</v>
      </c>
      <c r="Y56" s="26">
        <v>109.36446798266731</v>
      </c>
      <c r="Z56" s="26">
        <v>111.70802216333414</v>
      </c>
      <c r="AA56" s="26">
        <v>113.21105365223012</v>
      </c>
      <c r="AB56" s="26">
        <v>111.90288507015609</v>
      </c>
      <c r="AC56" s="12"/>
      <c r="AD56" s="12">
        <v>110.45584326080535</v>
      </c>
      <c r="AI56" s="6">
        <v>-3.6803499999999998</v>
      </c>
      <c r="AJ56" s="6">
        <v>98.794303333333303</v>
      </c>
      <c r="AK56" s="6">
        <v>3.1888287683846799</v>
      </c>
      <c r="AL56" s="6">
        <v>3</v>
      </c>
      <c r="AM56" s="6">
        <v>109.76730000000001</v>
      </c>
      <c r="AN56" s="6">
        <v>2.94491210649826</v>
      </c>
      <c r="AO56" s="6">
        <v>4</v>
      </c>
      <c r="AP56" s="6">
        <v>110.647286666667</v>
      </c>
      <c r="AQ56" s="6">
        <v>2.7237630557251702</v>
      </c>
      <c r="AR56" s="6">
        <v>9</v>
      </c>
      <c r="AS56" s="6">
        <v>111.698051111111</v>
      </c>
      <c r="AT56" s="6">
        <v>3.2814798322218901</v>
      </c>
      <c r="AU56" s="6">
        <v>9</v>
      </c>
    </row>
    <row r="57" spans="2:47" x14ac:dyDescent="0.25">
      <c r="B57">
        <v>-2.4399499999999996</v>
      </c>
      <c r="C57" s="12">
        <v>92.629184270393239</v>
      </c>
      <c r="D57" s="12">
        <v>98.057150960788491</v>
      </c>
      <c r="E57" s="12">
        <v>98.219418156326682</v>
      </c>
      <c r="F57" s="12">
        <v>98.390164379839689</v>
      </c>
      <c r="G57" s="12">
        <v>101.16910803933705</v>
      </c>
      <c r="H57" s="12">
        <v>96.768124706040453</v>
      </c>
      <c r="I57" s="12">
        <v>98.429209717955885</v>
      </c>
      <c r="J57" s="12">
        <v>90.854592686338506</v>
      </c>
      <c r="K57" s="12"/>
      <c r="L57" s="12">
        <v>101.80803571428572</v>
      </c>
      <c r="M57" s="12">
        <v>119.78258994047107</v>
      </c>
      <c r="N57" s="12">
        <v>118.83835803099983</v>
      </c>
      <c r="O57" s="12">
        <v>123.54240282685511</v>
      </c>
      <c r="P57" s="12">
        <v>124.30172567158868</v>
      </c>
      <c r="Q57" s="12">
        <v>124.30034753978416</v>
      </c>
      <c r="R57" s="12">
        <v>125.87593602662474</v>
      </c>
      <c r="S57" s="12">
        <v>122.70234493192133</v>
      </c>
      <c r="T57" s="12"/>
      <c r="U57" s="12">
        <v>102.9906822963631</v>
      </c>
      <c r="V57" s="12">
        <v>105.75131946600436</v>
      </c>
      <c r="W57" s="12">
        <v>110.12420904616826</v>
      </c>
      <c r="X57" s="12">
        <v>106.07347966328378</v>
      </c>
      <c r="Y57" s="12">
        <v>109.01941903386295</v>
      </c>
      <c r="Z57" s="12">
        <v>105.88613185577773</v>
      </c>
      <c r="AA57" s="12">
        <v>109.30025856496444</v>
      </c>
      <c r="AB57" s="12">
        <v>108.19801355825321</v>
      </c>
      <c r="AC57" s="12"/>
      <c r="AD57" s="12">
        <v>118.12543073742248</v>
      </c>
      <c r="AI57" s="6">
        <v>-2.4399500000000001</v>
      </c>
      <c r="AJ57" s="6">
        <v>99.1426266666667</v>
      </c>
      <c r="AK57" s="6">
        <v>3.2745704772857001</v>
      </c>
      <c r="AL57" s="6">
        <v>3</v>
      </c>
      <c r="AM57" s="6">
        <v>110.4291125</v>
      </c>
      <c r="AN57" s="6">
        <v>5.1774185619047897</v>
      </c>
      <c r="AO57" s="6">
        <v>4</v>
      </c>
      <c r="AP57" s="6">
        <v>109.96425333333301</v>
      </c>
      <c r="AQ57" s="6">
        <v>3.4034106337417902</v>
      </c>
      <c r="AR57" s="6">
        <v>9</v>
      </c>
      <c r="AS57" s="6">
        <v>109.14609111111101</v>
      </c>
      <c r="AT57" s="6">
        <v>4.2614262635913596</v>
      </c>
      <c r="AU57" s="6">
        <v>9</v>
      </c>
    </row>
    <row r="58" spans="2:47" x14ac:dyDescent="0.25">
      <c r="B58">
        <v>-2.3722666666666665</v>
      </c>
      <c r="C58" s="12">
        <v>91.985700357491069</v>
      </c>
      <c r="D58" s="12">
        <v>98.794582712897963</v>
      </c>
      <c r="E58" s="12">
        <v>98.843322818086222</v>
      </c>
      <c r="F58" s="12">
        <v>98.770547479961962</v>
      </c>
      <c r="G58" s="12">
        <v>100.62581665635099</v>
      </c>
      <c r="H58" s="12">
        <v>97.030168648793918</v>
      </c>
      <c r="I58" s="12">
        <v>99.329796146327837</v>
      </c>
      <c r="J58" s="12">
        <v>90.921201625258107</v>
      </c>
      <c r="K58" s="12"/>
      <c r="L58" s="12">
        <v>100.08928571428572</v>
      </c>
      <c r="M58" s="12">
        <v>118.65240272625313</v>
      </c>
      <c r="N58" s="12">
        <v>119.65593595639585</v>
      </c>
      <c r="O58" s="12">
        <v>125.94522968197879</v>
      </c>
      <c r="P58" s="12">
        <v>126.40989147838464</v>
      </c>
      <c r="Q58" s="12">
        <v>124.8856777025791</v>
      </c>
      <c r="R58" s="12">
        <v>125.22880650827402</v>
      </c>
      <c r="S58" s="12">
        <v>125.69969742813917</v>
      </c>
      <c r="T58" s="12"/>
      <c r="U58" s="12">
        <v>103.96002404568681</v>
      </c>
      <c r="V58" s="12">
        <v>106.92331574045329</v>
      </c>
      <c r="W58" s="12">
        <v>107.60878056401843</v>
      </c>
      <c r="X58" s="12">
        <v>108.28416332310597</v>
      </c>
      <c r="Y58" s="12">
        <v>108.72251645000803</v>
      </c>
      <c r="Z58" s="12">
        <v>108.32731068818759</v>
      </c>
      <c r="AA58" s="12">
        <v>109.38914027149322</v>
      </c>
      <c r="AB58" s="12">
        <v>107.07866939933785</v>
      </c>
      <c r="AC58" s="12"/>
      <c r="AD58" s="12">
        <v>118.91306488136262</v>
      </c>
      <c r="AI58" s="6">
        <v>-2.3722667</v>
      </c>
      <c r="AJ58" s="6">
        <v>98.678333333333299</v>
      </c>
      <c r="AK58" s="6">
        <v>3.52794016026979</v>
      </c>
      <c r="AL58" s="6">
        <v>3</v>
      </c>
      <c r="AM58" s="6">
        <v>110.82084500000001</v>
      </c>
      <c r="AN58" s="6">
        <v>4.8873966449455502</v>
      </c>
      <c r="AO58" s="6">
        <v>4</v>
      </c>
      <c r="AP58" s="6">
        <v>110.540685555556</v>
      </c>
      <c r="AQ58" s="6">
        <v>3.6569588399778299</v>
      </c>
      <c r="AR58" s="6">
        <v>9</v>
      </c>
      <c r="AS58" s="6">
        <v>109.765607777778</v>
      </c>
      <c r="AT58" s="6">
        <v>4.3417577119282296</v>
      </c>
      <c r="AU58" s="6">
        <v>9</v>
      </c>
    </row>
    <row r="59" spans="2:47" x14ac:dyDescent="0.25">
      <c r="B59">
        <v>-2.3046499999999996</v>
      </c>
      <c r="C59" s="12">
        <v>92.200194995125116</v>
      </c>
      <c r="D59" s="12">
        <v>96.709919875203852</v>
      </c>
      <c r="E59" s="12">
        <v>96.677181913774973</v>
      </c>
      <c r="F59" s="12">
        <v>97.303355522347516</v>
      </c>
      <c r="G59" s="12">
        <v>99.938106044976266</v>
      </c>
      <c r="H59" s="12">
        <v>96.653900423301749</v>
      </c>
      <c r="I59" s="12">
        <v>98.129014241831896</v>
      </c>
      <c r="J59" s="12">
        <v>93.22587091187637</v>
      </c>
      <c r="K59" s="12"/>
      <c r="L59" s="12">
        <v>101.37648809523809</v>
      </c>
      <c r="M59" s="12">
        <v>119.83435424035891</v>
      </c>
      <c r="N59" s="12">
        <v>119.32379492420371</v>
      </c>
      <c r="O59" s="12">
        <v>124.5053003533569</v>
      </c>
      <c r="P59" s="12">
        <v>122.40704500978474</v>
      </c>
      <c r="Q59" s="12">
        <v>125.10517651362723</v>
      </c>
      <c r="R59" s="12">
        <v>125.07164648238884</v>
      </c>
      <c r="S59" s="12">
        <v>125.64296520423601</v>
      </c>
      <c r="T59" s="12"/>
      <c r="U59" s="12">
        <v>102.9906822963631</v>
      </c>
      <c r="V59" s="12">
        <v>105.49518782986651</v>
      </c>
      <c r="W59" s="12">
        <v>108.72588079056325</v>
      </c>
      <c r="X59" s="12">
        <v>108.52804657383368</v>
      </c>
      <c r="Y59" s="12">
        <v>108.13673567645642</v>
      </c>
      <c r="Z59" s="12">
        <v>107.70898578655745</v>
      </c>
      <c r="AA59" s="12">
        <v>110.04363283775049</v>
      </c>
      <c r="AB59" s="12">
        <v>108.93898786063376</v>
      </c>
      <c r="AC59" s="12"/>
      <c r="AD59" s="12">
        <v>117.26887860588758</v>
      </c>
      <c r="AI59" s="6">
        <v>-2.3046500000000001</v>
      </c>
      <c r="AJ59" s="6">
        <v>98.855796666666706</v>
      </c>
      <c r="AK59" s="6">
        <v>3.3602696065461402</v>
      </c>
      <c r="AL59" s="6">
        <v>3</v>
      </c>
      <c r="AM59" s="6">
        <v>109.827105</v>
      </c>
      <c r="AN59" s="6">
        <v>5.3724002184956099</v>
      </c>
      <c r="AO59" s="6">
        <v>4</v>
      </c>
      <c r="AP59" s="6">
        <v>109.505038888889</v>
      </c>
      <c r="AQ59" s="6">
        <v>3.5282029914723698</v>
      </c>
      <c r="AR59" s="6">
        <v>9</v>
      </c>
      <c r="AS59" s="6">
        <v>110.05779777777801</v>
      </c>
      <c r="AT59" s="6">
        <v>4.2602492532045497</v>
      </c>
      <c r="AU59" s="6">
        <v>9</v>
      </c>
    </row>
    <row r="60" spans="2:47" x14ac:dyDescent="0.25">
      <c r="B60">
        <v>-2.2367833333333333</v>
      </c>
      <c r="C60" s="12">
        <v>91.342216444588885</v>
      </c>
      <c r="D60" s="12">
        <v>97.567893356023532</v>
      </c>
      <c r="E60" s="12">
        <v>97.455310199789693</v>
      </c>
      <c r="F60" s="12">
        <v>97.656568401032473</v>
      </c>
      <c r="G60" s="12">
        <v>100.36448662402861</v>
      </c>
      <c r="H60" s="12">
        <v>94.65161593764698</v>
      </c>
      <c r="I60" s="12">
        <v>99.246020664618811</v>
      </c>
      <c r="J60" s="12">
        <v>95.430626790115241</v>
      </c>
      <c r="K60" s="12"/>
      <c r="L60" s="12">
        <v>101.00446428571428</v>
      </c>
      <c r="M60" s="12">
        <v>120.52454490553015</v>
      </c>
      <c r="N60" s="12">
        <v>118.34440470107307</v>
      </c>
      <c r="O60" s="12">
        <v>121.27208480565371</v>
      </c>
      <c r="P60" s="12">
        <v>125.67158868528732</v>
      </c>
      <c r="Q60" s="12">
        <v>124.03511980976769</v>
      </c>
      <c r="R60" s="12">
        <v>124.41527225663307</v>
      </c>
      <c r="S60" s="12">
        <v>121.33131618759457</v>
      </c>
      <c r="T60" s="12"/>
      <c r="U60" s="12">
        <v>101.63059813645927</v>
      </c>
      <c r="V60" s="12">
        <v>106.68270723377833</v>
      </c>
      <c r="W60" s="12">
        <v>108.46808843059137</v>
      </c>
      <c r="X60" s="12">
        <v>107.25355990874046</v>
      </c>
      <c r="Y60" s="12">
        <v>107.63119884448724</v>
      </c>
      <c r="Z60" s="12">
        <v>107.34762707781258</v>
      </c>
      <c r="AA60" s="12">
        <v>109.42146089204914</v>
      </c>
      <c r="AB60" s="12">
        <v>107.77234746965159</v>
      </c>
      <c r="AC60" s="12"/>
      <c r="AD60" s="12">
        <v>117.66269567785763</v>
      </c>
      <c r="AI60" s="6">
        <v>-2.2367832999999999</v>
      </c>
      <c r="AJ60" s="6">
        <v>97.992440000000002</v>
      </c>
      <c r="AK60" s="6">
        <v>3.3300185103989999</v>
      </c>
      <c r="AL60" s="6">
        <v>3</v>
      </c>
      <c r="AM60" s="6">
        <v>110.6094475</v>
      </c>
      <c r="AN60" s="6">
        <v>5.2722402327432203</v>
      </c>
      <c r="AO60" s="6">
        <v>4</v>
      </c>
      <c r="AP60" s="6">
        <v>109.34637555555599</v>
      </c>
      <c r="AQ60" s="6">
        <v>3.4490664753943499</v>
      </c>
      <c r="AR60" s="6">
        <v>9</v>
      </c>
      <c r="AS60" s="6">
        <v>109.294596666667</v>
      </c>
      <c r="AT60" s="6">
        <v>3.9167107319996299</v>
      </c>
      <c r="AU60" s="6">
        <v>9</v>
      </c>
    </row>
    <row r="61" spans="2:47" x14ac:dyDescent="0.25">
      <c r="B61">
        <v>-2.1686666666666667</v>
      </c>
      <c r="C61" s="12">
        <v>91.049723756906076</v>
      </c>
      <c r="D61" s="12">
        <v>97.624618875416587</v>
      </c>
      <c r="E61" s="12">
        <v>97.700665965650188</v>
      </c>
      <c r="F61" s="12">
        <v>96.22333922021464</v>
      </c>
      <c r="G61" s="12">
        <v>99.566742314833917</v>
      </c>
      <c r="H61" s="12">
        <v>95.3571188604448</v>
      </c>
      <c r="I61" s="12">
        <v>98.75034906450712</v>
      </c>
      <c r="J61" s="12">
        <v>91.767135149537069</v>
      </c>
      <c r="K61" s="12"/>
      <c r="L61" s="12">
        <v>101.20535714285714</v>
      </c>
      <c r="M61" s="12">
        <v>118.25554309377966</v>
      </c>
      <c r="N61" s="12">
        <v>118.12297734627832</v>
      </c>
      <c r="O61" s="12">
        <v>123.33922261484098</v>
      </c>
      <c r="P61" s="12">
        <v>124.69311510407401</v>
      </c>
      <c r="Q61" s="12">
        <v>124.05341137735503</v>
      </c>
      <c r="R61" s="12">
        <v>124.24886752334288</v>
      </c>
      <c r="S61" s="12">
        <v>121.54878971255674</v>
      </c>
      <c r="T61" s="12"/>
      <c r="U61" s="12">
        <v>102.81785392245266</v>
      </c>
      <c r="V61" s="12">
        <v>106.04625892579944</v>
      </c>
      <c r="W61" s="12">
        <v>107.1478790719475</v>
      </c>
      <c r="X61" s="12">
        <v>106.82086381873968</v>
      </c>
      <c r="Y61" s="12">
        <v>108.20895522388059</v>
      </c>
      <c r="Z61" s="12">
        <v>105.48462217939452</v>
      </c>
      <c r="AA61" s="12">
        <v>108.10439560439559</v>
      </c>
      <c r="AB61" s="12">
        <v>106.73971306952545</v>
      </c>
      <c r="AC61" s="12"/>
      <c r="AD61" s="12">
        <v>117.39686915427782</v>
      </c>
      <c r="AI61" s="6">
        <v>-2.1686667000000002</v>
      </c>
      <c r="AJ61" s="6">
        <v>98.357673333333295</v>
      </c>
      <c r="AK61" s="6">
        <v>3.68350718311292</v>
      </c>
      <c r="AL61" s="6">
        <v>3</v>
      </c>
      <c r="AM61" s="6">
        <v>109.83083000000001</v>
      </c>
      <c r="AN61" s="6">
        <v>4.9289511201573104</v>
      </c>
      <c r="AO61" s="6">
        <v>4</v>
      </c>
      <c r="AP61" s="6">
        <v>109.091538888889</v>
      </c>
      <c r="AQ61" s="6">
        <v>3.5818766120190402</v>
      </c>
      <c r="AR61" s="6">
        <v>9</v>
      </c>
      <c r="AS61" s="6">
        <v>108.45049</v>
      </c>
      <c r="AT61" s="6">
        <v>4.1168903266766002</v>
      </c>
      <c r="AU61" s="6">
        <v>9</v>
      </c>
    </row>
    <row r="62" spans="2:47" x14ac:dyDescent="0.25">
      <c r="B62">
        <v>-2.1007999999999996</v>
      </c>
      <c r="C62" s="12">
        <v>90.835229119272014</v>
      </c>
      <c r="D62" s="12">
        <v>97.63880025526484</v>
      </c>
      <c r="E62" s="12">
        <v>96.424815983175606</v>
      </c>
      <c r="F62" s="12">
        <v>97.432414074174702</v>
      </c>
      <c r="G62" s="12">
        <v>100.31634688123239</v>
      </c>
      <c r="H62" s="12">
        <v>95.592286501377416</v>
      </c>
      <c r="I62" s="12">
        <v>98.687517453225354</v>
      </c>
      <c r="J62" s="12">
        <v>93.165922866848732</v>
      </c>
      <c r="K62" s="12"/>
      <c r="L62" s="12">
        <v>100.67708333333334</v>
      </c>
      <c r="M62" s="12">
        <v>120.3002329393495</v>
      </c>
      <c r="N62" s="12">
        <v>117.56089252256857</v>
      </c>
      <c r="O62" s="12">
        <v>122.5530035335689</v>
      </c>
      <c r="P62" s="12">
        <v>125.33357053904999</v>
      </c>
      <c r="Q62" s="12">
        <v>122.51691970001831</v>
      </c>
      <c r="R62" s="12">
        <v>124.29509106036794</v>
      </c>
      <c r="S62" s="12">
        <v>125.19856278366113</v>
      </c>
      <c r="T62" s="12"/>
      <c r="U62" s="12">
        <v>101.4502554854223</v>
      </c>
      <c r="V62" s="12">
        <v>105.9764048432164</v>
      </c>
      <c r="W62" s="12">
        <v>108.14780095305055</v>
      </c>
      <c r="X62" s="12">
        <v>107.78066241837779</v>
      </c>
      <c r="Y62" s="12">
        <v>107.12566201251805</v>
      </c>
      <c r="Z62" s="12">
        <v>104.81008592307074</v>
      </c>
      <c r="AA62" s="12">
        <v>109.78506787330318</v>
      </c>
      <c r="AB62" s="12">
        <v>106.31404698092386</v>
      </c>
      <c r="AC62" s="12"/>
      <c r="AD62" s="12">
        <v>115.26041153884022</v>
      </c>
      <c r="AI62" s="6">
        <v>-2.1008</v>
      </c>
      <c r="AJ62" s="6">
        <v>97.654210000000006</v>
      </c>
      <c r="AK62" s="6">
        <v>3.4167882453311802</v>
      </c>
      <c r="AL62" s="6">
        <v>3</v>
      </c>
      <c r="AM62" s="6">
        <v>109.79395</v>
      </c>
      <c r="AN62" s="6">
        <v>5.02149317260315</v>
      </c>
      <c r="AO62" s="6">
        <v>4</v>
      </c>
      <c r="AP62" s="6">
        <v>109.186136666667</v>
      </c>
      <c r="AQ62" s="6">
        <v>3.5287004985161001</v>
      </c>
      <c r="AR62" s="6">
        <v>9</v>
      </c>
      <c r="AS62" s="6">
        <v>108.929503333333</v>
      </c>
      <c r="AT62" s="6">
        <v>4.1519989232443502</v>
      </c>
      <c r="AU62" s="6">
        <v>9</v>
      </c>
    </row>
    <row r="63" spans="2:47" x14ac:dyDescent="0.25">
      <c r="B63">
        <v>-2.0329333333333333</v>
      </c>
      <c r="C63" s="12">
        <v>90.295742606434843</v>
      </c>
      <c r="D63" s="12">
        <v>97.305537828830751</v>
      </c>
      <c r="E63" s="12">
        <v>97.37819838766211</v>
      </c>
      <c r="F63" s="12">
        <v>96.705610650726797</v>
      </c>
      <c r="G63" s="12">
        <v>99.676776012653875</v>
      </c>
      <c r="H63" s="12">
        <v>94.839750050393064</v>
      </c>
      <c r="I63" s="12">
        <v>98.212789723540908</v>
      </c>
      <c r="J63" s="12">
        <v>93.292479850795971</v>
      </c>
      <c r="K63" s="12"/>
      <c r="L63" s="12">
        <v>101.11607142857142</v>
      </c>
      <c r="M63" s="12">
        <v>119.73945302389785</v>
      </c>
      <c r="N63" s="12">
        <v>117.63754045307444</v>
      </c>
      <c r="O63" s="12">
        <v>124.24028268551237</v>
      </c>
      <c r="P63" s="12">
        <v>124.18608788471803</v>
      </c>
      <c r="Q63" s="12">
        <v>123.8156209987196</v>
      </c>
      <c r="R63" s="12">
        <v>124.67412406397338</v>
      </c>
      <c r="S63" s="12">
        <v>126.16301059001513</v>
      </c>
      <c r="T63" s="12"/>
      <c r="U63" s="12">
        <v>102.09648331830479</v>
      </c>
      <c r="V63" s="12">
        <v>105.68922694815275</v>
      </c>
      <c r="W63" s="12">
        <v>107.96812749003983</v>
      </c>
      <c r="X63" s="12">
        <v>106.6320509794666</v>
      </c>
      <c r="Y63" s="12">
        <v>106.88493018777083</v>
      </c>
      <c r="Z63" s="12">
        <v>104.70569340721111</v>
      </c>
      <c r="AA63" s="12">
        <v>108.1447963800905</v>
      </c>
      <c r="AB63" s="12">
        <v>107.48857007725053</v>
      </c>
      <c r="AC63" s="12"/>
      <c r="AD63" s="12">
        <v>114.67953135768437</v>
      </c>
      <c r="AI63" s="6">
        <v>-2.0329332999999998</v>
      </c>
      <c r="AJ63" s="6">
        <v>97.836113333333302</v>
      </c>
      <c r="AK63" s="6">
        <v>3.7807943849819599</v>
      </c>
      <c r="AL63" s="6">
        <v>3</v>
      </c>
      <c r="AM63" s="6">
        <v>109.353435</v>
      </c>
      <c r="AN63" s="6">
        <v>4.9566092798294799</v>
      </c>
      <c r="AO63" s="6">
        <v>4</v>
      </c>
      <c r="AP63" s="6">
        <v>109.034398888889</v>
      </c>
      <c r="AQ63" s="6">
        <v>3.57803143018555</v>
      </c>
      <c r="AR63" s="6">
        <v>9</v>
      </c>
      <c r="AS63" s="6">
        <v>109.037424444444</v>
      </c>
      <c r="AT63" s="6">
        <v>4.3217711961192302</v>
      </c>
      <c r="AU63" s="6">
        <v>9</v>
      </c>
    </row>
    <row r="64" spans="2:47" x14ac:dyDescent="0.25">
      <c r="B64">
        <v>-1.9650666666666661</v>
      </c>
      <c r="C64" s="12">
        <v>90.789730256743582</v>
      </c>
      <c r="D64" s="12">
        <v>96.816280224065792</v>
      </c>
      <c r="E64" s="12">
        <v>97.714686295127933</v>
      </c>
      <c r="F64" s="12">
        <v>96.447493547072412</v>
      </c>
      <c r="G64" s="12">
        <v>98.995942507392883</v>
      </c>
      <c r="H64" s="12">
        <v>94.604582409460463</v>
      </c>
      <c r="I64" s="12">
        <v>97.647305222005031</v>
      </c>
      <c r="J64" s="12">
        <v>94.771198294811171</v>
      </c>
      <c r="K64" s="12"/>
      <c r="L64" s="12">
        <v>99.092261904761898</v>
      </c>
      <c r="M64" s="12">
        <v>118.56612889310671</v>
      </c>
      <c r="N64" s="12">
        <v>118.02078010560382</v>
      </c>
      <c r="O64" s="12">
        <v>122.24381625441696</v>
      </c>
      <c r="P64" s="12">
        <v>124.75538160469668</v>
      </c>
      <c r="Q64" s="12">
        <v>123.6509968904335</v>
      </c>
      <c r="R64" s="12">
        <v>125.13635943422389</v>
      </c>
      <c r="S64" s="12">
        <v>126.37102874432678</v>
      </c>
      <c r="T64" s="12"/>
      <c r="U64" s="12">
        <v>101.10459873760145</v>
      </c>
      <c r="V64" s="12">
        <v>105.11487115802545</v>
      </c>
      <c r="W64" s="12">
        <v>106.55417545504258</v>
      </c>
      <c r="X64" s="12">
        <v>105.79026040437415</v>
      </c>
      <c r="Y64" s="12">
        <v>106.28310062590273</v>
      </c>
      <c r="Z64" s="12">
        <v>106.24749056452261</v>
      </c>
      <c r="AA64" s="12">
        <v>108.67808661926308</v>
      </c>
      <c r="AB64" s="12">
        <v>107.97729780860791</v>
      </c>
      <c r="AC64" s="12"/>
      <c r="AD64" s="12">
        <v>115.51639263562075</v>
      </c>
      <c r="AI64" s="6">
        <v>-1.9650666999999999</v>
      </c>
      <c r="AJ64" s="6">
        <v>96.995530000000002</v>
      </c>
      <c r="AK64" s="6">
        <v>3.15680974502741</v>
      </c>
      <c r="AL64" s="6">
        <v>3</v>
      </c>
      <c r="AM64" s="6">
        <v>109.00342000000001</v>
      </c>
      <c r="AN64" s="6">
        <v>4.9792128430171196</v>
      </c>
      <c r="AO64" s="6">
        <v>4</v>
      </c>
      <c r="AP64" s="6">
        <v>108.53396888888901</v>
      </c>
      <c r="AQ64" s="6">
        <v>3.55848289730775</v>
      </c>
      <c r="AR64" s="6">
        <v>9</v>
      </c>
      <c r="AS64" s="6">
        <v>109.453821111111</v>
      </c>
      <c r="AT64" s="6">
        <v>4.2853586203401299</v>
      </c>
      <c r="AU64" s="6">
        <v>9</v>
      </c>
    </row>
    <row r="65" spans="2:47" x14ac:dyDescent="0.25">
      <c r="B65">
        <v>-1.8969499999999995</v>
      </c>
      <c r="C65" s="12">
        <v>90.438739031524207</v>
      </c>
      <c r="D65" s="12">
        <v>96.759554704672766</v>
      </c>
      <c r="E65" s="12">
        <v>95.702769015071851</v>
      </c>
      <c r="F65" s="12">
        <v>95.720690123624507</v>
      </c>
      <c r="G65" s="12">
        <v>97.943745271989542</v>
      </c>
      <c r="H65" s="12">
        <v>94.987569710407854</v>
      </c>
      <c r="I65" s="12">
        <v>97.989388438983525</v>
      </c>
      <c r="J65" s="12">
        <v>90.688070339039498</v>
      </c>
      <c r="K65" s="12"/>
      <c r="L65" s="12">
        <v>100.49851190476191</v>
      </c>
      <c r="M65" s="12">
        <v>117.49633336209129</v>
      </c>
      <c r="N65" s="12">
        <v>118.31885539090446</v>
      </c>
      <c r="O65" s="12">
        <v>123.40106007067138</v>
      </c>
      <c r="P65" s="12">
        <v>123.83027930973137</v>
      </c>
      <c r="Q65" s="12">
        <v>124.63874154014999</v>
      </c>
      <c r="R65" s="12">
        <v>124.92373116390867</v>
      </c>
      <c r="S65" s="12">
        <v>124.4610438729198</v>
      </c>
      <c r="T65" s="12"/>
      <c r="U65" s="12">
        <v>100.76645626690713</v>
      </c>
      <c r="V65" s="12">
        <v>105.07606333436821</v>
      </c>
      <c r="W65" s="12">
        <v>107.5931567846262</v>
      </c>
      <c r="X65" s="12">
        <v>107.00967665801275</v>
      </c>
      <c r="Y65" s="12">
        <v>105.50473439255337</v>
      </c>
      <c r="Z65" s="12">
        <v>106.20733959688428</v>
      </c>
      <c r="AA65" s="12">
        <v>108.63768584356819</v>
      </c>
      <c r="AB65" s="12">
        <v>107.22844080088288</v>
      </c>
      <c r="AC65" s="12"/>
      <c r="AD65" s="12">
        <v>114.78783105247612</v>
      </c>
      <c r="AI65" s="6">
        <v>-1.8969499999999999</v>
      </c>
      <c r="AJ65" s="6">
        <v>97.234579999999994</v>
      </c>
      <c r="AK65" s="6">
        <v>3.3988006207680601</v>
      </c>
      <c r="AL65" s="6">
        <v>3</v>
      </c>
      <c r="AM65" s="6">
        <v>108.5299375</v>
      </c>
      <c r="AN65" s="6">
        <v>4.7436581780913496</v>
      </c>
      <c r="AO65" s="6">
        <v>4</v>
      </c>
      <c r="AP65" s="6">
        <v>108.33612333333301</v>
      </c>
      <c r="AQ65" s="6">
        <v>3.7337785312762501</v>
      </c>
      <c r="AR65" s="6">
        <v>9</v>
      </c>
      <c r="AS65" s="6">
        <v>108.862425555556</v>
      </c>
      <c r="AT65" s="6">
        <v>4.4111330875726296</v>
      </c>
      <c r="AU65" s="6">
        <v>9</v>
      </c>
    </row>
    <row r="66" spans="2:47" x14ac:dyDescent="0.25">
      <c r="B66">
        <v>-1.8290833333333332</v>
      </c>
      <c r="C66" s="12">
        <v>90.172245693857661</v>
      </c>
      <c r="D66" s="12">
        <v>97.596256115720053</v>
      </c>
      <c r="E66" s="12">
        <v>96.712232737469321</v>
      </c>
      <c r="F66" s="12">
        <v>96.332020105963863</v>
      </c>
      <c r="G66" s="12">
        <v>99.181624372464071</v>
      </c>
      <c r="H66" s="12">
        <v>94.947255257676545</v>
      </c>
      <c r="I66" s="12">
        <v>97.472772968444559</v>
      </c>
      <c r="J66" s="12">
        <v>92.559781522680339</v>
      </c>
      <c r="K66" s="12"/>
      <c r="L66" s="12">
        <v>99.851190476190482</v>
      </c>
      <c r="M66" s="12">
        <v>118.16064187731861</v>
      </c>
      <c r="N66" s="12">
        <v>117.34798160449668</v>
      </c>
      <c r="O66" s="12">
        <v>120.90989399293287</v>
      </c>
      <c r="P66" s="12">
        <v>124.07045009784736</v>
      </c>
      <c r="Q66" s="12">
        <v>122.91933418693981</v>
      </c>
      <c r="R66" s="12">
        <v>124.31358047517796</v>
      </c>
      <c r="S66" s="12">
        <v>120.76399394856278</v>
      </c>
      <c r="T66" s="12"/>
      <c r="U66" s="12">
        <v>101.84851217312894</v>
      </c>
      <c r="V66" s="12">
        <v>106.15492083203975</v>
      </c>
      <c r="W66" s="12">
        <v>107.0072650574174</v>
      </c>
      <c r="X66" s="12">
        <v>106.17575328455669</v>
      </c>
      <c r="Y66" s="12">
        <v>105.84978334135772</v>
      </c>
      <c r="Z66" s="12">
        <v>105.58098450172648</v>
      </c>
      <c r="AA66" s="12">
        <v>107.2721396250808</v>
      </c>
      <c r="AB66" s="12">
        <v>108.54485259341007</v>
      </c>
      <c r="AC66" s="12"/>
      <c r="AD66" s="12">
        <v>115.07334842965442</v>
      </c>
      <c r="AI66" s="6">
        <v>-1.8290833</v>
      </c>
      <c r="AJ66" s="6">
        <v>97.290646666666703</v>
      </c>
      <c r="AK66" s="6">
        <v>3.6055970442740501</v>
      </c>
      <c r="AL66" s="6">
        <v>3</v>
      </c>
      <c r="AM66" s="6">
        <v>109.24626499999999</v>
      </c>
      <c r="AN66" s="6">
        <v>4.6430849967693897</v>
      </c>
      <c r="AO66" s="6">
        <v>4</v>
      </c>
      <c r="AP66" s="6">
        <v>108.17635222222199</v>
      </c>
      <c r="AQ66" s="6">
        <v>3.4606669735904099</v>
      </c>
      <c r="AR66" s="6">
        <v>9</v>
      </c>
      <c r="AS66" s="6">
        <v>108.263856666667</v>
      </c>
      <c r="AT66" s="6">
        <v>4.0436635486791799</v>
      </c>
      <c r="AU66" s="6">
        <v>9</v>
      </c>
    </row>
    <row r="67" spans="2:47" x14ac:dyDescent="0.25">
      <c r="B67">
        <v>-1.761216666666666</v>
      </c>
      <c r="C67" s="12">
        <v>90.913227169320763</v>
      </c>
      <c r="D67" s="12">
        <v>97.957881301850662</v>
      </c>
      <c r="E67" s="12">
        <v>96.845425867507885</v>
      </c>
      <c r="F67" s="12">
        <v>96.087488113028115</v>
      </c>
      <c r="G67" s="12">
        <v>98.425142699951863</v>
      </c>
      <c r="H67" s="12">
        <v>95.424309614996972</v>
      </c>
      <c r="I67" s="12">
        <v>97.612398771292931</v>
      </c>
      <c r="J67" s="12">
        <v>92.999400519549724</v>
      </c>
      <c r="K67" s="12"/>
      <c r="L67" s="12">
        <v>100.40922619047619</v>
      </c>
      <c r="M67" s="12">
        <v>117.85005607799155</v>
      </c>
      <c r="N67" s="12">
        <v>118.42105263157893</v>
      </c>
      <c r="O67" s="12">
        <v>120.75088339222614</v>
      </c>
      <c r="P67" s="12">
        <v>123.04750044476071</v>
      </c>
      <c r="Q67" s="12">
        <v>122.2608377537955</v>
      </c>
      <c r="R67" s="12">
        <v>124.80354996764353</v>
      </c>
      <c r="S67" s="12">
        <v>125.69969742813917</v>
      </c>
      <c r="T67" s="12"/>
      <c r="U67" s="12">
        <v>99.827171626089566</v>
      </c>
      <c r="V67" s="12">
        <v>104.34647624961192</v>
      </c>
      <c r="W67" s="12">
        <v>105.38239200062496</v>
      </c>
      <c r="X67" s="12">
        <v>105.23168908819133</v>
      </c>
      <c r="Y67" s="12">
        <v>105.56090515166106</v>
      </c>
      <c r="Z67" s="12">
        <v>104.85826708423673</v>
      </c>
      <c r="AA67" s="12">
        <v>107.59534583063994</v>
      </c>
      <c r="AB67" s="12">
        <v>106.92101529244837</v>
      </c>
      <c r="AC67" s="12"/>
      <c r="AD67" s="12">
        <v>114.3644777001083</v>
      </c>
      <c r="AI67" s="6">
        <v>-1.7612167000000001</v>
      </c>
      <c r="AJ67" s="6">
        <v>97.049866666666702</v>
      </c>
      <c r="AK67" s="6">
        <v>3.0729151151218699</v>
      </c>
      <c r="AL67" s="6">
        <v>3</v>
      </c>
      <c r="AM67" s="6">
        <v>108.629745</v>
      </c>
      <c r="AN67" s="6">
        <v>4.5656074034048304</v>
      </c>
      <c r="AO67" s="6">
        <v>4</v>
      </c>
      <c r="AP67" s="6">
        <v>107.75028444444401</v>
      </c>
      <c r="AQ67" s="6">
        <v>3.4871303177350499</v>
      </c>
      <c r="AR67" s="6">
        <v>9</v>
      </c>
      <c r="AS67" s="6">
        <v>108.686078888889</v>
      </c>
      <c r="AT67" s="6">
        <v>4.2443386899493802</v>
      </c>
      <c r="AU67" s="6">
        <v>9</v>
      </c>
    </row>
    <row r="68" spans="2:47" x14ac:dyDescent="0.25">
      <c r="B68">
        <v>-1.693366666666666</v>
      </c>
      <c r="C68" s="12">
        <v>91.277218069548255</v>
      </c>
      <c r="D68" s="12">
        <v>96.844642983762313</v>
      </c>
      <c r="E68" s="12">
        <v>96.186470382053983</v>
      </c>
      <c r="F68" s="12">
        <v>95.516913462844727</v>
      </c>
      <c r="G68" s="12">
        <v>99.387937555876476</v>
      </c>
      <c r="H68" s="12">
        <v>95.061479540415235</v>
      </c>
      <c r="I68" s="12">
        <v>98.247696174253008</v>
      </c>
      <c r="J68" s="12">
        <v>91.527342969426499</v>
      </c>
      <c r="K68" s="12"/>
      <c r="L68" s="12">
        <v>100.82589285714285</v>
      </c>
      <c r="M68" s="12">
        <v>117.33241307911311</v>
      </c>
      <c r="N68" s="12">
        <v>116.50485436893203</v>
      </c>
      <c r="O68" s="12">
        <v>120.64487632508833</v>
      </c>
      <c r="P68" s="12">
        <v>123.15424301725673</v>
      </c>
      <c r="Q68" s="12">
        <v>122.2242546186208</v>
      </c>
      <c r="R68" s="12">
        <v>123.86983451973745</v>
      </c>
      <c r="S68" s="12">
        <v>120.5086989409985</v>
      </c>
      <c r="T68" s="12"/>
      <c r="U68" s="12">
        <v>100.42831379621279</v>
      </c>
      <c r="V68" s="12">
        <v>104.45513815585221</v>
      </c>
      <c r="W68" s="12">
        <v>105.86672916178424</v>
      </c>
      <c r="X68" s="12">
        <v>105.86106521910156</v>
      </c>
      <c r="Y68" s="12">
        <v>106.28310062590273</v>
      </c>
      <c r="Z68" s="12">
        <v>104.19176102144061</v>
      </c>
      <c r="AA68" s="12">
        <v>107.76502908855849</v>
      </c>
      <c r="AB68" s="12">
        <v>107.09443481002681</v>
      </c>
      <c r="AC68" s="12"/>
      <c r="AD68" s="12">
        <v>116.11696367037511</v>
      </c>
      <c r="AI68" s="6">
        <v>-1.6933666999999999</v>
      </c>
      <c r="AJ68" s="6">
        <v>97.510473333333294</v>
      </c>
      <c r="AK68" s="6">
        <v>3.11873942366321</v>
      </c>
      <c r="AL68" s="6">
        <v>3</v>
      </c>
      <c r="AM68" s="6">
        <v>108.687285</v>
      </c>
      <c r="AN68" s="6">
        <v>4.8998155476737102</v>
      </c>
      <c r="AO68" s="6">
        <v>4</v>
      </c>
      <c r="AP68" s="6">
        <v>107.711802222222</v>
      </c>
      <c r="AQ68" s="6">
        <v>3.4212515744943301</v>
      </c>
      <c r="AR68" s="6">
        <v>9</v>
      </c>
      <c r="AS68" s="6">
        <v>107.83228</v>
      </c>
      <c r="AT68" s="6">
        <v>4.0132325817752204</v>
      </c>
      <c r="AU68" s="6">
        <v>9</v>
      </c>
    </row>
    <row r="69" spans="2:47" x14ac:dyDescent="0.25">
      <c r="B69">
        <v>-1.6249666666666664</v>
      </c>
      <c r="C69" s="12">
        <v>91.121221969450758</v>
      </c>
      <c r="D69" s="12">
        <v>97.340991278451398</v>
      </c>
      <c r="E69" s="12">
        <v>97.714686295127933</v>
      </c>
      <c r="F69" s="12">
        <v>96.257301997011282</v>
      </c>
      <c r="G69" s="12">
        <v>99.105976205212841</v>
      </c>
      <c r="H69" s="12">
        <v>94.886783578579596</v>
      </c>
      <c r="I69" s="12">
        <v>97.570511030438425</v>
      </c>
      <c r="J69" s="12">
        <v>91.360820622127491</v>
      </c>
      <c r="K69" s="12"/>
      <c r="L69" s="12">
        <v>99.851190476190482</v>
      </c>
      <c r="M69" s="12">
        <v>117.30653092916918</v>
      </c>
      <c r="N69" s="12">
        <v>117.95264861182082</v>
      </c>
      <c r="O69" s="12">
        <v>122.30565371024736</v>
      </c>
      <c r="P69" s="12">
        <v>124.63974381782602</v>
      </c>
      <c r="Q69" s="12">
        <v>121.67550759100054</v>
      </c>
      <c r="R69" s="12">
        <v>123.35213090505685</v>
      </c>
      <c r="S69" s="12">
        <v>121.17057488653555</v>
      </c>
      <c r="T69" s="12"/>
      <c r="U69" s="12">
        <v>100.59362789299668</v>
      </c>
      <c r="V69" s="12">
        <v>104.99068612232224</v>
      </c>
      <c r="W69" s="12">
        <v>107.03070072650573</v>
      </c>
      <c r="X69" s="12">
        <v>105.98694044528361</v>
      </c>
      <c r="Y69" s="12">
        <v>105.96212485957311</v>
      </c>
      <c r="Z69" s="12">
        <v>104.13554966674697</v>
      </c>
      <c r="AA69" s="12">
        <v>106.90045248868778</v>
      </c>
      <c r="AB69" s="12">
        <v>106.62147248935834</v>
      </c>
      <c r="AC69" s="12"/>
      <c r="AD69" s="12">
        <v>114.90597617406715</v>
      </c>
      <c r="AI69" s="6">
        <v>-1.6249667000000001</v>
      </c>
      <c r="AJ69" s="6">
        <v>97.188670000000002</v>
      </c>
      <c r="AK69" s="6">
        <v>3.0412856535189201</v>
      </c>
      <c r="AL69" s="6">
        <v>3</v>
      </c>
      <c r="AM69" s="6">
        <v>108.6360475</v>
      </c>
      <c r="AN69" s="6">
        <v>4.6129883050566702</v>
      </c>
      <c r="AO69" s="6">
        <v>4</v>
      </c>
      <c r="AP69" s="6">
        <v>108.55063</v>
      </c>
      <c r="AQ69" s="6">
        <v>3.55470252334925</v>
      </c>
      <c r="AR69" s="6">
        <v>9</v>
      </c>
      <c r="AS69" s="6">
        <v>107.519312222222</v>
      </c>
      <c r="AT69" s="6">
        <v>4.0306603860174697</v>
      </c>
      <c r="AU69" s="6">
        <v>9</v>
      </c>
    </row>
    <row r="70" spans="2:47" x14ac:dyDescent="0.25">
      <c r="B70">
        <v>-1.5573666666666668</v>
      </c>
      <c r="C70" s="12">
        <v>90.185245368865779</v>
      </c>
      <c r="D70" s="12">
        <v>97.326809898603145</v>
      </c>
      <c r="E70" s="12">
        <v>96.614090431125135</v>
      </c>
      <c r="F70" s="12">
        <v>94.905583480505356</v>
      </c>
      <c r="G70" s="12">
        <v>98.507667973316828</v>
      </c>
      <c r="H70" s="12">
        <v>93.731102600282199</v>
      </c>
      <c r="I70" s="12">
        <v>98.289583915107514</v>
      </c>
      <c r="J70" s="12">
        <v>93.085992140145208</v>
      </c>
      <c r="K70" s="12"/>
      <c r="L70" s="12">
        <v>99.910714285714292</v>
      </c>
      <c r="M70" s="12">
        <v>119.80847209041498</v>
      </c>
      <c r="N70" s="12">
        <v>117.73973769374892</v>
      </c>
      <c r="O70" s="12">
        <v>121.96113074204946</v>
      </c>
      <c r="P70" s="12">
        <v>123.29656644725138</v>
      </c>
      <c r="Q70" s="12">
        <v>122.77300164624107</v>
      </c>
      <c r="R70" s="12">
        <v>124.24886752334288</v>
      </c>
      <c r="S70" s="12">
        <v>119.3267776096823</v>
      </c>
      <c r="T70" s="12"/>
      <c r="U70" s="12">
        <v>100.45085662759243</v>
      </c>
      <c r="V70" s="12">
        <v>103.1434337162372</v>
      </c>
      <c r="W70" s="12">
        <v>106.31981876415905</v>
      </c>
      <c r="X70" s="12">
        <v>105.00354024073637</v>
      </c>
      <c r="Y70" s="12">
        <v>105.77756379393355</v>
      </c>
      <c r="Z70" s="12">
        <v>104.96265960009636</v>
      </c>
      <c r="AA70" s="12">
        <v>106.18131868131869</v>
      </c>
      <c r="AB70" s="12">
        <v>106.63723790004728</v>
      </c>
      <c r="AC70" s="12"/>
      <c r="AD70" s="12">
        <v>113.19287191099734</v>
      </c>
      <c r="AI70" s="6">
        <v>-1.5573667</v>
      </c>
      <c r="AJ70" s="6">
        <v>96.848953333333299</v>
      </c>
      <c r="AK70" s="6">
        <v>3.3354988579937799</v>
      </c>
      <c r="AL70" s="6">
        <v>3</v>
      </c>
      <c r="AM70" s="6">
        <v>108.3679025</v>
      </c>
      <c r="AN70" s="6">
        <v>5.0279968012293796</v>
      </c>
      <c r="AO70" s="6">
        <v>4</v>
      </c>
      <c r="AP70" s="6">
        <v>107.791737777778</v>
      </c>
      <c r="AQ70" s="6">
        <v>3.5965221221815198</v>
      </c>
      <c r="AR70" s="6">
        <v>9</v>
      </c>
      <c r="AS70" s="6">
        <v>107.692952222222</v>
      </c>
      <c r="AT70" s="6">
        <v>3.9868319995955899</v>
      </c>
      <c r="AU70" s="6">
        <v>9</v>
      </c>
    </row>
    <row r="71" spans="2:47" x14ac:dyDescent="0.25">
      <c r="B71">
        <v>-1.4894999999999996</v>
      </c>
      <c r="C71" s="12">
        <v>90.945726356841078</v>
      </c>
      <c r="D71" s="12">
        <v>97.482805076933985</v>
      </c>
      <c r="E71" s="12">
        <v>96.964598668068703</v>
      </c>
      <c r="F71" s="12">
        <v>95.815785898655065</v>
      </c>
      <c r="G71" s="12">
        <v>98.225706622653192</v>
      </c>
      <c r="H71" s="12">
        <v>94.685211314923066</v>
      </c>
      <c r="I71" s="12">
        <v>97.479754258586979</v>
      </c>
      <c r="J71" s="12">
        <v>95.577166455738364</v>
      </c>
      <c r="K71" s="12"/>
      <c r="L71" s="12">
        <v>99.211309523809518</v>
      </c>
      <c r="M71" s="12">
        <v>117.20300232939348</v>
      </c>
      <c r="N71" s="12">
        <v>118.4380855050247</v>
      </c>
      <c r="O71" s="12">
        <v>120.36219081272084</v>
      </c>
      <c r="P71" s="12">
        <v>123.27877601850206</v>
      </c>
      <c r="Q71" s="12">
        <v>122.03219315895373</v>
      </c>
      <c r="R71" s="12">
        <v>123.59249329758713</v>
      </c>
      <c r="S71" s="12">
        <v>119.86573373676248</v>
      </c>
      <c r="T71" s="12"/>
      <c r="U71" s="12">
        <v>100.16531409678389</v>
      </c>
      <c r="V71" s="12">
        <v>104.09034461347409</v>
      </c>
      <c r="W71" s="12">
        <v>106.36669010233575</v>
      </c>
      <c r="X71" s="12">
        <v>105.76665879946503</v>
      </c>
      <c r="Y71" s="12">
        <v>106.29914941421923</v>
      </c>
      <c r="Z71" s="12">
        <v>103.69388902272544</v>
      </c>
      <c r="AA71" s="12">
        <v>108.12055591467356</v>
      </c>
      <c r="AB71" s="12">
        <v>106.87371906038152</v>
      </c>
      <c r="AC71" s="12"/>
      <c r="AD71" s="12">
        <v>113.88205178694497</v>
      </c>
      <c r="AI71" s="6">
        <v>-1.4895</v>
      </c>
      <c r="AJ71" s="6">
        <v>96.774113333333304</v>
      </c>
      <c r="AK71" s="6">
        <v>2.9271751707196798</v>
      </c>
      <c r="AL71" s="6">
        <v>3</v>
      </c>
      <c r="AM71" s="6">
        <v>108.1645525</v>
      </c>
      <c r="AN71" s="6">
        <v>4.5192462396498803</v>
      </c>
      <c r="AO71" s="6">
        <v>4</v>
      </c>
      <c r="AP71" s="6">
        <v>107.946411111111</v>
      </c>
      <c r="AQ71" s="6">
        <v>3.47913210371473</v>
      </c>
      <c r="AR71" s="6">
        <v>9</v>
      </c>
      <c r="AS71" s="6">
        <v>107.991192222222</v>
      </c>
      <c r="AT71" s="6">
        <v>3.8059427629384102</v>
      </c>
      <c r="AU71" s="6">
        <v>9</v>
      </c>
    </row>
    <row r="72" spans="2:47" x14ac:dyDescent="0.25">
      <c r="B72">
        <v>-1.4216333333333333</v>
      </c>
      <c r="C72" s="12">
        <v>90.69223269418265</v>
      </c>
      <c r="D72" s="12">
        <v>97.206268169892923</v>
      </c>
      <c r="E72" s="12">
        <v>97.37819838766211</v>
      </c>
      <c r="F72" s="12">
        <v>95.666349680749903</v>
      </c>
      <c r="G72" s="12">
        <v>98.576439034454296</v>
      </c>
      <c r="H72" s="12">
        <v>95.18914197406437</v>
      </c>
      <c r="I72" s="12">
        <v>97.535604579726325</v>
      </c>
      <c r="J72" s="12">
        <v>93.019383201225608</v>
      </c>
      <c r="K72" s="12"/>
      <c r="L72" s="12">
        <v>100.18601190476191</v>
      </c>
      <c r="M72" s="12">
        <v>117.22888447933741</v>
      </c>
      <c r="N72" s="12">
        <v>118.93203883495144</v>
      </c>
      <c r="O72" s="12">
        <v>120.34452296819789</v>
      </c>
      <c r="P72" s="12">
        <v>124.23945917096601</v>
      </c>
      <c r="Q72" s="12">
        <v>121.89500640204865</v>
      </c>
      <c r="R72" s="12">
        <v>124.16566515669778</v>
      </c>
      <c r="S72" s="12">
        <v>123.16565809379728</v>
      </c>
      <c r="T72" s="12"/>
      <c r="U72" s="12">
        <v>99.864743011722268</v>
      </c>
      <c r="V72" s="12">
        <v>104.87426265135052</v>
      </c>
      <c r="W72" s="12">
        <v>105.17928286852589</v>
      </c>
      <c r="X72" s="12">
        <v>104.77539139328141</v>
      </c>
      <c r="Y72" s="12">
        <v>103.78751404268978</v>
      </c>
      <c r="Z72" s="12">
        <v>104.57721031076849</v>
      </c>
      <c r="AA72" s="12">
        <v>106.11667744020686</v>
      </c>
      <c r="AB72" s="12">
        <v>106.56629355194703</v>
      </c>
      <c r="AC72" s="12"/>
      <c r="AD72" s="12">
        <v>114.47277739490008</v>
      </c>
      <c r="AI72" s="6">
        <v>-1.4216333000000001</v>
      </c>
      <c r="AJ72" s="6">
        <v>96.9143233333333</v>
      </c>
      <c r="AK72" s="6">
        <v>3.1124286381877302</v>
      </c>
      <c r="AL72" s="6">
        <v>3</v>
      </c>
      <c r="AM72" s="6">
        <v>108.4455675</v>
      </c>
      <c r="AN72" s="6">
        <v>4.5875758055923397</v>
      </c>
      <c r="AO72" s="6">
        <v>4</v>
      </c>
      <c r="AP72" s="6">
        <v>107.65324333333299</v>
      </c>
      <c r="AQ72" s="6">
        <v>3.5830990104842702</v>
      </c>
      <c r="AR72" s="6">
        <v>9</v>
      </c>
      <c r="AS72" s="6">
        <v>108.02563555555599</v>
      </c>
      <c r="AT72" s="6">
        <v>4.0820611532666504</v>
      </c>
      <c r="AU72" s="6">
        <v>9</v>
      </c>
    </row>
    <row r="73" spans="2:47" x14ac:dyDescent="0.25">
      <c r="B73">
        <v>-1.3535166666666667</v>
      </c>
      <c r="C73" s="12">
        <v>91.270718232044203</v>
      </c>
      <c r="D73" s="12">
        <v>97.362263348223792</v>
      </c>
      <c r="E73" s="12">
        <v>96.249561864703821</v>
      </c>
      <c r="F73" s="12">
        <v>95.102567585925826</v>
      </c>
      <c r="G73" s="12">
        <v>98.232583728766926</v>
      </c>
      <c r="H73" s="12">
        <v>95.148827521333061</v>
      </c>
      <c r="I73" s="12">
        <v>97.263334264172016</v>
      </c>
      <c r="J73" s="12">
        <v>90.10191167654699</v>
      </c>
      <c r="K73" s="12"/>
      <c r="L73" s="12">
        <v>99.010416666666671</v>
      </c>
      <c r="M73" s="12">
        <v>118.5402467431628</v>
      </c>
      <c r="N73" s="12">
        <v>117.38204735138818</v>
      </c>
      <c r="O73" s="12">
        <v>121.08657243816255</v>
      </c>
      <c r="P73" s="12">
        <v>123.34104251912473</v>
      </c>
      <c r="Q73" s="12">
        <v>122.29742088897018</v>
      </c>
      <c r="R73" s="12">
        <v>125.47841360820931</v>
      </c>
      <c r="S73" s="12">
        <v>123.90317700453856</v>
      </c>
      <c r="T73" s="12"/>
      <c r="U73" s="12">
        <v>99.586714758040273</v>
      </c>
      <c r="V73" s="12">
        <v>104.18348339025147</v>
      </c>
      <c r="W73" s="12">
        <v>104.9136786188579</v>
      </c>
      <c r="X73" s="12">
        <v>104.4213673196444</v>
      </c>
      <c r="Y73" s="12">
        <v>104.82266088910288</v>
      </c>
      <c r="Z73" s="12">
        <v>104.039187344415</v>
      </c>
      <c r="AA73" s="12">
        <v>105.9873949579832</v>
      </c>
      <c r="AB73" s="12">
        <v>105.82531924956643</v>
      </c>
      <c r="AC73" s="12"/>
      <c r="AD73" s="12">
        <v>114.5909225164911</v>
      </c>
      <c r="AI73" s="6">
        <v>-1.3535166999999999</v>
      </c>
      <c r="AJ73" s="6">
        <v>96.622616666666701</v>
      </c>
      <c r="AK73" s="6">
        <v>2.6811145685475202</v>
      </c>
      <c r="AL73" s="6">
        <v>3</v>
      </c>
      <c r="AM73" s="6">
        <v>108.66921499999999</v>
      </c>
      <c r="AN73" s="6">
        <v>4.8345248693011902</v>
      </c>
      <c r="AO73" s="6">
        <v>4</v>
      </c>
      <c r="AP73" s="6">
        <v>107.283567777778</v>
      </c>
      <c r="AQ73" s="6">
        <v>3.57897743697204</v>
      </c>
      <c r="AR73" s="6">
        <v>9</v>
      </c>
      <c r="AS73" s="6">
        <v>107.782774444444</v>
      </c>
      <c r="AT73" s="6">
        <v>4.3900697527963004</v>
      </c>
      <c r="AU73" s="6">
        <v>9</v>
      </c>
    </row>
    <row r="74" spans="2:47" x14ac:dyDescent="0.25">
      <c r="B74">
        <v>-1.2858999999999998</v>
      </c>
      <c r="C74" s="12">
        <v>90.07474813129673</v>
      </c>
      <c r="D74" s="12">
        <v>96.319931929376722</v>
      </c>
      <c r="E74" s="12">
        <v>96.83140553803014</v>
      </c>
      <c r="F74" s="12">
        <v>96.48145632386904</v>
      </c>
      <c r="G74" s="12">
        <v>98.493913761089331</v>
      </c>
      <c r="H74" s="12">
        <v>94.87334542766915</v>
      </c>
      <c r="I74" s="12">
        <v>98.722423903937454</v>
      </c>
      <c r="J74" s="12">
        <v>92.946113368414046</v>
      </c>
      <c r="K74" s="12"/>
      <c r="L74" s="12">
        <v>100.59523809523809</v>
      </c>
      <c r="M74" s="12">
        <v>117.95358467776724</v>
      </c>
      <c r="N74" s="12">
        <v>118.97462101856584</v>
      </c>
      <c r="O74" s="12">
        <v>121.25441696113074</v>
      </c>
      <c r="P74" s="12">
        <v>122.13129336417008</v>
      </c>
      <c r="Q74" s="12">
        <v>121.50173769892079</v>
      </c>
      <c r="R74" s="12">
        <v>124.45225108625313</v>
      </c>
      <c r="S74" s="12">
        <v>122.76853252647504</v>
      </c>
      <c r="T74" s="12"/>
      <c r="U74" s="12">
        <v>99.226029455966341</v>
      </c>
      <c r="V74" s="12">
        <v>105.19248680533994</v>
      </c>
      <c r="W74" s="12">
        <v>104.9136786188579</v>
      </c>
      <c r="X74" s="12">
        <v>104.93273542600896</v>
      </c>
      <c r="Y74" s="12">
        <v>104.28502648050073</v>
      </c>
      <c r="Z74" s="12">
        <v>103.73403999036377</v>
      </c>
      <c r="AA74" s="12">
        <v>105.58338720103426</v>
      </c>
      <c r="AB74" s="12">
        <v>105.57307267854328</v>
      </c>
      <c r="AC74" s="12"/>
      <c r="AD74" s="12">
        <v>112.73998227823176</v>
      </c>
      <c r="AI74" s="6">
        <v>-1.2859</v>
      </c>
      <c r="AJ74" s="6">
        <v>96.631993333333298</v>
      </c>
      <c r="AK74" s="6">
        <v>3.3023595968959998</v>
      </c>
      <c r="AL74" s="6">
        <v>3</v>
      </c>
      <c r="AM74" s="6">
        <v>108.0515075</v>
      </c>
      <c r="AN74" s="6">
        <v>4.7067082652022201</v>
      </c>
      <c r="AO74" s="6">
        <v>4</v>
      </c>
      <c r="AP74" s="6">
        <v>107.58872</v>
      </c>
      <c r="AQ74" s="6">
        <v>3.48569887471213</v>
      </c>
      <c r="AR74" s="6">
        <v>9</v>
      </c>
      <c r="AS74" s="6">
        <v>107.794986666667</v>
      </c>
      <c r="AT74" s="6">
        <v>4.0579739512495001</v>
      </c>
      <c r="AU74" s="6">
        <v>9</v>
      </c>
    </row>
    <row r="75" spans="2:47" x14ac:dyDescent="0.25">
      <c r="B75">
        <v>-1.2180499999999999</v>
      </c>
      <c r="C75" s="12">
        <v>89.385765355866099</v>
      </c>
      <c r="D75" s="12">
        <v>97.227540239665316</v>
      </c>
      <c r="E75" s="12">
        <v>96.943568173852086</v>
      </c>
      <c r="F75" s="12">
        <v>94.925961146583347</v>
      </c>
      <c r="G75" s="12">
        <v>96.836531187676229</v>
      </c>
      <c r="H75" s="12">
        <v>94.510515353087413</v>
      </c>
      <c r="I75" s="12">
        <v>97.682211672717116</v>
      </c>
      <c r="J75" s="12">
        <v>95.577166455738364</v>
      </c>
      <c r="K75" s="12"/>
      <c r="L75" s="12">
        <v>98.735119047619051</v>
      </c>
      <c r="M75" s="12">
        <v>118.13475972737469</v>
      </c>
      <c r="N75" s="12">
        <v>118.53176630897633</v>
      </c>
      <c r="O75" s="12">
        <v>123.09187279151944</v>
      </c>
      <c r="P75" s="12">
        <v>123.8480697384807</v>
      </c>
      <c r="Q75" s="12">
        <v>121.30053045546003</v>
      </c>
      <c r="R75" s="12">
        <v>124.81279467504854</v>
      </c>
      <c r="S75" s="12">
        <v>123.2980332829047</v>
      </c>
      <c r="T75" s="12"/>
      <c r="U75" s="12">
        <v>99.203486624586716</v>
      </c>
      <c r="V75" s="12">
        <v>103.91182862465074</v>
      </c>
      <c r="W75" s="12">
        <v>104.69494570736661</v>
      </c>
      <c r="X75" s="12">
        <v>104.20108567382582</v>
      </c>
      <c r="Y75" s="12">
        <v>105.07141710800833</v>
      </c>
      <c r="Z75" s="12">
        <v>104.58524050429617</v>
      </c>
      <c r="AA75" s="12">
        <v>107.15901745313509</v>
      </c>
      <c r="AB75" s="12">
        <v>104.59561721582847</v>
      </c>
      <c r="AC75" s="12"/>
      <c r="AD75" s="12">
        <v>113.33070788618687</v>
      </c>
      <c r="AI75" s="6">
        <v>-1.2180500000000001</v>
      </c>
      <c r="AJ75" s="6">
        <v>95.774793333333307</v>
      </c>
      <c r="AK75" s="6">
        <v>3.1973716799705598</v>
      </c>
      <c r="AL75" s="6">
        <v>3</v>
      </c>
      <c r="AM75" s="6">
        <v>108.15121000000001</v>
      </c>
      <c r="AN75" s="6">
        <v>4.6886240817998299</v>
      </c>
      <c r="AO75" s="6">
        <v>4</v>
      </c>
      <c r="AP75" s="6">
        <v>107.571695555556</v>
      </c>
      <c r="AQ75" s="6">
        <v>3.8004491366029201</v>
      </c>
      <c r="AR75" s="6">
        <v>9</v>
      </c>
      <c r="AS75" s="6">
        <v>108.169</v>
      </c>
      <c r="AT75" s="6">
        <v>4.0139564591930004</v>
      </c>
      <c r="AU75" s="6">
        <v>9</v>
      </c>
    </row>
    <row r="76" spans="2:47" x14ac:dyDescent="0.25">
      <c r="B76">
        <v>-1.149916666666666</v>
      </c>
      <c r="C76" s="12">
        <v>89.938251543711417</v>
      </c>
      <c r="D76" s="12">
        <v>96.426292278238662</v>
      </c>
      <c r="E76" s="12">
        <v>96.733263231685939</v>
      </c>
      <c r="F76" s="12">
        <v>95.048227143051207</v>
      </c>
      <c r="G76" s="12">
        <v>96.967196203837432</v>
      </c>
      <c r="H76" s="12">
        <v>94.953974333131768</v>
      </c>
      <c r="I76" s="12">
        <v>96.79558782462999</v>
      </c>
      <c r="J76" s="12">
        <v>91.220941850396315</v>
      </c>
      <c r="K76" s="12"/>
      <c r="L76" s="12">
        <v>99.657738095238088</v>
      </c>
      <c r="M76" s="12">
        <v>118.37632646018463</v>
      </c>
      <c r="N76" s="12">
        <v>118.20814171350706</v>
      </c>
      <c r="O76" s="12">
        <v>120.62720848056536</v>
      </c>
      <c r="P76" s="12">
        <v>122.55826365415408</v>
      </c>
      <c r="Q76" s="12">
        <v>122.9559173221145</v>
      </c>
      <c r="R76" s="12">
        <v>123.33364149024683</v>
      </c>
      <c r="S76" s="12">
        <v>120.91527987897126</v>
      </c>
      <c r="T76" s="12"/>
      <c r="U76" s="12">
        <v>99.939885782987687</v>
      </c>
      <c r="V76" s="12">
        <v>104.23005277864017</v>
      </c>
      <c r="W76" s="12">
        <v>106.24951175689399</v>
      </c>
      <c r="X76" s="12">
        <v>104.8855322161907</v>
      </c>
      <c r="Y76" s="12">
        <v>104.0041726849623</v>
      </c>
      <c r="Z76" s="12">
        <v>104.42463663374286</v>
      </c>
      <c r="AA76" s="12">
        <v>106.81965093729799</v>
      </c>
      <c r="AB76" s="12">
        <v>105.36812233958695</v>
      </c>
      <c r="AC76" s="12"/>
      <c r="AD76" s="12">
        <v>112.27724721866691</v>
      </c>
      <c r="AI76" s="6">
        <v>-1.1499166999999999</v>
      </c>
      <c r="AJ76" s="6">
        <v>96.511960000000002</v>
      </c>
      <c r="AK76" s="6">
        <v>3.2878640243933499</v>
      </c>
      <c r="AL76" s="6">
        <v>3</v>
      </c>
      <c r="AM76" s="6">
        <v>107.8274725</v>
      </c>
      <c r="AN76" s="6">
        <v>4.7784750683932904</v>
      </c>
      <c r="AO76" s="6">
        <v>4</v>
      </c>
      <c r="AP76" s="6">
        <v>107.253498888889</v>
      </c>
      <c r="AQ76" s="6">
        <v>3.5662800403775998</v>
      </c>
      <c r="AR76" s="6">
        <v>9</v>
      </c>
      <c r="AS76" s="6">
        <v>107.420855555556</v>
      </c>
      <c r="AT76" s="6">
        <v>4.1179865981529096</v>
      </c>
      <c r="AU76" s="6">
        <v>9</v>
      </c>
    </row>
    <row r="77" spans="2:47" x14ac:dyDescent="0.25">
      <c r="B77">
        <v>0</v>
      </c>
      <c r="C77" s="12">
        <v>100</v>
      </c>
      <c r="D77" s="12">
        <v>100</v>
      </c>
      <c r="E77" s="12">
        <v>100</v>
      </c>
      <c r="F77" s="12">
        <v>100</v>
      </c>
      <c r="G77" s="12">
        <v>100</v>
      </c>
      <c r="H77" s="12">
        <v>100</v>
      </c>
      <c r="I77" s="12">
        <v>100</v>
      </c>
      <c r="J77" s="12">
        <v>100</v>
      </c>
      <c r="K77" s="12"/>
      <c r="L77" s="12">
        <v>100</v>
      </c>
      <c r="M77" s="12">
        <v>100</v>
      </c>
      <c r="N77" s="12">
        <v>100</v>
      </c>
      <c r="O77" s="12">
        <v>100</v>
      </c>
      <c r="P77" s="12">
        <v>100</v>
      </c>
      <c r="Q77" s="12">
        <v>100</v>
      </c>
      <c r="R77" s="12">
        <v>100</v>
      </c>
      <c r="S77" s="12">
        <v>100</v>
      </c>
      <c r="T77" s="12"/>
      <c r="U77" s="12">
        <v>100</v>
      </c>
      <c r="V77" s="12">
        <v>100</v>
      </c>
      <c r="W77" s="12">
        <v>100</v>
      </c>
      <c r="X77" s="12">
        <v>100</v>
      </c>
      <c r="Y77" s="12">
        <v>100</v>
      </c>
      <c r="Z77" s="12">
        <v>100</v>
      </c>
      <c r="AA77" s="12">
        <v>100</v>
      </c>
      <c r="AB77" s="12">
        <v>100</v>
      </c>
      <c r="AC77" s="12"/>
      <c r="AD77" s="12">
        <v>100</v>
      </c>
      <c r="AI77" s="6">
        <v>0</v>
      </c>
      <c r="AJ77" s="6">
        <v>100</v>
      </c>
      <c r="AK77" s="6">
        <v>0</v>
      </c>
      <c r="AL77" s="6">
        <v>3</v>
      </c>
      <c r="AM77" s="6">
        <v>100</v>
      </c>
      <c r="AN77" s="6">
        <v>0</v>
      </c>
      <c r="AO77" s="6">
        <v>4</v>
      </c>
      <c r="AP77" s="6">
        <v>100</v>
      </c>
      <c r="AQ77" s="6">
        <v>0</v>
      </c>
      <c r="AR77" s="6">
        <v>9</v>
      </c>
      <c r="AS77" s="6">
        <v>100</v>
      </c>
      <c r="AT77" s="6">
        <v>0</v>
      </c>
      <c r="AU77" s="6">
        <v>9</v>
      </c>
    </row>
    <row r="78" spans="2:47" x14ac:dyDescent="0.25">
      <c r="B78">
        <v>6.7766666666666531E-2</v>
      </c>
      <c r="C78" s="12">
        <v>98.973025674358141</v>
      </c>
      <c r="D78" s="12">
        <v>98.425866836843227</v>
      </c>
      <c r="E78" s="12">
        <v>99.060637924991241</v>
      </c>
      <c r="F78" s="12">
        <v>100.81510664311915</v>
      </c>
      <c r="G78" s="12">
        <v>97.868097104738325</v>
      </c>
      <c r="H78" s="12">
        <v>99.872337566350865</v>
      </c>
      <c r="I78" s="12">
        <v>98.869030996928231</v>
      </c>
      <c r="J78" s="12">
        <v>99.786851395457262</v>
      </c>
      <c r="K78" s="12"/>
      <c r="L78" s="12">
        <v>101.1235119047619</v>
      </c>
      <c r="M78" s="12">
        <v>99.853334483651111</v>
      </c>
      <c r="N78" s="12">
        <v>99.233520694941234</v>
      </c>
      <c r="O78" s="12">
        <v>99.36395759717314</v>
      </c>
      <c r="P78" s="12">
        <v>98.852517345668033</v>
      </c>
      <c r="Q78" s="12">
        <v>97.393451618803724</v>
      </c>
      <c r="R78" s="12">
        <v>99.648701118609594</v>
      </c>
      <c r="S78" s="12">
        <v>102.4394856278366</v>
      </c>
      <c r="T78" s="12"/>
      <c r="U78" s="12">
        <v>99.917342951608063</v>
      </c>
      <c r="V78" s="12">
        <v>98.50201800683017</v>
      </c>
      <c r="W78" s="12">
        <v>98.992266229200837</v>
      </c>
      <c r="X78" s="12">
        <v>98.86712296436157</v>
      </c>
      <c r="Y78" s="12">
        <v>98.852511635371528</v>
      </c>
      <c r="Z78" s="12">
        <v>99.253192001927246</v>
      </c>
      <c r="AA78" s="12">
        <v>99.911118293471233</v>
      </c>
      <c r="AB78" s="12">
        <v>97.524830521835099</v>
      </c>
      <c r="AC78" s="12"/>
      <c r="AD78" s="12">
        <v>99.665255488825437</v>
      </c>
      <c r="AI78" s="6">
        <v>6.7766670000000001E-2</v>
      </c>
      <c r="AJ78" s="6">
        <v>100.004623333333</v>
      </c>
      <c r="AK78" s="6">
        <v>0.62231934204054995</v>
      </c>
      <c r="AL78" s="6">
        <v>3</v>
      </c>
      <c r="AM78" s="6">
        <v>99.111620000000002</v>
      </c>
      <c r="AN78" s="6">
        <v>0.376222030654771</v>
      </c>
      <c r="AO78" s="6">
        <v>4</v>
      </c>
      <c r="AP78" s="6">
        <v>99.100637777777806</v>
      </c>
      <c r="AQ78" s="6">
        <v>0.25648614156182398</v>
      </c>
      <c r="AR78" s="6">
        <v>9</v>
      </c>
      <c r="AS78" s="6">
        <v>99.411001111111105</v>
      </c>
      <c r="AT78" s="6">
        <v>0.49692543763416003</v>
      </c>
      <c r="AU78" s="6">
        <v>9</v>
      </c>
    </row>
    <row r="79" spans="2:47" x14ac:dyDescent="0.25">
      <c r="B79">
        <v>0.13534999999999986</v>
      </c>
      <c r="C79" s="12">
        <v>97.978550536236597</v>
      </c>
      <c r="D79" s="12">
        <v>98.262780968588245</v>
      </c>
      <c r="E79" s="12">
        <v>98.633017875920075</v>
      </c>
      <c r="F79" s="12">
        <v>99.938867001766056</v>
      </c>
      <c r="G79" s="12">
        <v>98.232583728766926</v>
      </c>
      <c r="H79" s="12">
        <v>98.185849627091315</v>
      </c>
      <c r="I79" s="12">
        <v>98.806199385646465</v>
      </c>
      <c r="J79" s="12">
        <v>99.62698994205023</v>
      </c>
      <c r="K79" s="12"/>
      <c r="L79" s="12">
        <v>99.836309523809518</v>
      </c>
      <c r="M79" s="12">
        <v>96.212578724872742</v>
      </c>
      <c r="N79" s="12">
        <v>96.389030829500939</v>
      </c>
      <c r="O79" s="12">
        <v>97.128975265017672</v>
      </c>
      <c r="P79" s="12">
        <v>97.24248354385341</v>
      </c>
      <c r="Q79" s="12">
        <v>95.994146698372049</v>
      </c>
      <c r="R79" s="12">
        <v>96.949246556346495</v>
      </c>
      <c r="S79" s="12">
        <v>97.465960665658088</v>
      </c>
      <c r="T79" s="12"/>
      <c r="U79" s="12">
        <v>99.804628794709942</v>
      </c>
      <c r="V79" s="12">
        <v>96.51505743557901</v>
      </c>
      <c r="W79" s="12">
        <v>98.117334583235689</v>
      </c>
      <c r="X79" s="12">
        <v>97.899457163087092</v>
      </c>
      <c r="Y79" s="12">
        <v>97.672925694110091</v>
      </c>
      <c r="Z79" s="12">
        <v>98.642897293824788</v>
      </c>
      <c r="AA79" s="12">
        <v>98.125404007756941</v>
      </c>
      <c r="AB79" s="12">
        <v>96.263597666719221</v>
      </c>
      <c r="AC79" s="12"/>
      <c r="AD79" s="12">
        <v>99.172984148862852</v>
      </c>
      <c r="AI79" s="6">
        <v>0.13535</v>
      </c>
      <c r="AJ79" s="6">
        <v>99.206496666666695</v>
      </c>
      <c r="AK79" s="6">
        <v>0.61404143935441802</v>
      </c>
      <c r="AL79" s="6">
        <v>3</v>
      </c>
      <c r="AM79" s="6">
        <v>97.540850000000006</v>
      </c>
      <c r="AN79" s="6">
        <v>0.70719973479915699</v>
      </c>
      <c r="AO79" s="6">
        <v>4</v>
      </c>
      <c r="AP79" s="6">
        <v>97.917186666666694</v>
      </c>
      <c r="AQ79" s="6">
        <v>0.33769826187326102</v>
      </c>
      <c r="AR79" s="6">
        <v>9</v>
      </c>
      <c r="AS79" s="6">
        <v>97.784477777777795</v>
      </c>
      <c r="AT79" s="6">
        <v>0.40432360706829401</v>
      </c>
      <c r="AU79" s="6">
        <v>9</v>
      </c>
    </row>
    <row r="80" spans="2:47" x14ac:dyDescent="0.25">
      <c r="B80">
        <v>0.20323333333333338</v>
      </c>
      <c r="C80" s="12">
        <v>97.900552486187848</v>
      </c>
      <c r="D80" s="12">
        <v>96.213571580514795</v>
      </c>
      <c r="E80" s="12">
        <v>97.315106905012271</v>
      </c>
      <c r="F80" s="12">
        <v>99.001494362179059</v>
      </c>
      <c r="G80" s="12">
        <v>99.25039543360154</v>
      </c>
      <c r="H80" s="12">
        <v>97.735671571591752</v>
      </c>
      <c r="I80" s="12">
        <v>98.694498743367774</v>
      </c>
      <c r="J80" s="12">
        <v>95.663758076333849</v>
      </c>
      <c r="K80" s="12"/>
      <c r="L80" s="12">
        <v>100.92261904761905</v>
      </c>
      <c r="M80" s="12">
        <v>95.160037960486591</v>
      </c>
      <c r="N80" s="12">
        <v>95.20524612502129</v>
      </c>
      <c r="O80" s="12">
        <v>94.982332155477039</v>
      </c>
      <c r="P80" s="12">
        <v>95.997153531400102</v>
      </c>
      <c r="Q80" s="12">
        <v>95.985000914578379</v>
      </c>
      <c r="R80" s="12">
        <v>96.773597115651285</v>
      </c>
      <c r="S80" s="12">
        <v>97.314674735249611</v>
      </c>
      <c r="T80" s="12"/>
      <c r="U80" s="12">
        <v>98.519687406071526</v>
      </c>
      <c r="V80" s="12">
        <v>96.887612542688601</v>
      </c>
      <c r="W80" s="12">
        <v>97.273650496054998</v>
      </c>
      <c r="X80" s="12">
        <v>96.892455353630709</v>
      </c>
      <c r="Y80" s="12">
        <v>97.095169314716728</v>
      </c>
      <c r="Z80" s="12">
        <v>97.775636392837058</v>
      </c>
      <c r="AA80" s="12">
        <v>99.183904330963159</v>
      </c>
      <c r="AB80" s="12">
        <v>95.538388775027599</v>
      </c>
      <c r="AC80" s="12"/>
      <c r="AD80" s="12">
        <v>98.405040858521218</v>
      </c>
      <c r="AI80" s="6">
        <v>0.20323332999999999</v>
      </c>
      <c r="AJ80" s="6">
        <v>99.114279999999994</v>
      </c>
      <c r="AK80" s="6">
        <v>0.92165602797356205</v>
      </c>
      <c r="AL80" s="6">
        <v>3</v>
      </c>
      <c r="AM80" s="6">
        <v>96.666565000000006</v>
      </c>
      <c r="AN80" s="6">
        <v>0.67982707748000204</v>
      </c>
      <c r="AO80" s="6">
        <v>4</v>
      </c>
      <c r="AP80" s="6">
        <v>97.001445555555605</v>
      </c>
      <c r="AQ80" s="6">
        <v>0.49389146781260101</v>
      </c>
      <c r="AR80" s="6">
        <v>9</v>
      </c>
      <c r="AS80" s="6">
        <v>97.185014444444406</v>
      </c>
      <c r="AT80" s="6">
        <v>0.43425933776217401</v>
      </c>
      <c r="AU80" s="6">
        <v>9</v>
      </c>
    </row>
    <row r="81" spans="2:47" x14ac:dyDescent="0.25">
      <c r="B81">
        <v>0.27133333333333365</v>
      </c>
      <c r="C81" s="12">
        <v>98.427039324016903</v>
      </c>
      <c r="D81" s="12">
        <v>97.582074735871799</v>
      </c>
      <c r="E81" s="12">
        <v>97.209954433929198</v>
      </c>
      <c r="F81" s="12">
        <v>97.208259747316944</v>
      </c>
      <c r="G81" s="12">
        <v>97.517364692937207</v>
      </c>
      <c r="H81" s="12">
        <v>96.721091177853921</v>
      </c>
      <c r="I81" s="12">
        <v>97.654286512147451</v>
      </c>
      <c r="J81" s="12">
        <v>94.451475387997064</v>
      </c>
      <c r="K81" s="12"/>
      <c r="L81" s="12">
        <v>100.29761904761905</v>
      </c>
      <c r="M81" s="12">
        <v>94.150634112673629</v>
      </c>
      <c r="N81" s="12">
        <v>93.493442343723387</v>
      </c>
      <c r="O81" s="12">
        <v>94.522968197879862</v>
      </c>
      <c r="P81" s="12">
        <v>94.200320227717498</v>
      </c>
      <c r="Q81" s="12">
        <v>94.27473934516189</v>
      </c>
      <c r="R81" s="12">
        <v>96.034020523250447</v>
      </c>
      <c r="S81" s="12">
        <v>99.848714069591523</v>
      </c>
      <c r="T81" s="12"/>
      <c r="U81" s="12">
        <v>99.14337240757439</v>
      </c>
      <c r="V81" s="12">
        <v>96.398633964607257</v>
      </c>
      <c r="W81" s="12">
        <v>97.086165143348182</v>
      </c>
      <c r="X81" s="12">
        <v>95.885453544174339</v>
      </c>
      <c r="Y81" s="12">
        <v>95.281656234954255</v>
      </c>
      <c r="Z81" s="12">
        <v>96.000963623223328</v>
      </c>
      <c r="AA81" s="12">
        <v>97.268907563025209</v>
      </c>
      <c r="AB81" s="12">
        <v>95.018130222292285</v>
      </c>
      <c r="AC81" s="12"/>
      <c r="AD81" s="12">
        <v>95.756621049522494</v>
      </c>
      <c r="AI81" s="6">
        <v>0.27133332999999998</v>
      </c>
      <c r="AJ81" s="6">
        <v>99.289336666666699</v>
      </c>
      <c r="AK81" s="6">
        <v>0.54489398945523704</v>
      </c>
      <c r="AL81" s="6">
        <v>3</v>
      </c>
      <c r="AM81" s="6">
        <v>95.971987499999997</v>
      </c>
      <c r="AN81" s="6">
        <v>0.71519902722219997</v>
      </c>
      <c r="AO81" s="6">
        <v>4</v>
      </c>
      <c r="AP81" s="6">
        <v>95.822842222222206</v>
      </c>
      <c r="AQ81" s="6">
        <v>0.50492019143231803</v>
      </c>
      <c r="AR81" s="6">
        <v>9</v>
      </c>
      <c r="AS81" s="6">
        <v>96.363592222222195</v>
      </c>
      <c r="AT81" s="6">
        <v>0.58723950424322402</v>
      </c>
      <c r="AU81" s="6">
        <v>9</v>
      </c>
    </row>
    <row r="82" spans="2:47" x14ac:dyDescent="0.25">
      <c r="B82">
        <v>0.33921666666666717</v>
      </c>
      <c r="C82" s="12">
        <v>98.310042248943773</v>
      </c>
      <c r="D82" s="12">
        <v>96.44047365808693</v>
      </c>
      <c r="E82" s="12">
        <v>96.628110760602866</v>
      </c>
      <c r="F82" s="12">
        <v>98.53280804238554</v>
      </c>
      <c r="G82" s="12">
        <v>97.393576782889753</v>
      </c>
      <c r="H82" s="12">
        <v>96.089498085063497</v>
      </c>
      <c r="I82" s="12">
        <v>97.800893605138228</v>
      </c>
      <c r="J82" s="12">
        <v>94.89775527875841</v>
      </c>
      <c r="K82" s="12"/>
      <c r="L82" s="12">
        <v>100.32738095238096</v>
      </c>
      <c r="M82" s="12">
        <v>93.072211198343552</v>
      </c>
      <c r="N82" s="12">
        <v>93.621188894566515</v>
      </c>
      <c r="O82" s="12">
        <v>93.189045936395758</v>
      </c>
      <c r="P82" s="12">
        <v>93.390855719622849</v>
      </c>
      <c r="Q82" s="12">
        <v>93.067495884397289</v>
      </c>
      <c r="R82" s="12">
        <v>92.863085883331792</v>
      </c>
      <c r="S82" s="12">
        <v>98.127836611195164</v>
      </c>
      <c r="T82" s="12"/>
      <c r="U82" s="12">
        <v>99.84971445746919</v>
      </c>
      <c r="V82" s="12">
        <v>94.729897547345544</v>
      </c>
      <c r="W82" s="12">
        <v>96.461213967658779</v>
      </c>
      <c r="X82" s="12">
        <v>95.27967901817324</v>
      </c>
      <c r="Y82" s="12">
        <v>95.129192745947677</v>
      </c>
      <c r="Z82" s="12">
        <v>95.254155625150574</v>
      </c>
      <c r="AA82" s="12">
        <v>96.202327084680022</v>
      </c>
      <c r="AB82" s="12">
        <v>94.505754374901457</v>
      </c>
      <c r="AC82" s="12"/>
      <c r="AD82" s="12">
        <v>94.762232942798079</v>
      </c>
      <c r="AI82" s="6">
        <v>0.33921667</v>
      </c>
      <c r="AJ82" s="6">
        <v>99.495716666666695</v>
      </c>
      <c r="AK82" s="6">
        <v>0.60866487835626204</v>
      </c>
      <c r="AL82" s="6">
        <v>3</v>
      </c>
      <c r="AM82" s="6">
        <v>94.751202500000005</v>
      </c>
      <c r="AN82" s="6">
        <v>0.68758126209894999</v>
      </c>
      <c r="AO82" s="6">
        <v>4</v>
      </c>
      <c r="AP82" s="6">
        <v>95.513964444444397</v>
      </c>
      <c r="AQ82" s="6">
        <v>0.62896865442588501</v>
      </c>
      <c r="AR82" s="6">
        <v>9</v>
      </c>
      <c r="AS82" s="6">
        <v>95.423202222222201</v>
      </c>
      <c r="AT82" s="6">
        <v>0.61541932895334295</v>
      </c>
      <c r="AU82" s="6">
        <v>9</v>
      </c>
    </row>
    <row r="83" spans="2:47" x14ac:dyDescent="0.25">
      <c r="B83">
        <v>0.40679999999999961</v>
      </c>
      <c r="C83" s="12">
        <v>97.861553461163481</v>
      </c>
      <c r="D83" s="12">
        <v>96.029213642487406</v>
      </c>
      <c r="E83" s="12">
        <v>96.158429723098493</v>
      </c>
      <c r="F83" s="12">
        <v>97.982611058280128</v>
      </c>
      <c r="G83" s="12">
        <v>96.114435045732762</v>
      </c>
      <c r="H83" s="12">
        <v>95.740106161392191</v>
      </c>
      <c r="I83" s="12">
        <v>97.493716838871819</v>
      </c>
      <c r="J83" s="12">
        <v>96.629587690668089</v>
      </c>
      <c r="K83" s="12"/>
      <c r="L83" s="12">
        <v>100.61011904761905</v>
      </c>
      <c r="M83" s="12">
        <v>91.898887067552408</v>
      </c>
      <c r="N83" s="12">
        <v>91.134389371486975</v>
      </c>
      <c r="O83" s="12">
        <v>93.445229681978802</v>
      </c>
      <c r="P83" s="12">
        <v>92.839352428393525</v>
      </c>
      <c r="Q83" s="12">
        <v>92.67422718126943</v>
      </c>
      <c r="R83" s="12">
        <v>92.19746695017102</v>
      </c>
      <c r="S83" s="12">
        <v>96.104387291981837</v>
      </c>
      <c r="T83" s="12"/>
      <c r="U83" s="12">
        <v>99.241058010219419</v>
      </c>
      <c r="V83" s="12">
        <v>95.312014902204282</v>
      </c>
      <c r="W83" s="12">
        <v>95.820639012577146</v>
      </c>
      <c r="X83" s="12">
        <v>95.649437495083006</v>
      </c>
      <c r="Y83" s="12">
        <v>94.888460921200448</v>
      </c>
      <c r="Z83" s="12">
        <v>94.619770336465109</v>
      </c>
      <c r="AA83" s="12">
        <v>95.01454427925016</v>
      </c>
      <c r="AB83" s="12">
        <v>92.88979977928426</v>
      </c>
      <c r="AC83" s="12"/>
      <c r="AD83" s="12">
        <v>94.230579895638471</v>
      </c>
      <c r="AI83" s="6">
        <v>0.40679999999999999</v>
      </c>
      <c r="AJ83" s="6">
        <v>99.237570000000005</v>
      </c>
      <c r="AK83" s="6">
        <v>0.79343996006839601</v>
      </c>
      <c r="AL83" s="6">
        <v>3</v>
      </c>
      <c r="AM83" s="6">
        <v>94.367672499999998</v>
      </c>
      <c r="AN83" s="6">
        <v>0.90213457808296005</v>
      </c>
      <c r="AO83" s="6">
        <v>4</v>
      </c>
      <c r="AP83" s="6">
        <v>94.8925544444444</v>
      </c>
      <c r="AQ83" s="6">
        <v>0.69234224442810999</v>
      </c>
      <c r="AR83" s="6">
        <v>9</v>
      </c>
      <c r="AS83" s="6">
        <v>94.818179999999998</v>
      </c>
      <c r="AT83" s="6">
        <v>0.62589077940297799</v>
      </c>
      <c r="AU83" s="6">
        <v>9</v>
      </c>
    </row>
    <row r="84" spans="2:47" x14ac:dyDescent="0.25">
      <c r="B84">
        <v>0.47493333333333343</v>
      </c>
      <c r="C84" s="12">
        <v>97.471563210919726</v>
      </c>
      <c r="D84" s="12">
        <v>96.036304332411547</v>
      </c>
      <c r="E84" s="12">
        <v>95.53452506133894</v>
      </c>
      <c r="F84" s="12">
        <v>97.052030974052443</v>
      </c>
      <c r="G84" s="12">
        <v>97.228526236159823</v>
      </c>
      <c r="H84" s="12">
        <v>95.182422898609147</v>
      </c>
      <c r="I84" s="12">
        <v>96.181234292097187</v>
      </c>
      <c r="J84" s="12">
        <v>93.672150802637717</v>
      </c>
      <c r="K84" s="12"/>
      <c r="L84" s="12">
        <v>100.26785714285715</v>
      </c>
      <c r="M84" s="12">
        <v>89.690276939004406</v>
      </c>
      <c r="N84" s="12">
        <v>91.108840061318347</v>
      </c>
      <c r="O84" s="12">
        <v>90.980565371024738</v>
      </c>
      <c r="P84" s="12">
        <v>92.172211350293537</v>
      </c>
      <c r="Q84" s="12">
        <v>90.424364368026346</v>
      </c>
      <c r="R84" s="12">
        <v>92.696681150041599</v>
      </c>
      <c r="S84" s="12">
        <v>94.07148260211801</v>
      </c>
      <c r="T84" s="12"/>
      <c r="U84" s="12">
        <v>98.091373609858735</v>
      </c>
      <c r="V84" s="12">
        <v>94.722135982614091</v>
      </c>
      <c r="W84" s="12">
        <v>96.01593625498009</v>
      </c>
      <c r="X84" s="12">
        <v>93.651168279442999</v>
      </c>
      <c r="Y84" s="12">
        <v>94.639704702294978</v>
      </c>
      <c r="Z84" s="12">
        <v>94.02553601541797</v>
      </c>
      <c r="AA84" s="12">
        <v>93.834841628959282</v>
      </c>
      <c r="AB84" s="12">
        <v>92.227652530348408</v>
      </c>
      <c r="AC84" s="12"/>
      <c r="AD84" s="12">
        <v>93.393718617702078</v>
      </c>
      <c r="AI84" s="6">
        <v>0.47493332999999999</v>
      </c>
      <c r="AJ84" s="6">
        <v>98.610276666666707</v>
      </c>
      <c r="AK84" s="6">
        <v>0.84790475987053604</v>
      </c>
      <c r="AL84" s="6">
        <v>3</v>
      </c>
      <c r="AM84" s="6">
        <v>93.460610000000003</v>
      </c>
      <c r="AN84" s="6">
        <v>1.3676469908203599</v>
      </c>
      <c r="AO84" s="6">
        <v>4</v>
      </c>
      <c r="AP84" s="6">
        <v>94.264835555555507</v>
      </c>
      <c r="AQ84" s="6">
        <v>0.80685713192559605</v>
      </c>
      <c r="AR84" s="6">
        <v>9</v>
      </c>
      <c r="AS84" s="6">
        <v>93.590705555555502</v>
      </c>
      <c r="AT84" s="6">
        <v>0.55794486453041603</v>
      </c>
      <c r="AU84" s="6">
        <v>9</v>
      </c>
    </row>
    <row r="85" spans="2:47" x14ac:dyDescent="0.25">
      <c r="B85">
        <v>0.54280000000000062</v>
      </c>
      <c r="C85" s="12">
        <v>96.464088397790064</v>
      </c>
      <c r="D85" s="12">
        <v>95.142877401971219</v>
      </c>
      <c r="E85" s="12">
        <v>94.216614090431122</v>
      </c>
      <c r="F85" s="12">
        <v>95.74786034506181</v>
      </c>
      <c r="G85" s="12">
        <v>95.502372601609238</v>
      </c>
      <c r="H85" s="12">
        <v>93.724383524826976</v>
      </c>
      <c r="I85" s="12">
        <v>96.844456855626916</v>
      </c>
      <c r="J85" s="12">
        <v>93.46566309198694</v>
      </c>
      <c r="K85" s="12"/>
      <c r="L85" s="12">
        <v>99.977678571428569</v>
      </c>
      <c r="M85" s="12">
        <v>89.138124406867391</v>
      </c>
      <c r="N85" s="12">
        <v>90.180548458524953</v>
      </c>
      <c r="O85" s="12">
        <v>89.805653710247341</v>
      </c>
      <c r="P85" s="12">
        <v>90.348692403486922</v>
      </c>
      <c r="Q85" s="12">
        <v>90.918236692884577</v>
      </c>
      <c r="R85" s="12">
        <v>91.439400942960162</v>
      </c>
      <c r="S85" s="12">
        <v>92.5018910741301</v>
      </c>
      <c r="T85" s="12"/>
      <c r="U85" s="12">
        <v>98.204087766756842</v>
      </c>
      <c r="V85" s="12">
        <v>93.348339025147467</v>
      </c>
      <c r="W85" s="12">
        <v>95.476915865947973</v>
      </c>
      <c r="X85" s="12">
        <v>93.572496263079216</v>
      </c>
      <c r="Y85" s="12">
        <v>94.735997432193869</v>
      </c>
      <c r="Z85" s="12">
        <v>93.969324660724311</v>
      </c>
      <c r="AA85" s="12">
        <v>94.198448610213319</v>
      </c>
      <c r="AB85" s="12">
        <v>92.511429922749485</v>
      </c>
      <c r="AC85" s="12"/>
      <c r="AD85" s="12">
        <v>92.793147582947725</v>
      </c>
      <c r="AI85" s="6">
        <v>0.54279999999999995</v>
      </c>
      <c r="AJ85" s="6">
        <v>98.215286666666699</v>
      </c>
      <c r="AK85" s="6">
        <v>1.0143015159923801</v>
      </c>
      <c r="AL85" s="6">
        <v>3</v>
      </c>
      <c r="AM85" s="6">
        <v>92.605622499999996</v>
      </c>
      <c r="AN85" s="6">
        <v>1.25989566555049</v>
      </c>
      <c r="AO85" s="6">
        <v>4</v>
      </c>
      <c r="AP85" s="6">
        <v>93.287461111111099</v>
      </c>
      <c r="AQ85" s="6">
        <v>0.82670887789146696</v>
      </c>
      <c r="AR85" s="6">
        <v>9</v>
      </c>
      <c r="AS85" s="6">
        <v>93.285914444444401</v>
      </c>
      <c r="AT85" s="6">
        <v>0.58235143104417297</v>
      </c>
      <c r="AU85" s="6">
        <v>9</v>
      </c>
    </row>
    <row r="86" spans="2:47" x14ac:dyDescent="0.25">
      <c r="B86">
        <v>0.6106666666666678</v>
      </c>
      <c r="C86" s="12">
        <v>97.523561910952225</v>
      </c>
      <c r="D86" s="12">
        <v>94.611075657661488</v>
      </c>
      <c r="E86" s="12">
        <v>95.366281107606028</v>
      </c>
      <c r="F86" s="12">
        <v>96.175791332699362</v>
      </c>
      <c r="G86" s="12">
        <v>94.601471700708345</v>
      </c>
      <c r="H86" s="12">
        <v>94.28206678761002</v>
      </c>
      <c r="I86" s="12">
        <v>96.38369170622731</v>
      </c>
      <c r="J86" s="12">
        <v>94.664623992539802</v>
      </c>
      <c r="K86" s="12"/>
      <c r="L86" s="12">
        <v>100.87797619047618</v>
      </c>
      <c r="M86" s="12">
        <v>87.878526442929854</v>
      </c>
      <c r="N86" s="12">
        <v>88.179185828649295</v>
      </c>
      <c r="O86" s="12">
        <v>89.708480565371033</v>
      </c>
      <c r="P86" s="12">
        <v>89.841665184130932</v>
      </c>
      <c r="Q86" s="12">
        <v>88.750685933784524</v>
      </c>
      <c r="R86" s="12">
        <v>90.145141906258658</v>
      </c>
      <c r="S86" s="12">
        <v>91.631996974281392</v>
      </c>
      <c r="T86" s="12"/>
      <c r="U86" s="12">
        <v>99.579200480913727</v>
      </c>
      <c r="V86" s="12">
        <v>94.427196522819003</v>
      </c>
      <c r="W86" s="12">
        <v>94.500429653933281</v>
      </c>
      <c r="X86" s="12">
        <v>93.981590748170873</v>
      </c>
      <c r="Y86" s="12">
        <v>93.11506981222918</v>
      </c>
      <c r="Z86" s="12">
        <v>94.089777563639288</v>
      </c>
      <c r="AA86" s="12">
        <v>92.5420168067227</v>
      </c>
      <c r="AB86" s="12">
        <v>92.172473592937095</v>
      </c>
      <c r="AC86" s="12"/>
      <c r="AD86" s="12">
        <v>92.172885694594868</v>
      </c>
      <c r="AI86" s="6">
        <v>0.61066666999999997</v>
      </c>
      <c r="AJ86" s="6">
        <v>99.326920000000001</v>
      </c>
      <c r="AK86" s="6">
        <v>0.97652459043965301</v>
      </c>
      <c r="AL86" s="6">
        <v>3</v>
      </c>
      <c r="AM86" s="6">
        <v>92.272424999999998</v>
      </c>
      <c r="AN86" s="6">
        <v>1.5660082746934401</v>
      </c>
      <c r="AO86" s="6">
        <v>4</v>
      </c>
      <c r="AP86" s="6">
        <v>92.829996666666702</v>
      </c>
      <c r="AQ86" s="6">
        <v>0.95209513629883102</v>
      </c>
      <c r="AR86" s="6">
        <v>9</v>
      </c>
      <c r="AS86" s="6">
        <v>92.740275555555598</v>
      </c>
      <c r="AT86" s="6">
        <v>0.79422715131180499</v>
      </c>
      <c r="AU86" s="6">
        <v>9</v>
      </c>
    </row>
    <row r="87" spans="2:47" x14ac:dyDescent="0.25">
      <c r="B87">
        <v>0.67851666666666777</v>
      </c>
      <c r="C87" s="12">
        <v>97.894052648683783</v>
      </c>
      <c r="D87" s="12">
        <v>94.49762461887542</v>
      </c>
      <c r="E87" s="12">
        <v>94.398878373641779</v>
      </c>
      <c r="F87" s="12">
        <v>95.74786034506181</v>
      </c>
      <c r="G87" s="12">
        <v>95.887490543979098</v>
      </c>
      <c r="H87" s="12">
        <v>92.817308338372641</v>
      </c>
      <c r="I87" s="12">
        <v>95.406311086288738</v>
      </c>
      <c r="J87" s="12">
        <v>92.300006660893899</v>
      </c>
      <c r="K87" s="12"/>
      <c r="L87" s="12">
        <v>100.2157738095238</v>
      </c>
      <c r="M87" s="12">
        <v>87.516176343714946</v>
      </c>
      <c r="N87" s="12">
        <v>87.446772270482029</v>
      </c>
      <c r="O87" s="12">
        <v>87.773851590106005</v>
      </c>
      <c r="P87" s="12">
        <v>88.169364881693639</v>
      </c>
      <c r="Q87" s="12">
        <v>88.174501554783248</v>
      </c>
      <c r="R87" s="12">
        <v>89.248405287972631</v>
      </c>
      <c r="S87" s="12">
        <v>88.587367624810895</v>
      </c>
      <c r="T87" s="12"/>
      <c r="U87" s="12">
        <v>98.504658851818448</v>
      </c>
      <c r="V87" s="12">
        <v>92.052157714995346</v>
      </c>
      <c r="W87" s="12">
        <v>93.961409264901178</v>
      </c>
      <c r="X87" s="12">
        <v>93.438753835260798</v>
      </c>
      <c r="Y87" s="12">
        <v>92.770020863424804</v>
      </c>
      <c r="Z87" s="12">
        <v>92.772825825102387</v>
      </c>
      <c r="AA87" s="12">
        <v>92.445054945054949</v>
      </c>
      <c r="AB87" s="12">
        <v>92.629670502916611</v>
      </c>
      <c r="AC87" s="12"/>
      <c r="AD87" s="12">
        <v>91.227724721866693</v>
      </c>
      <c r="AI87" s="6">
        <v>0.67851667000000004</v>
      </c>
      <c r="AJ87" s="6">
        <v>98.871503333333294</v>
      </c>
      <c r="AK87" s="6">
        <v>0.69487679700153604</v>
      </c>
      <c r="AL87" s="6">
        <v>3</v>
      </c>
      <c r="AM87" s="6">
        <v>91.323419999999999</v>
      </c>
      <c r="AN87" s="6">
        <v>1.4465718825093601</v>
      </c>
      <c r="AO87" s="6">
        <v>4</v>
      </c>
      <c r="AP87" s="6">
        <v>92.177154444444398</v>
      </c>
      <c r="AQ87" s="6">
        <v>1.1450819759314601</v>
      </c>
      <c r="AR87" s="6">
        <v>9</v>
      </c>
      <c r="AS87" s="6">
        <v>91.597939999999994</v>
      </c>
      <c r="AT87" s="6">
        <v>0.79886760632368503</v>
      </c>
      <c r="AU87" s="6">
        <v>9</v>
      </c>
    </row>
    <row r="88" spans="2:47" x14ac:dyDescent="0.25">
      <c r="B88">
        <v>0.74664999999999981</v>
      </c>
      <c r="C88" s="12">
        <v>97.504062398440041</v>
      </c>
      <c r="D88" s="12">
        <v>94.554350138268447</v>
      </c>
      <c r="E88" s="12">
        <v>94.272695408342102</v>
      </c>
      <c r="F88" s="12">
        <v>94.728977041162892</v>
      </c>
      <c r="G88" s="12">
        <v>94.917818581940722</v>
      </c>
      <c r="H88" s="12">
        <v>93.294362695693067</v>
      </c>
      <c r="I88" s="12">
        <v>95.120078190449604</v>
      </c>
      <c r="J88" s="12">
        <v>92.19343235862253</v>
      </c>
      <c r="K88" s="12"/>
      <c r="L88" s="12">
        <v>99.694940476190482</v>
      </c>
      <c r="M88" s="12">
        <v>85.462859114830465</v>
      </c>
      <c r="N88" s="12">
        <v>86.441832737182764</v>
      </c>
      <c r="O88" s="12">
        <v>87.120141342756185</v>
      </c>
      <c r="P88" s="12">
        <v>87.039672656111009</v>
      </c>
      <c r="Q88" s="12">
        <v>87.095299067130043</v>
      </c>
      <c r="R88" s="12">
        <v>87.501155588425632</v>
      </c>
      <c r="S88" s="12">
        <v>91.026853252647498</v>
      </c>
      <c r="T88" s="12"/>
      <c r="U88" s="12">
        <v>97.933573790201379</v>
      </c>
      <c r="V88" s="12">
        <v>91.578702266376894</v>
      </c>
      <c r="W88" s="12">
        <v>92.906804155925315</v>
      </c>
      <c r="X88" s="12">
        <v>92.148532766894817</v>
      </c>
      <c r="Y88" s="12">
        <v>92.753972075108322</v>
      </c>
      <c r="Z88" s="12">
        <v>92.339195374608522</v>
      </c>
      <c r="AA88" s="12">
        <v>91.709760827407877</v>
      </c>
      <c r="AB88" s="12">
        <v>90.96641967523253</v>
      </c>
      <c r="AC88" s="12"/>
      <c r="AD88" s="12">
        <v>90.036428079157233</v>
      </c>
      <c r="AI88" s="6">
        <v>0.74665000000000004</v>
      </c>
      <c r="AJ88" s="6">
        <v>98.377523333333301</v>
      </c>
      <c r="AK88" s="6">
        <v>0.67027599172115604</v>
      </c>
      <c r="AL88" s="6">
        <v>3</v>
      </c>
      <c r="AM88" s="6">
        <v>90.408085</v>
      </c>
      <c r="AN88" s="6">
        <v>1.8963831950166801</v>
      </c>
      <c r="AO88" s="6">
        <v>4</v>
      </c>
      <c r="AP88" s="6">
        <v>91.370048888888903</v>
      </c>
      <c r="AQ88" s="6">
        <v>1.1683238486329801</v>
      </c>
      <c r="AR88" s="6">
        <v>9</v>
      </c>
      <c r="AS88" s="6">
        <v>91.2496177777778</v>
      </c>
      <c r="AT88" s="6">
        <v>0.85708054802784905</v>
      </c>
      <c r="AU88" s="6">
        <v>9</v>
      </c>
    </row>
    <row r="89" spans="2:47" x14ac:dyDescent="0.25">
      <c r="B89">
        <v>0.81478333333333364</v>
      </c>
      <c r="C89" s="12">
        <v>97.315567110822229</v>
      </c>
      <c r="D89" s="12">
        <v>94.022548393958729</v>
      </c>
      <c r="E89" s="12">
        <v>93.52961794602173</v>
      </c>
      <c r="F89" s="12">
        <v>94.538785491101748</v>
      </c>
      <c r="G89" s="12">
        <v>94.278247713362219</v>
      </c>
      <c r="H89" s="12">
        <v>93.1532621111335</v>
      </c>
      <c r="I89" s="12">
        <v>95.762356883552087</v>
      </c>
      <c r="J89" s="12">
        <v>90.594817824552052</v>
      </c>
      <c r="K89" s="12"/>
      <c r="L89" s="12">
        <v>100.41666666666667</v>
      </c>
      <c r="M89" s="12">
        <v>86.368734362867741</v>
      </c>
      <c r="N89" s="12">
        <v>85.428376767160614</v>
      </c>
      <c r="O89" s="12">
        <v>85.609540636042396</v>
      </c>
      <c r="P89" s="12">
        <v>85.99003735990037</v>
      </c>
      <c r="Q89" s="12">
        <v>85.45820376806293</v>
      </c>
      <c r="R89" s="12">
        <v>87.732273273550888</v>
      </c>
      <c r="S89" s="12">
        <v>88.540090771558241</v>
      </c>
      <c r="T89" s="12"/>
      <c r="U89" s="12">
        <v>97.805831079050193</v>
      </c>
      <c r="V89" s="12">
        <v>90.856876746352071</v>
      </c>
      <c r="W89" s="12">
        <v>92.305288649324268</v>
      </c>
      <c r="X89" s="12">
        <v>90.732436472346791</v>
      </c>
      <c r="Y89" s="12">
        <v>91.831166746910611</v>
      </c>
      <c r="Z89" s="12">
        <v>91.359511764233517</v>
      </c>
      <c r="AA89" s="12">
        <v>91.022947640594694</v>
      </c>
      <c r="AB89" s="12">
        <v>90.390982185085917</v>
      </c>
      <c r="AC89" s="12"/>
      <c r="AD89" s="12">
        <v>88.992812838436535</v>
      </c>
      <c r="AI89" s="6">
        <v>0.81478333000000003</v>
      </c>
      <c r="AJ89" s="6">
        <v>98.512699999999995</v>
      </c>
      <c r="AK89" s="6">
        <v>0.96246224461014895</v>
      </c>
      <c r="AL89" s="6">
        <v>3</v>
      </c>
      <c r="AM89" s="6">
        <v>90.060242500000001</v>
      </c>
      <c r="AN89" s="6">
        <v>1.6098961848173901</v>
      </c>
      <c r="AO89" s="6">
        <v>4</v>
      </c>
      <c r="AP89" s="6">
        <v>90.471502222222199</v>
      </c>
      <c r="AQ89" s="6">
        <v>1.26282898631712</v>
      </c>
      <c r="AR89" s="6">
        <v>9</v>
      </c>
      <c r="AS89" s="6">
        <v>90.446048888888896</v>
      </c>
      <c r="AT89" s="6">
        <v>1.0045760509350901</v>
      </c>
      <c r="AU89" s="6">
        <v>9</v>
      </c>
    </row>
    <row r="90" spans="2:47" x14ac:dyDescent="0.25">
      <c r="B90">
        <v>0.8826333333333336</v>
      </c>
      <c r="C90" s="12">
        <v>97.309067273318163</v>
      </c>
      <c r="D90" s="12">
        <v>93.122030773594261</v>
      </c>
      <c r="E90" s="12">
        <v>93.676831405538024</v>
      </c>
      <c r="F90" s="12">
        <v>94.307838608884666</v>
      </c>
      <c r="G90" s="12">
        <v>95.151640189808134</v>
      </c>
      <c r="H90" s="12">
        <v>91.970704831015254</v>
      </c>
      <c r="I90" s="12">
        <v>94.659313041049984</v>
      </c>
      <c r="J90" s="12">
        <v>91.653899953373738</v>
      </c>
      <c r="K90" s="12"/>
      <c r="L90" s="12">
        <v>99.479166666666657</v>
      </c>
      <c r="M90" s="12">
        <v>85.100509015615572</v>
      </c>
      <c r="N90" s="12">
        <v>85.854198603304383</v>
      </c>
      <c r="O90" s="12">
        <v>85.053003533568898</v>
      </c>
      <c r="P90" s="12">
        <v>86.167941647393704</v>
      </c>
      <c r="Q90" s="12">
        <v>84.845436253886959</v>
      </c>
      <c r="R90" s="12">
        <v>85.134510492742905</v>
      </c>
      <c r="S90" s="12">
        <v>88.265885022692885</v>
      </c>
      <c r="T90" s="12"/>
      <c r="U90" s="12">
        <v>97.242260294559671</v>
      </c>
      <c r="V90" s="12">
        <v>91.633033219497051</v>
      </c>
      <c r="W90" s="12">
        <v>91.274119209436762</v>
      </c>
      <c r="X90" s="12">
        <v>90.291873180709629</v>
      </c>
      <c r="Y90" s="12">
        <v>91.07687369603596</v>
      </c>
      <c r="Z90" s="12">
        <v>91.102545571348273</v>
      </c>
      <c r="AA90" s="12">
        <v>90.635100193923719</v>
      </c>
      <c r="AB90" s="12">
        <v>89.681538704083238</v>
      </c>
      <c r="AC90" s="12"/>
      <c r="AD90" s="12">
        <v>88.411932657280687</v>
      </c>
      <c r="AI90" s="6">
        <v>0.88263332999999999</v>
      </c>
      <c r="AJ90" s="6">
        <v>98.010166666666706</v>
      </c>
      <c r="AK90" s="6">
        <v>0.73475483190728896</v>
      </c>
      <c r="AL90" s="6">
        <v>3</v>
      </c>
      <c r="AM90" s="6">
        <v>89.566874999999996</v>
      </c>
      <c r="AN90" s="6">
        <v>1.7839665034294601</v>
      </c>
      <c r="AO90" s="6">
        <v>4</v>
      </c>
      <c r="AP90" s="6">
        <v>90.317145555555598</v>
      </c>
      <c r="AQ90" s="6">
        <v>1.2743413147431999</v>
      </c>
      <c r="AR90" s="6">
        <v>9</v>
      </c>
      <c r="AS90" s="6">
        <v>89.772104444444395</v>
      </c>
      <c r="AT90" s="6">
        <v>1.0725799013737201</v>
      </c>
      <c r="AU90" s="6">
        <v>9</v>
      </c>
    </row>
    <row r="91" spans="2:47" x14ac:dyDescent="0.25">
      <c r="B91">
        <v>0.95050000000000079</v>
      </c>
      <c r="C91" s="12">
        <v>97.237569060773481</v>
      </c>
      <c r="D91" s="12">
        <v>92.590229029284558</v>
      </c>
      <c r="E91" s="12">
        <v>93.641780581843676</v>
      </c>
      <c r="F91" s="12">
        <v>94.008966173074313</v>
      </c>
      <c r="G91" s="12">
        <v>93.906883983219856</v>
      </c>
      <c r="H91" s="12">
        <v>91.943828529194377</v>
      </c>
      <c r="I91" s="12">
        <v>93.800614353532524</v>
      </c>
      <c r="J91" s="12">
        <v>90.774661959634983</v>
      </c>
      <c r="K91" s="12"/>
      <c r="L91" s="12">
        <v>100.28273809523809</v>
      </c>
      <c r="M91" s="12">
        <v>83.875420584936592</v>
      </c>
      <c r="N91" s="12">
        <v>83.418497700562085</v>
      </c>
      <c r="O91" s="12">
        <v>84.372791519434628</v>
      </c>
      <c r="P91" s="12">
        <v>84.380003558085747</v>
      </c>
      <c r="Q91" s="12">
        <v>83.802816901408448</v>
      </c>
      <c r="R91" s="12">
        <v>84.47813626698715</v>
      </c>
      <c r="S91" s="12">
        <v>84.994326777609686</v>
      </c>
      <c r="T91" s="12"/>
      <c r="U91" s="12">
        <v>97.933573790201379</v>
      </c>
      <c r="V91" s="12">
        <v>90.406705991927964</v>
      </c>
      <c r="W91" s="12">
        <v>91.172564643387233</v>
      </c>
      <c r="X91" s="12">
        <v>90.763905278892295</v>
      </c>
      <c r="Y91" s="12">
        <v>89.375702134488847</v>
      </c>
      <c r="Z91" s="12">
        <v>89.906046735726335</v>
      </c>
      <c r="AA91" s="12">
        <v>89.439237233354888</v>
      </c>
      <c r="AB91" s="12">
        <v>89.050922276525299</v>
      </c>
      <c r="AC91" s="12"/>
      <c r="AD91" s="12">
        <v>88.73683174165599</v>
      </c>
      <c r="AI91" s="6">
        <v>0.95050000000000001</v>
      </c>
      <c r="AJ91" s="6">
        <v>98.4846133333333</v>
      </c>
      <c r="AK91" s="6">
        <v>0.92122034020700605</v>
      </c>
      <c r="AL91" s="6">
        <v>3</v>
      </c>
      <c r="AM91" s="6">
        <v>88.902297500000003</v>
      </c>
      <c r="AN91" s="6">
        <v>1.8520479652777799</v>
      </c>
      <c r="AO91" s="6">
        <v>4</v>
      </c>
      <c r="AP91" s="6">
        <v>89.449010000000001</v>
      </c>
      <c r="AQ91" s="6">
        <v>1.4471237954253</v>
      </c>
      <c r="AR91" s="6">
        <v>9</v>
      </c>
      <c r="AS91" s="6">
        <v>88.687844444444494</v>
      </c>
      <c r="AT91" s="6">
        <v>1.1696638935930701</v>
      </c>
      <c r="AU91" s="6">
        <v>9</v>
      </c>
    </row>
    <row r="92" spans="2:47" x14ac:dyDescent="0.25">
      <c r="B92">
        <v>1.0186333333333328</v>
      </c>
      <c r="C92" s="12">
        <v>96.685082872928177</v>
      </c>
      <c r="D92" s="12">
        <v>93.63965113805574</v>
      </c>
      <c r="E92" s="12">
        <v>93.781983876621098</v>
      </c>
      <c r="F92" s="12">
        <v>93.581035185436761</v>
      </c>
      <c r="G92" s="12">
        <v>94.292001925589702</v>
      </c>
      <c r="H92" s="12">
        <v>91.910233151918291</v>
      </c>
      <c r="I92" s="12">
        <v>93.290980173135992</v>
      </c>
      <c r="J92" s="12">
        <v>88.343435689069466</v>
      </c>
      <c r="K92" s="12"/>
      <c r="L92" s="12">
        <v>100.38690476190477</v>
      </c>
      <c r="M92" s="12">
        <v>83.461306185833834</v>
      </c>
      <c r="N92" s="12">
        <v>83.09487310509283</v>
      </c>
      <c r="O92" s="12">
        <v>83.798586572438154</v>
      </c>
      <c r="P92" s="12">
        <v>83.561643835616437</v>
      </c>
      <c r="Q92" s="12">
        <v>82.760197548929952</v>
      </c>
      <c r="R92" s="12">
        <v>84.367199778127016</v>
      </c>
      <c r="S92" s="12">
        <v>83.689485627836618</v>
      </c>
      <c r="T92" s="12"/>
      <c r="U92" s="12">
        <v>96.115118725578597</v>
      </c>
      <c r="V92" s="12">
        <v>89.265755976404847</v>
      </c>
      <c r="W92" s="12">
        <v>89.438325130849151</v>
      </c>
      <c r="X92" s="12">
        <v>89.473684210526315</v>
      </c>
      <c r="Y92" s="12">
        <v>88.781896966779001</v>
      </c>
      <c r="Z92" s="12">
        <v>89.76150325222838</v>
      </c>
      <c r="AA92" s="12">
        <v>88.000969618616679</v>
      </c>
      <c r="AB92" s="12">
        <v>89.523884597193756</v>
      </c>
      <c r="AC92" s="12"/>
      <c r="AD92" s="12">
        <v>89.622920153588666</v>
      </c>
      <c r="AI92" s="6">
        <v>1.0186333299999999</v>
      </c>
      <c r="AJ92" s="6">
        <v>97.729033333333305</v>
      </c>
      <c r="AK92" s="6">
        <v>1.3390799097058299</v>
      </c>
      <c r="AL92" s="6">
        <v>3</v>
      </c>
      <c r="AM92" s="6">
        <v>88.997410000000002</v>
      </c>
      <c r="AN92" s="6">
        <v>2.0948760884238502</v>
      </c>
      <c r="AO92" s="6">
        <v>4</v>
      </c>
      <c r="AP92" s="6">
        <v>88.867114444444397</v>
      </c>
      <c r="AQ92" s="6">
        <v>1.5076870457021501</v>
      </c>
      <c r="AR92" s="6">
        <v>9</v>
      </c>
      <c r="AS92" s="6">
        <v>87.960876666666707</v>
      </c>
      <c r="AT92" s="6">
        <v>1.22501061852201</v>
      </c>
      <c r="AU92" s="6">
        <v>9</v>
      </c>
    </row>
    <row r="93" spans="2:47" x14ac:dyDescent="0.25">
      <c r="B93">
        <v>1.0865</v>
      </c>
      <c r="C93" s="12">
        <v>96.854078648033806</v>
      </c>
      <c r="D93" s="12">
        <v>92.278238672622848</v>
      </c>
      <c r="E93" s="12">
        <v>92.351910269891349</v>
      </c>
      <c r="F93" s="12">
        <v>93.682923515826658</v>
      </c>
      <c r="G93" s="12">
        <v>93.542397359191256</v>
      </c>
      <c r="H93" s="12">
        <v>91.164415776389177</v>
      </c>
      <c r="I93" s="12">
        <v>94.017034347947501</v>
      </c>
      <c r="J93" s="12">
        <v>89.975354692599751</v>
      </c>
      <c r="K93" s="12"/>
      <c r="L93" s="12">
        <v>100.43154761904762</v>
      </c>
      <c r="M93" s="12">
        <v>82.357001121559833</v>
      </c>
      <c r="N93" s="12">
        <v>81.987736331119052</v>
      </c>
      <c r="O93" s="12">
        <v>82.632508833922259</v>
      </c>
      <c r="P93" s="12">
        <v>83.285892190001775</v>
      </c>
      <c r="Q93" s="12">
        <v>82.5224071702945</v>
      </c>
      <c r="R93" s="12">
        <v>84.431912729962093</v>
      </c>
      <c r="S93" s="12">
        <v>82.810136157337368</v>
      </c>
      <c r="T93" s="12"/>
      <c r="U93" s="12">
        <v>96.558461076044495</v>
      </c>
      <c r="V93" s="12">
        <v>89.188140329090345</v>
      </c>
      <c r="W93" s="12">
        <v>89.992969299273497</v>
      </c>
      <c r="X93" s="12">
        <v>89.017386515616394</v>
      </c>
      <c r="Y93" s="12">
        <v>88.557213930348254</v>
      </c>
      <c r="Z93" s="12">
        <v>88.524853448968116</v>
      </c>
      <c r="AA93" s="12">
        <v>87.265675500969621</v>
      </c>
      <c r="AB93" s="12">
        <v>88.286299858111306</v>
      </c>
      <c r="AC93" s="12"/>
      <c r="AD93" s="12">
        <v>87.949197597715852</v>
      </c>
      <c r="AI93" s="6">
        <v>1.0865</v>
      </c>
      <c r="AJ93" s="6">
        <v>97.948013333333293</v>
      </c>
      <c r="AK93" s="6">
        <v>1.2446722880251599</v>
      </c>
      <c r="AL93" s="6">
        <v>3</v>
      </c>
      <c r="AM93" s="6">
        <v>87.943145000000001</v>
      </c>
      <c r="AN93" s="6">
        <v>2.07260130096416</v>
      </c>
      <c r="AO93" s="6">
        <v>4</v>
      </c>
      <c r="AP93" s="6">
        <v>88.338993333333306</v>
      </c>
      <c r="AQ93" s="6">
        <v>1.55195305686362</v>
      </c>
      <c r="AR93" s="6">
        <v>9</v>
      </c>
      <c r="AS93" s="6">
        <v>87.666454444444497</v>
      </c>
      <c r="AT93" s="6">
        <v>1.2893016207741601</v>
      </c>
      <c r="AU93" s="6">
        <v>9</v>
      </c>
    </row>
    <row r="94" spans="2:47" x14ac:dyDescent="0.25">
      <c r="B94">
        <v>1.15435</v>
      </c>
      <c r="C94" s="12">
        <v>96.470588235294116</v>
      </c>
      <c r="D94" s="12">
        <v>93.185846982911443</v>
      </c>
      <c r="E94" s="12">
        <v>92.891692954784432</v>
      </c>
      <c r="F94" s="12">
        <v>92.249694335008826</v>
      </c>
      <c r="G94" s="12">
        <v>92.194484560896768</v>
      </c>
      <c r="H94" s="12">
        <v>90.116240005375261</v>
      </c>
      <c r="I94" s="12">
        <v>93.870427254956709</v>
      </c>
      <c r="J94" s="12">
        <v>89.289282621727835</v>
      </c>
      <c r="K94" s="12"/>
      <c r="L94" s="12">
        <v>99.78422619047619</v>
      </c>
      <c r="M94" s="12">
        <v>80.916228108014849</v>
      </c>
      <c r="N94" s="12">
        <v>81.297904956566171</v>
      </c>
      <c r="O94" s="12">
        <v>82.07597173144876</v>
      </c>
      <c r="P94" s="12">
        <v>83.961928482476424</v>
      </c>
      <c r="Q94" s="12">
        <v>81.040790195719765</v>
      </c>
      <c r="R94" s="12">
        <v>83.387260793195892</v>
      </c>
      <c r="S94" s="12">
        <v>85.230711043872915</v>
      </c>
      <c r="T94" s="12"/>
      <c r="U94" s="12">
        <v>95.88217613465585</v>
      </c>
      <c r="V94" s="12">
        <v>88.171375349270406</v>
      </c>
      <c r="W94" s="12">
        <v>89.875790953831739</v>
      </c>
      <c r="X94" s="12">
        <v>88.561088820706473</v>
      </c>
      <c r="Y94" s="12">
        <v>88.276360134809821</v>
      </c>
      <c r="Z94" s="12">
        <v>87.689713322091066</v>
      </c>
      <c r="AA94" s="12">
        <v>87.459599224305109</v>
      </c>
      <c r="AB94" s="12">
        <v>86.457512218193287</v>
      </c>
      <c r="AC94" s="12"/>
      <c r="AD94" s="12">
        <v>88.165796987299387</v>
      </c>
      <c r="AI94" s="6">
        <v>1.15435</v>
      </c>
      <c r="AJ94" s="6">
        <v>97.379000000000005</v>
      </c>
      <c r="AK94" s="6">
        <v>1.2145513707675499</v>
      </c>
      <c r="AL94" s="6">
        <v>3</v>
      </c>
      <c r="AM94" s="6">
        <v>87.609814999999998</v>
      </c>
      <c r="AN94" s="6">
        <v>2.5252181596002798</v>
      </c>
      <c r="AO94" s="6">
        <v>4</v>
      </c>
      <c r="AP94" s="6">
        <v>87.931655555555594</v>
      </c>
      <c r="AQ94" s="6">
        <v>1.4896317129319401</v>
      </c>
      <c r="AR94" s="6">
        <v>9</v>
      </c>
      <c r="AS94" s="6">
        <v>87.171281111111099</v>
      </c>
      <c r="AT94" s="6">
        <v>1.2614267536630099</v>
      </c>
      <c r="AU94" s="6">
        <v>9</v>
      </c>
    </row>
    <row r="95" spans="2:47" x14ac:dyDescent="0.25">
      <c r="B95">
        <v>1.2224833333333338</v>
      </c>
      <c r="C95" s="12">
        <v>96.165095872603189</v>
      </c>
      <c r="D95" s="12">
        <v>93.01567042473232</v>
      </c>
      <c r="E95" s="12">
        <v>92.239747634069403</v>
      </c>
      <c r="F95" s="12">
        <v>92.066295340307022</v>
      </c>
      <c r="G95" s="12">
        <v>92.490200123787915</v>
      </c>
      <c r="H95" s="12">
        <v>90.438755627225703</v>
      </c>
      <c r="I95" s="12">
        <v>93.067578888578609</v>
      </c>
      <c r="J95" s="12">
        <v>87.604076467061873</v>
      </c>
      <c r="K95" s="12"/>
      <c r="L95" s="12">
        <v>99.895833333333329</v>
      </c>
      <c r="M95" s="12">
        <v>80.09662669312398</v>
      </c>
      <c r="N95" s="12">
        <v>80.24186680292965</v>
      </c>
      <c r="O95" s="12">
        <v>80.856890459363967</v>
      </c>
      <c r="P95" s="12">
        <v>82.138409535669808</v>
      </c>
      <c r="Q95" s="12">
        <v>81.388329979879273</v>
      </c>
      <c r="R95" s="12">
        <v>82.129980586114442</v>
      </c>
      <c r="S95" s="12">
        <v>83.16944024205749</v>
      </c>
      <c r="T95" s="12"/>
      <c r="U95" s="12">
        <v>95.85211902614968</v>
      </c>
      <c r="V95" s="12">
        <v>87.348649487736736</v>
      </c>
      <c r="W95" s="12">
        <v>88.696195609717989</v>
      </c>
      <c r="X95" s="12">
        <v>87.499016599795453</v>
      </c>
      <c r="Y95" s="12">
        <v>87.594286631359324</v>
      </c>
      <c r="Z95" s="12">
        <v>87.384565968039823</v>
      </c>
      <c r="AA95" s="12">
        <v>86.01325145442793</v>
      </c>
      <c r="AB95" s="12">
        <v>86.244679173892479</v>
      </c>
      <c r="AC95" s="12"/>
      <c r="AD95" s="12">
        <v>87.063109185783205</v>
      </c>
      <c r="AI95" s="6">
        <v>1.22248333</v>
      </c>
      <c r="AJ95" s="6">
        <v>97.304349999999999</v>
      </c>
      <c r="AK95" s="6">
        <v>1.2988861334363899</v>
      </c>
      <c r="AL95" s="6">
        <v>3</v>
      </c>
      <c r="AM95" s="6">
        <v>86.881015000000005</v>
      </c>
      <c r="AN95" s="6">
        <v>2.6443920674939601</v>
      </c>
      <c r="AO95" s="6">
        <v>4</v>
      </c>
      <c r="AP95" s="6">
        <v>87.091436666666695</v>
      </c>
      <c r="AQ95" s="6">
        <v>1.6402654795201801</v>
      </c>
      <c r="AR95" s="6">
        <v>9</v>
      </c>
      <c r="AS95" s="6">
        <v>86.382296666666704</v>
      </c>
      <c r="AT95" s="6">
        <v>1.2755428921585199</v>
      </c>
      <c r="AU95" s="6">
        <v>9</v>
      </c>
    </row>
    <row r="96" spans="2:47" x14ac:dyDescent="0.25">
      <c r="B96">
        <v>1.2903333333333338</v>
      </c>
      <c r="C96" s="12">
        <v>97.211569710757232</v>
      </c>
      <c r="D96" s="12">
        <v>92.193150393533301</v>
      </c>
      <c r="E96" s="12">
        <v>91.012968804766913</v>
      </c>
      <c r="F96" s="12">
        <v>92.045917674229045</v>
      </c>
      <c r="G96" s="12">
        <v>92.682759094972837</v>
      </c>
      <c r="H96" s="12">
        <v>90.37828394812874</v>
      </c>
      <c r="I96" s="12">
        <v>92.502094387042717</v>
      </c>
      <c r="J96" s="12">
        <v>87.177779257976411</v>
      </c>
      <c r="K96" s="12"/>
      <c r="L96" s="12">
        <v>99.441964285714292</v>
      </c>
      <c r="M96" s="12">
        <v>79.656630144077297</v>
      </c>
      <c r="N96" s="12">
        <v>78.879236927269631</v>
      </c>
      <c r="O96" s="12">
        <v>80.689045936395758</v>
      </c>
      <c r="P96" s="12">
        <v>80.466109233232515</v>
      </c>
      <c r="Q96" s="12">
        <v>80.537772087067864</v>
      </c>
      <c r="R96" s="12">
        <v>81.482851067763704</v>
      </c>
      <c r="S96" s="12">
        <v>83.793494704992426</v>
      </c>
      <c r="T96" s="12"/>
      <c r="U96" s="12">
        <v>96.18274721971747</v>
      </c>
      <c r="V96" s="12">
        <v>86.78205526234089</v>
      </c>
      <c r="W96" s="12">
        <v>89.118037653308335</v>
      </c>
      <c r="X96" s="12">
        <v>87.412477381795298</v>
      </c>
      <c r="Y96" s="12">
        <v>86.607286149895685</v>
      </c>
      <c r="Z96" s="12">
        <v>86.677908937605395</v>
      </c>
      <c r="AA96" s="12">
        <v>85.85164835164835</v>
      </c>
      <c r="AB96" s="12">
        <v>87.166955699195967</v>
      </c>
      <c r="AC96" s="12"/>
      <c r="AD96" s="12">
        <v>87.860588756522588</v>
      </c>
      <c r="AI96" s="6">
        <v>1.2903333299999999</v>
      </c>
      <c r="AJ96" s="6">
        <v>97.612093333333306</v>
      </c>
      <c r="AK96" s="6">
        <v>0.96192977245973799</v>
      </c>
      <c r="AL96" s="6">
        <v>3</v>
      </c>
      <c r="AM96" s="6">
        <v>86.623107500000003</v>
      </c>
      <c r="AN96" s="6">
        <v>2.5999008161350301</v>
      </c>
      <c r="AO96" s="6">
        <v>4</v>
      </c>
      <c r="AP96" s="6">
        <v>86.5459844444444</v>
      </c>
      <c r="AQ96" s="6">
        <v>1.76886982401751</v>
      </c>
      <c r="AR96" s="6">
        <v>9</v>
      </c>
      <c r="AS96" s="6">
        <v>86.174308888888902</v>
      </c>
      <c r="AT96" s="6">
        <v>1.2883714740143899</v>
      </c>
      <c r="AU96" s="6">
        <v>9</v>
      </c>
    </row>
    <row r="97" spans="2:47" x14ac:dyDescent="0.25">
      <c r="B97">
        <v>1.3582166666666664</v>
      </c>
      <c r="C97" s="12">
        <v>96.399090022749434</v>
      </c>
      <c r="D97" s="12">
        <v>91.944976246188759</v>
      </c>
      <c r="E97" s="12">
        <v>91.594812478093232</v>
      </c>
      <c r="F97" s="12">
        <v>91.278358918625187</v>
      </c>
      <c r="G97" s="12">
        <v>91.747472663503189</v>
      </c>
      <c r="H97" s="12">
        <v>88.906806423436137</v>
      </c>
      <c r="I97" s="12">
        <v>92.076235688355212</v>
      </c>
      <c r="J97" s="12">
        <v>88.849663624858451</v>
      </c>
      <c r="K97" s="12"/>
      <c r="L97" s="12">
        <v>99.657738095238088</v>
      </c>
      <c r="M97" s="12">
        <v>78.414286946769039</v>
      </c>
      <c r="N97" s="12">
        <v>79.322091636859142</v>
      </c>
      <c r="O97" s="12">
        <v>80.008833922261474</v>
      </c>
      <c r="P97" s="12">
        <v>79.674435153887217</v>
      </c>
      <c r="Q97" s="12">
        <v>78.745198463508331</v>
      </c>
      <c r="R97" s="12">
        <v>80.530646205047603</v>
      </c>
      <c r="S97" s="12">
        <v>82.365733736762479</v>
      </c>
      <c r="T97" s="12"/>
      <c r="U97" s="12">
        <v>96.137661556958221</v>
      </c>
      <c r="V97" s="12">
        <v>86.727724309220747</v>
      </c>
      <c r="W97" s="12">
        <v>87.665026169830483</v>
      </c>
      <c r="X97" s="12">
        <v>85.996381087247258</v>
      </c>
      <c r="Y97" s="12">
        <v>86.254212806933069</v>
      </c>
      <c r="Z97" s="12">
        <v>85.754436681924034</v>
      </c>
      <c r="AA97" s="12">
        <v>86.191014867485464</v>
      </c>
      <c r="AB97" s="12">
        <v>86.110673183036425</v>
      </c>
      <c r="AC97" s="12"/>
      <c r="AD97" s="12">
        <v>86.32470217583932</v>
      </c>
      <c r="AI97" s="6">
        <v>1.35821667</v>
      </c>
      <c r="AJ97" s="6">
        <v>97.398163333333301</v>
      </c>
      <c r="AK97" s="6">
        <v>1.13230611962687</v>
      </c>
      <c r="AL97" s="6">
        <v>3</v>
      </c>
      <c r="AM97" s="6">
        <v>85.852922500000005</v>
      </c>
      <c r="AN97" s="6">
        <v>2.7903742689359099</v>
      </c>
      <c r="AO97" s="6">
        <v>4</v>
      </c>
      <c r="AP97" s="6">
        <v>85.949068888888903</v>
      </c>
      <c r="AQ97" s="6">
        <v>1.7300903910389001</v>
      </c>
      <c r="AR97" s="6">
        <v>9</v>
      </c>
      <c r="AS97" s="6">
        <v>85.503378888888903</v>
      </c>
      <c r="AT97" s="6">
        <v>1.42951997360463</v>
      </c>
      <c r="AU97" s="6">
        <v>9</v>
      </c>
    </row>
    <row r="98" spans="2:47" x14ac:dyDescent="0.25">
      <c r="B98">
        <v>1.426333333333333</v>
      </c>
      <c r="C98" s="12">
        <v>96.048098797530059</v>
      </c>
      <c r="D98" s="12">
        <v>91.611713819754655</v>
      </c>
      <c r="E98" s="12">
        <v>91.39852786540483</v>
      </c>
      <c r="F98" s="12">
        <v>91.135715256079337</v>
      </c>
      <c r="G98" s="12">
        <v>91.864383467436909</v>
      </c>
      <c r="H98" s="12">
        <v>89.343546328025255</v>
      </c>
      <c r="I98" s="12">
        <v>91.650376989667691</v>
      </c>
      <c r="J98" s="12">
        <v>86.125358023046701</v>
      </c>
      <c r="K98" s="12"/>
      <c r="L98" s="12">
        <v>98.936011904761898</v>
      </c>
      <c r="M98" s="12">
        <v>77.827624881373481</v>
      </c>
      <c r="N98" s="12">
        <v>77.695452222789982</v>
      </c>
      <c r="O98" s="12">
        <v>79.416961130742052</v>
      </c>
      <c r="P98" s="12">
        <v>79.291940935776552</v>
      </c>
      <c r="Q98" s="12">
        <v>78.946405706969088</v>
      </c>
      <c r="R98" s="12">
        <v>80.493667375427563</v>
      </c>
      <c r="S98" s="12">
        <v>81.372919818456879</v>
      </c>
      <c r="T98" s="12"/>
      <c r="U98" s="12">
        <v>96.039975954313192</v>
      </c>
      <c r="V98" s="12">
        <v>85.509158646383113</v>
      </c>
      <c r="W98" s="12">
        <v>87.493164596515896</v>
      </c>
      <c r="X98" s="12">
        <v>85.005113681063648</v>
      </c>
      <c r="Y98" s="12">
        <v>85.933237040603444</v>
      </c>
      <c r="Z98" s="12">
        <v>85.328836424957842</v>
      </c>
      <c r="AA98" s="12">
        <v>85.471881060116345</v>
      </c>
      <c r="AB98" s="12">
        <v>84.447422355352359</v>
      </c>
      <c r="AC98" s="12"/>
      <c r="AD98" s="12">
        <v>85.517377178300677</v>
      </c>
      <c r="AI98" s="6">
        <v>1.4263333300000001</v>
      </c>
      <c r="AJ98" s="6">
        <v>97.008030000000005</v>
      </c>
      <c r="AK98" s="6">
        <v>0.96399284988703604</v>
      </c>
      <c r="AL98" s="6">
        <v>3</v>
      </c>
      <c r="AM98" s="6">
        <v>85.116467499999999</v>
      </c>
      <c r="AN98" s="6">
        <v>2.8229773178371298</v>
      </c>
      <c r="AO98" s="6">
        <v>4</v>
      </c>
      <c r="AP98" s="6">
        <v>85.470498888888898</v>
      </c>
      <c r="AQ98" s="6">
        <v>1.85558908408672</v>
      </c>
      <c r="AR98" s="6">
        <v>9</v>
      </c>
      <c r="AS98" s="6">
        <v>84.797825555555605</v>
      </c>
      <c r="AT98" s="6">
        <v>1.36797380448452</v>
      </c>
      <c r="AU98" s="6">
        <v>9</v>
      </c>
    </row>
    <row r="99" spans="2:47" x14ac:dyDescent="0.25">
      <c r="B99">
        <v>1.4942000000000002</v>
      </c>
      <c r="C99" s="12">
        <v>96.035099122521942</v>
      </c>
      <c r="D99" s="12">
        <v>90.96646103665887</v>
      </c>
      <c r="E99" s="12">
        <v>90.949877322117061</v>
      </c>
      <c r="F99" s="12">
        <v>91.013449259611463</v>
      </c>
      <c r="G99" s="12">
        <v>91.341723402792113</v>
      </c>
      <c r="H99" s="12">
        <v>89.162131290734393</v>
      </c>
      <c r="I99" s="12">
        <v>91.915666015079594</v>
      </c>
      <c r="J99" s="12">
        <v>85.892226736828079</v>
      </c>
      <c r="K99" s="12"/>
      <c r="L99" s="12">
        <v>98.921130952380949</v>
      </c>
      <c r="M99" s="12">
        <v>77.689586748339224</v>
      </c>
      <c r="N99" s="12">
        <v>76.997104411514229</v>
      </c>
      <c r="O99" s="12">
        <v>78.931095406360413</v>
      </c>
      <c r="P99" s="12">
        <v>79.274150507027215</v>
      </c>
      <c r="Q99" s="12">
        <v>77.345893543076642</v>
      </c>
      <c r="R99" s="12">
        <v>79.975963760746964</v>
      </c>
      <c r="S99" s="12">
        <v>80.937972768532532</v>
      </c>
      <c r="T99" s="12"/>
      <c r="U99" s="12">
        <v>96.092575894198973</v>
      </c>
      <c r="V99" s="12">
        <v>86.432784849425644</v>
      </c>
      <c r="W99" s="12">
        <v>86.766658854776963</v>
      </c>
      <c r="X99" s="12">
        <v>84.478011171426331</v>
      </c>
      <c r="Y99" s="12">
        <v>85.395602632001285</v>
      </c>
      <c r="Z99" s="12">
        <v>84.822934232715014</v>
      </c>
      <c r="AA99" s="12">
        <v>83.872010342598585</v>
      </c>
      <c r="AB99" s="12">
        <v>84.297650953807349</v>
      </c>
      <c r="AC99" s="12"/>
      <c r="AD99" s="12">
        <v>84.88726986314856</v>
      </c>
      <c r="AI99" s="6">
        <v>1.4942</v>
      </c>
      <c r="AJ99" s="6">
        <v>97.016270000000006</v>
      </c>
      <c r="AK99" s="6">
        <v>0.95257452942014098</v>
      </c>
      <c r="AL99" s="6">
        <v>3</v>
      </c>
      <c r="AM99" s="6">
        <v>84.994024999999993</v>
      </c>
      <c r="AN99" s="6">
        <v>2.7553911258733601</v>
      </c>
      <c r="AO99" s="6">
        <v>4</v>
      </c>
      <c r="AP99" s="6">
        <v>85.0164077777778</v>
      </c>
      <c r="AQ99" s="6">
        <v>1.85962592137712</v>
      </c>
      <c r="AR99" s="6">
        <v>9</v>
      </c>
      <c r="AS99" s="6">
        <v>84.246937777777802</v>
      </c>
      <c r="AT99" s="6">
        <v>1.50446300841657</v>
      </c>
      <c r="AU99" s="6">
        <v>9</v>
      </c>
    </row>
    <row r="100" spans="2:47" x14ac:dyDescent="0.25">
      <c r="B100">
        <v>1.5620500000000002</v>
      </c>
      <c r="C100" s="12">
        <v>96.067598310042243</v>
      </c>
      <c r="D100" s="12">
        <v>90.5197475714387</v>
      </c>
      <c r="E100" s="12">
        <v>90.304942166140904</v>
      </c>
      <c r="F100" s="12">
        <v>89.695693519902193</v>
      </c>
      <c r="G100" s="12">
        <v>90.495839350801191</v>
      </c>
      <c r="H100" s="12">
        <v>89.296512799838752</v>
      </c>
      <c r="I100" s="12">
        <v>90.749790561295725</v>
      </c>
      <c r="J100" s="12">
        <v>87.657363618197564</v>
      </c>
      <c r="K100" s="12"/>
      <c r="L100" s="12">
        <v>99.09970238095238</v>
      </c>
      <c r="M100" s="12">
        <v>76.360969717884558</v>
      </c>
      <c r="N100" s="12">
        <v>76.571282575370475</v>
      </c>
      <c r="O100" s="12">
        <v>77.685512367491157</v>
      </c>
      <c r="P100" s="12">
        <v>78.438000355808583</v>
      </c>
      <c r="Q100" s="12">
        <v>78.370221327967798</v>
      </c>
      <c r="R100" s="12">
        <v>77.969862253859674</v>
      </c>
      <c r="S100" s="12">
        <v>81.155446293494705</v>
      </c>
      <c r="T100" s="12"/>
      <c r="U100" s="12">
        <v>95.589119326720777</v>
      </c>
      <c r="V100" s="12">
        <v>84.996895374107424</v>
      </c>
      <c r="W100" s="12">
        <v>86.860401531130378</v>
      </c>
      <c r="X100" s="12">
        <v>84.651089607426627</v>
      </c>
      <c r="Y100" s="12">
        <v>84.3042850264805</v>
      </c>
      <c r="Z100" s="12">
        <v>84.373243395165815</v>
      </c>
      <c r="AA100" s="12">
        <v>83.968972204266322</v>
      </c>
      <c r="AB100" s="12">
        <v>83.74586157969415</v>
      </c>
      <c r="AC100" s="12"/>
      <c r="AD100" s="12">
        <v>84.818351875553816</v>
      </c>
      <c r="AI100" s="6">
        <v>1.5620499999999999</v>
      </c>
      <c r="AJ100" s="6">
        <v>96.918806666666697</v>
      </c>
      <c r="AK100" s="6">
        <v>1.0991599180181999</v>
      </c>
      <c r="AL100" s="6">
        <v>3</v>
      </c>
      <c r="AM100" s="6">
        <v>84.173992499999997</v>
      </c>
      <c r="AN100" s="6">
        <v>2.9212487651641199</v>
      </c>
      <c r="AO100" s="6">
        <v>4</v>
      </c>
      <c r="AP100" s="6">
        <v>84.334115555555599</v>
      </c>
      <c r="AQ100" s="6">
        <v>1.8562106673566601</v>
      </c>
      <c r="AR100" s="6">
        <v>9</v>
      </c>
      <c r="AS100" s="6">
        <v>84.143028888888907</v>
      </c>
      <c r="AT100" s="6">
        <v>1.5053524139572101</v>
      </c>
      <c r="AU100" s="6">
        <v>9</v>
      </c>
    </row>
    <row r="101" spans="2:47" x14ac:dyDescent="0.25">
      <c r="B101">
        <v>1.6299166666666673</v>
      </c>
      <c r="C101" s="12">
        <v>95.593110172245702</v>
      </c>
      <c r="D101" s="12">
        <v>89.909948237963562</v>
      </c>
      <c r="E101" s="12">
        <v>90.746582544689801</v>
      </c>
      <c r="F101" s="12">
        <v>90.864013041706286</v>
      </c>
      <c r="G101" s="12">
        <v>90.11759851454508</v>
      </c>
      <c r="H101" s="12">
        <v>88.087079217899628</v>
      </c>
      <c r="I101" s="12">
        <v>91.036023457134874</v>
      </c>
      <c r="J101" s="12">
        <v>85.619130087257716</v>
      </c>
      <c r="K101" s="12"/>
      <c r="L101" s="12">
        <v>98.266369047619051</v>
      </c>
      <c r="M101" s="12">
        <v>76.205676818221036</v>
      </c>
      <c r="N101" s="12">
        <v>75.84738545392608</v>
      </c>
      <c r="O101" s="12">
        <v>76.39575971731449</v>
      </c>
      <c r="P101" s="12">
        <v>77.415050702721928</v>
      </c>
      <c r="Q101" s="12">
        <v>75.946588622644967</v>
      </c>
      <c r="R101" s="12">
        <v>78.136266987149867</v>
      </c>
      <c r="S101" s="12">
        <v>79.869515885022693</v>
      </c>
      <c r="T101" s="12"/>
      <c r="U101" s="12">
        <v>95.401262398557265</v>
      </c>
      <c r="V101" s="12">
        <v>86.285315119528093</v>
      </c>
      <c r="W101" s="12">
        <v>86.915084759003207</v>
      </c>
      <c r="X101" s="12">
        <v>84.698292817244905</v>
      </c>
      <c r="Y101" s="12">
        <v>83.911089712726692</v>
      </c>
      <c r="Z101" s="12">
        <v>84.549907652774436</v>
      </c>
      <c r="AA101" s="12">
        <v>82.991273432449901</v>
      </c>
      <c r="AB101" s="12">
        <v>82.39791896578906</v>
      </c>
      <c r="AC101" s="12"/>
      <c r="AD101" s="12">
        <v>84.532834498375507</v>
      </c>
      <c r="AI101" s="6">
        <v>1.6299166700000001</v>
      </c>
      <c r="AJ101" s="6">
        <v>96.420246666666699</v>
      </c>
      <c r="AK101" s="6">
        <v>0.92472160261586001</v>
      </c>
      <c r="AL101" s="6">
        <v>3</v>
      </c>
      <c r="AM101" s="6">
        <v>84.233445000000003</v>
      </c>
      <c r="AN101" s="6">
        <v>2.9006829986530702</v>
      </c>
      <c r="AO101" s="6">
        <v>4</v>
      </c>
      <c r="AP101" s="6">
        <v>84.101205555555595</v>
      </c>
      <c r="AQ101" s="6">
        <v>2.06360024278976</v>
      </c>
      <c r="AR101" s="6">
        <v>9</v>
      </c>
      <c r="AS101" s="6">
        <v>83.181523333333303</v>
      </c>
      <c r="AT101" s="6">
        <v>1.5942189421538799</v>
      </c>
      <c r="AU101" s="6">
        <v>9</v>
      </c>
    </row>
    <row r="102" spans="2:47" x14ac:dyDescent="0.25">
      <c r="B102">
        <v>1.6980500000000012</v>
      </c>
      <c r="C102" s="12">
        <v>95.261618459538511</v>
      </c>
      <c r="D102" s="12">
        <v>89.087428206764514</v>
      </c>
      <c r="E102" s="12">
        <v>89.968454258675081</v>
      </c>
      <c r="F102" s="12">
        <v>89.532672191278365</v>
      </c>
      <c r="G102" s="12">
        <v>89.780620314971458</v>
      </c>
      <c r="H102" s="12">
        <v>88.1542699724518</v>
      </c>
      <c r="I102" s="12">
        <v>90.414688634459651</v>
      </c>
      <c r="J102" s="12">
        <v>84.500099913408377</v>
      </c>
      <c r="K102" s="12"/>
      <c r="L102" s="12">
        <v>100.43154761904762</v>
      </c>
      <c r="M102" s="12">
        <v>74.868432404451738</v>
      </c>
      <c r="N102" s="12">
        <v>75.259751320047698</v>
      </c>
      <c r="O102" s="12">
        <v>74.920494699646639</v>
      </c>
      <c r="P102" s="12">
        <v>75.938445116527305</v>
      </c>
      <c r="Q102" s="12">
        <v>76.175233217486735</v>
      </c>
      <c r="R102" s="12">
        <v>77.221040954053805</v>
      </c>
      <c r="S102" s="12">
        <v>76.512859304084728</v>
      </c>
      <c r="T102" s="12"/>
      <c r="U102" s="12">
        <v>95.371205290051094</v>
      </c>
      <c r="V102" s="12">
        <v>83.661906240298052</v>
      </c>
      <c r="W102" s="12">
        <v>85.102726349503939</v>
      </c>
      <c r="X102" s="12">
        <v>84.879238454881602</v>
      </c>
      <c r="Y102" s="12">
        <v>83.044455143636654</v>
      </c>
      <c r="Z102" s="12">
        <v>83.634465590620735</v>
      </c>
      <c r="AA102" s="12">
        <v>83.775048480930835</v>
      </c>
      <c r="AB102" s="12">
        <v>83.391139839192803</v>
      </c>
      <c r="AC102" s="12"/>
      <c r="AD102" s="12">
        <v>82.918184503298221</v>
      </c>
      <c r="AI102" s="6">
        <v>1.6980500000000001</v>
      </c>
      <c r="AJ102" s="6">
        <v>97.021443333333295</v>
      </c>
      <c r="AK102" s="6">
        <v>1.70532180193195</v>
      </c>
      <c r="AL102" s="6">
        <v>3</v>
      </c>
      <c r="AM102" s="6">
        <v>82.633987500000003</v>
      </c>
      <c r="AN102" s="6">
        <v>2.9309866573913701</v>
      </c>
      <c r="AO102" s="6">
        <v>4</v>
      </c>
      <c r="AP102" s="6">
        <v>83.158540000000002</v>
      </c>
      <c r="AQ102" s="6">
        <v>2.1081722578739699</v>
      </c>
      <c r="AR102" s="6">
        <v>9</v>
      </c>
      <c r="AS102" s="6">
        <v>82.642094444444396</v>
      </c>
      <c r="AT102" s="6">
        <v>1.6908851000611</v>
      </c>
      <c r="AU102" s="6">
        <v>9</v>
      </c>
    </row>
    <row r="103" spans="2:47" x14ac:dyDescent="0.25">
      <c r="B103">
        <v>1.7659166666666666</v>
      </c>
      <c r="C103" s="12">
        <v>95.612609684757871</v>
      </c>
      <c r="D103" s="12">
        <v>89.399418563426224</v>
      </c>
      <c r="E103" s="12">
        <v>90.171749036102341</v>
      </c>
      <c r="F103" s="12">
        <v>88.622469773128657</v>
      </c>
      <c r="G103" s="12">
        <v>90.172615363455051</v>
      </c>
      <c r="H103" s="12">
        <v>87.368138144191349</v>
      </c>
      <c r="I103" s="12">
        <v>90.512426696453502</v>
      </c>
      <c r="J103" s="12">
        <v>85.092919469792847</v>
      </c>
      <c r="K103" s="12"/>
      <c r="L103" s="12">
        <v>99.977678571428569</v>
      </c>
      <c r="M103" s="12">
        <v>74.117850056077998</v>
      </c>
      <c r="N103" s="12">
        <v>75.004258218361443</v>
      </c>
      <c r="O103" s="12">
        <v>75.53003533568905</v>
      </c>
      <c r="P103" s="12">
        <v>75.502579612168645</v>
      </c>
      <c r="Q103" s="12">
        <v>74.419242729101882</v>
      </c>
      <c r="R103" s="12">
        <v>76.860497365258382</v>
      </c>
      <c r="S103" s="12">
        <v>76.342662632375195</v>
      </c>
      <c r="T103" s="12"/>
      <c r="U103" s="12">
        <v>95.288548241659157</v>
      </c>
      <c r="V103" s="12">
        <v>84.864948773672779</v>
      </c>
      <c r="W103" s="12">
        <v>84.337161159284435</v>
      </c>
      <c r="X103" s="12">
        <v>83.990244669970892</v>
      </c>
      <c r="Y103" s="12">
        <v>83.34135772749157</v>
      </c>
      <c r="Z103" s="12">
        <v>83.955673331727297</v>
      </c>
      <c r="AA103" s="12">
        <v>82.595345830639943</v>
      </c>
      <c r="AB103" s="12">
        <v>81.491407851174529</v>
      </c>
      <c r="AC103" s="12"/>
      <c r="AD103" s="12">
        <v>83.833809195628632</v>
      </c>
      <c r="AI103" s="6">
        <v>1.76591667</v>
      </c>
      <c r="AJ103" s="6">
        <v>96.959613333333294</v>
      </c>
      <c r="AK103" s="6">
        <v>1.51193017081184</v>
      </c>
      <c r="AL103" s="6">
        <v>3</v>
      </c>
      <c r="AM103" s="6">
        <v>83.054007499999997</v>
      </c>
      <c r="AN103" s="6">
        <v>3.2146380736830902</v>
      </c>
      <c r="AO103" s="6">
        <v>4</v>
      </c>
      <c r="AP103" s="6">
        <v>82.963608888888899</v>
      </c>
      <c r="AQ103" s="6">
        <v>2.08602922834765</v>
      </c>
      <c r="AR103" s="6">
        <v>9</v>
      </c>
      <c r="AS103" s="6">
        <v>82.070924444444401</v>
      </c>
      <c r="AT103" s="6">
        <v>1.7916662870628399</v>
      </c>
      <c r="AU103" s="6">
        <v>9</v>
      </c>
    </row>
    <row r="104" spans="2:47" x14ac:dyDescent="0.25">
      <c r="B104">
        <v>1.8337666666666665</v>
      </c>
      <c r="C104" s="12">
        <v>95.625609359766003</v>
      </c>
      <c r="D104" s="12">
        <v>89.761043749556833</v>
      </c>
      <c r="E104" s="12">
        <v>88.860848229933396</v>
      </c>
      <c r="F104" s="12">
        <v>88.765113435674508</v>
      </c>
      <c r="G104" s="12">
        <v>89.732480572175234</v>
      </c>
      <c r="H104" s="12">
        <v>87.341261842370486</v>
      </c>
      <c r="I104" s="12">
        <v>91.587545378385926</v>
      </c>
      <c r="J104" s="12">
        <v>84.639978685139553</v>
      </c>
      <c r="K104" s="12"/>
      <c r="L104" s="12">
        <v>98.86904761904762</v>
      </c>
      <c r="M104" s="12">
        <v>73.807264256750926</v>
      </c>
      <c r="N104" s="12">
        <v>74.092999489013806</v>
      </c>
      <c r="O104" s="12">
        <v>73.922261484098939</v>
      </c>
      <c r="P104" s="12">
        <v>74.639743817826016</v>
      </c>
      <c r="Q104" s="12">
        <v>74.876531918785432</v>
      </c>
      <c r="R104" s="12">
        <v>76.046963113617451</v>
      </c>
      <c r="S104" s="12">
        <v>77.354387291981837</v>
      </c>
      <c r="T104" s="12"/>
      <c r="U104" s="12">
        <v>94.116321009918849</v>
      </c>
      <c r="V104" s="12">
        <v>83.817137534927042</v>
      </c>
      <c r="W104" s="12">
        <v>84.563705960471836</v>
      </c>
      <c r="X104" s="12">
        <v>82.448273149240819</v>
      </c>
      <c r="Y104" s="12">
        <v>82.209918151179579</v>
      </c>
      <c r="Z104" s="12">
        <v>83.915522364088986</v>
      </c>
      <c r="AA104" s="12">
        <v>82.595345830639943</v>
      </c>
      <c r="AB104" s="12">
        <v>82.28756109096642</v>
      </c>
      <c r="AC104" s="12"/>
      <c r="AD104" s="12">
        <v>83.272619868071288</v>
      </c>
      <c r="AI104" s="6">
        <v>1.8337666699999999</v>
      </c>
      <c r="AJ104" s="6">
        <v>96.203659999999999</v>
      </c>
      <c r="AK104" s="6">
        <v>1.4021075761272199</v>
      </c>
      <c r="AL104" s="6">
        <v>3</v>
      </c>
      <c r="AM104" s="6">
        <v>82.664514999999994</v>
      </c>
      <c r="AN104" s="6">
        <v>3.2978524488458101</v>
      </c>
      <c r="AO104" s="6">
        <v>4</v>
      </c>
      <c r="AP104" s="6">
        <v>82.137259999999998</v>
      </c>
      <c r="AQ104" s="6">
        <v>2.1769666758384498</v>
      </c>
      <c r="AR104" s="6">
        <v>9</v>
      </c>
      <c r="AS104" s="6">
        <v>82.293899999999994</v>
      </c>
      <c r="AT104" s="6">
        <v>1.82007640446158</v>
      </c>
      <c r="AU104" s="6">
        <v>9</v>
      </c>
    </row>
    <row r="105" spans="2:47" x14ac:dyDescent="0.25">
      <c r="B105">
        <v>1.9016333333333337</v>
      </c>
      <c r="C105" s="12">
        <v>95.222619434514129</v>
      </c>
      <c r="D105" s="12">
        <v>88.264908175565481</v>
      </c>
      <c r="E105" s="12">
        <v>88.615492464072915</v>
      </c>
      <c r="F105" s="12">
        <v>89.417198750169817</v>
      </c>
      <c r="G105" s="12">
        <v>88.274534076060789</v>
      </c>
      <c r="H105" s="12">
        <v>87.106094201437884</v>
      </c>
      <c r="I105" s="12">
        <v>89.346551242669648</v>
      </c>
      <c r="J105" s="12">
        <v>83.880636781456076</v>
      </c>
      <c r="K105" s="12"/>
      <c r="L105" s="12">
        <v>98.229166666666671</v>
      </c>
      <c r="M105" s="12">
        <v>73.125700974894315</v>
      </c>
      <c r="N105" s="12">
        <v>73.914154317833408</v>
      </c>
      <c r="O105" s="12">
        <v>73.047703180212011</v>
      </c>
      <c r="P105" s="12">
        <v>74.36399217221134</v>
      </c>
      <c r="Q105" s="12">
        <v>73.696725809401869</v>
      </c>
      <c r="R105" s="12">
        <v>75.362854765646674</v>
      </c>
      <c r="S105" s="12">
        <v>75.936081694402418</v>
      </c>
      <c r="T105" s="12"/>
      <c r="U105" s="12">
        <v>95.431319507063421</v>
      </c>
      <c r="V105" s="12">
        <v>82.831418814032915</v>
      </c>
      <c r="W105" s="12">
        <v>84.384032497461135</v>
      </c>
      <c r="X105" s="12">
        <v>82.487609157422696</v>
      </c>
      <c r="Y105" s="12">
        <v>81.584015406836784</v>
      </c>
      <c r="Z105" s="12">
        <v>82.293423271500842</v>
      </c>
      <c r="AA105" s="12">
        <v>82.167097608274076</v>
      </c>
      <c r="AB105" s="12">
        <v>81.743654422197693</v>
      </c>
      <c r="AC105" s="12"/>
      <c r="AD105" s="12">
        <v>81.52013389780447</v>
      </c>
      <c r="AI105" s="6">
        <v>1.9016333299999999</v>
      </c>
      <c r="AJ105" s="6">
        <v>96.294370000000001</v>
      </c>
      <c r="AK105" s="6">
        <v>0.96927416185170701</v>
      </c>
      <c r="AL105" s="6">
        <v>3</v>
      </c>
      <c r="AM105" s="6">
        <v>81.435540000000003</v>
      </c>
      <c r="AN105" s="6">
        <v>3.1311522355330101</v>
      </c>
      <c r="AO105" s="6">
        <v>4</v>
      </c>
      <c r="AP105" s="6">
        <v>81.787635555555596</v>
      </c>
      <c r="AQ105" s="6">
        <v>2.1974451665880999</v>
      </c>
      <c r="AR105" s="6">
        <v>9</v>
      </c>
      <c r="AS105" s="6">
        <v>81.281456666666699</v>
      </c>
      <c r="AT105" s="6">
        <v>1.7829475038775899</v>
      </c>
      <c r="AU105" s="6">
        <v>9</v>
      </c>
    </row>
    <row r="106" spans="2:47" x14ac:dyDescent="0.25">
      <c r="B106">
        <v>1.9695000000000009</v>
      </c>
      <c r="C106" s="12">
        <v>95.242118947026327</v>
      </c>
      <c r="D106" s="12">
        <v>88.54853577253067</v>
      </c>
      <c r="E106" s="12">
        <v>88.980021030494214</v>
      </c>
      <c r="F106" s="12">
        <v>88.547751664176062</v>
      </c>
      <c r="G106" s="12">
        <v>88.941613369094284</v>
      </c>
      <c r="H106" s="12">
        <v>86.723106900490492</v>
      </c>
      <c r="I106" s="12">
        <v>91.008098296565208</v>
      </c>
      <c r="J106" s="12">
        <v>83.734097115832938</v>
      </c>
      <c r="K106" s="12"/>
      <c r="L106" s="12">
        <v>98.705357142857139</v>
      </c>
      <c r="M106" s="12">
        <v>71.97825899404711</v>
      </c>
      <c r="N106" s="12">
        <v>72.10015329586102</v>
      </c>
      <c r="O106" s="12">
        <v>72.60600706713781</v>
      </c>
      <c r="P106" s="12">
        <v>73.679060665362044</v>
      </c>
      <c r="Q106" s="12">
        <v>73.31260289006768</v>
      </c>
      <c r="R106" s="12">
        <v>75.196450032356481</v>
      </c>
      <c r="S106" s="12">
        <v>73.165658093797276</v>
      </c>
      <c r="T106" s="12"/>
      <c r="U106" s="12">
        <v>95.010519987977162</v>
      </c>
      <c r="V106" s="12">
        <v>83.118596709096565</v>
      </c>
      <c r="W106" s="12">
        <v>83.493477072103744</v>
      </c>
      <c r="X106" s="12">
        <v>81.252458500511366</v>
      </c>
      <c r="Y106" s="12">
        <v>82.274113304445521</v>
      </c>
      <c r="Z106" s="12">
        <v>82.799325463743685</v>
      </c>
      <c r="AA106" s="12">
        <v>81.003555268261152</v>
      </c>
      <c r="AB106" s="12">
        <v>80.947501182405802</v>
      </c>
      <c r="AC106" s="12"/>
      <c r="AD106" s="12">
        <v>82.041941518164805</v>
      </c>
      <c r="AI106" s="6">
        <v>1.9695</v>
      </c>
      <c r="AJ106" s="6">
        <v>96.319333333333304</v>
      </c>
      <c r="AK106" s="6">
        <v>1.1948852218983701</v>
      </c>
      <c r="AL106" s="6">
        <v>3</v>
      </c>
      <c r="AM106" s="6">
        <v>81.421835000000002</v>
      </c>
      <c r="AN106" s="6">
        <v>3.45488271163557</v>
      </c>
      <c r="AO106" s="6">
        <v>4</v>
      </c>
      <c r="AP106" s="6">
        <v>81.319405555555505</v>
      </c>
      <c r="AQ106" s="6">
        <v>2.3391811689225701</v>
      </c>
      <c r="AR106" s="6">
        <v>9</v>
      </c>
      <c r="AS106" s="6">
        <v>80.876712222222196</v>
      </c>
      <c r="AT106" s="6">
        <v>2.0332278305189</v>
      </c>
      <c r="AU106" s="6">
        <v>9</v>
      </c>
    </row>
    <row r="107" spans="2:47" x14ac:dyDescent="0.25">
      <c r="B107">
        <v>2.0374000000000008</v>
      </c>
      <c r="C107" s="12">
        <v>95.177120571985697</v>
      </c>
      <c r="D107" s="12">
        <v>87.073672268311711</v>
      </c>
      <c r="E107" s="12">
        <v>88.433228180862258</v>
      </c>
      <c r="F107" s="12">
        <v>87.746230131775576</v>
      </c>
      <c r="G107" s="12">
        <v>87.944432982600915</v>
      </c>
      <c r="H107" s="12">
        <v>85.977289524961364</v>
      </c>
      <c r="I107" s="12">
        <v>89.409382853951413</v>
      </c>
      <c r="J107" s="12">
        <v>84.813161926330523</v>
      </c>
      <c r="K107" s="12"/>
      <c r="L107" s="12">
        <v>99.65029761904762</v>
      </c>
      <c r="M107" s="12">
        <v>71.236304028988002</v>
      </c>
      <c r="N107" s="12">
        <v>72.193834099812634</v>
      </c>
      <c r="O107" s="12">
        <v>71.86395759717314</v>
      </c>
      <c r="P107" s="12">
        <v>73.492261163494049</v>
      </c>
      <c r="Q107" s="12">
        <v>72.571794402780327</v>
      </c>
      <c r="R107" s="12">
        <v>73.78200979938984</v>
      </c>
      <c r="S107" s="12">
        <v>74.914901664145233</v>
      </c>
      <c r="T107" s="12"/>
      <c r="U107" s="12">
        <v>95.250976856026455</v>
      </c>
      <c r="V107" s="12">
        <v>82.264824588637069</v>
      </c>
      <c r="W107" s="12">
        <v>83.962190453870789</v>
      </c>
      <c r="X107" s="12">
        <v>81.449138541420822</v>
      </c>
      <c r="Y107" s="12">
        <v>81.158722516450013</v>
      </c>
      <c r="Z107" s="12">
        <v>81.233437725849186</v>
      </c>
      <c r="AA107" s="12">
        <v>80.963154492566261</v>
      </c>
      <c r="AB107" s="12">
        <v>80.797729780860791</v>
      </c>
      <c r="AC107" s="12"/>
      <c r="AD107" s="12">
        <v>82.101014078960318</v>
      </c>
      <c r="AI107" s="6">
        <v>2.0373999999999999</v>
      </c>
      <c r="AJ107" s="6">
        <v>96.692800000000005</v>
      </c>
      <c r="AK107" s="6">
        <v>1.47890370572259</v>
      </c>
      <c r="AL107" s="6">
        <v>3</v>
      </c>
      <c r="AM107" s="6">
        <v>80.668949999999995</v>
      </c>
      <c r="AN107" s="6">
        <v>3.3490411712583299</v>
      </c>
      <c r="AO107" s="6">
        <v>4</v>
      </c>
      <c r="AP107" s="6">
        <v>80.915998888888893</v>
      </c>
      <c r="AQ107" s="6">
        <v>2.2831193178987301</v>
      </c>
      <c r="AR107" s="6">
        <v>9</v>
      </c>
      <c r="AS107" s="6">
        <v>80.495872222222204</v>
      </c>
      <c r="AT107" s="6">
        <v>1.92931797221754</v>
      </c>
      <c r="AU107" s="6">
        <v>9</v>
      </c>
    </row>
    <row r="108" spans="2:47" x14ac:dyDescent="0.25">
      <c r="B108">
        <v>2.1052833333333334</v>
      </c>
      <c r="C108" s="12">
        <v>95.144621384465395</v>
      </c>
      <c r="D108" s="12">
        <v>88.9881585478267</v>
      </c>
      <c r="E108" s="12">
        <v>88.300035050823695</v>
      </c>
      <c r="F108" s="12">
        <v>88.228501562287732</v>
      </c>
      <c r="G108" s="12">
        <v>88.164500378240845</v>
      </c>
      <c r="H108" s="12">
        <v>85.80931263858092</v>
      </c>
      <c r="I108" s="12">
        <v>88.362189332588656</v>
      </c>
      <c r="J108" s="12">
        <v>83.960567508159599</v>
      </c>
      <c r="K108" s="12"/>
      <c r="L108" s="12">
        <v>99.040178571428569</v>
      </c>
      <c r="M108" s="12">
        <v>71.564144594944352</v>
      </c>
      <c r="N108" s="12">
        <v>71.274058933742126</v>
      </c>
      <c r="O108" s="12">
        <v>71.492932862190813</v>
      </c>
      <c r="P108" s="12">
        <v>72.273616794164738</v>
      </c>
      <c r="Q108" s="12">
        <v>70.96213645509421</v>
      </c>
      <c r="R108" s="12">
        <v>72.543219007118424</v>
      </c>
      <c r="S108" s="12">
        <v>74.95272314674736</v>
      </c>
      <c r="T108" s="12"/>
      <c r="U108" s="12">
        <v>94.694920348662464</v>
      </c>
      <c r="V108" s="12">
        <v>82.156162682396769</v>
      </c>
      <c r="W108" s="12">
        <v>83.290367940004685</v>
      </c>
      <c r="X108" s="12">
        <v>80.686019982692159</v>
      </c>
      <c r="Y108" s="12">
        <v>79.858770662814962</v>
      </c>
      <c r="Z108" s="12">
        <v>81.602826628121733</v>
      </c>
      <c r="AA108" s="12">
        <v>80.704589528118944</v>
      </c>
      <c r="AB108" s="12">
        <v>81.231278574806879</v>
      </c>
      <c r="AC108" s="12"/>
      <c r="AD108" s="12">
        <v>80.191001279905478</v>
      </c>
      <c r="AI108" s="6">
        <v>2.1052833299999998</v>
      </c>
      <c r="AJ108" s="6">
        <v>96.293239999999997</v>
      </c>
      <c r="AK108" s="6">
        <v>1.37959137008029</v>
      </c>
      <c r="AL108" s="6">
        <v>3</v>
      </c>
      <c r="AM108" s="6">
        <v>80.724864999999994</v>
      </c>
      <c r="AN108" s="6">
        <v>3.5885761335788402</v>
      </c>
      <c r="AO108" s="6">
        <v>4</v>
      </c>
      <c r="AP108" s="6">
        <v>80.396534444444399</v>
      </c>
      <c r="AQ108" s="6">
        <v>2.4191627950193602</v>
      </c>
      <c r="AR108" s="6">
        <v>9</v>
      </c>
      <c r="AS108" s="6">
        <v>80.014316666666701</v>
      </c>
      <c r="AT108" s="6">
        <v>1.99548675681315</v>
      </c>
      <c r="AU108" s="6">
        <v>9</v>
      </c>
    </row>
    <row r="109" spans="2:47" x14ac:dyDescent="0.25">
      <c r="B109">
        <v>2.1733500000000001</v>
      </c>
      <c r="C109" s="12">
        <v>94.871628209294769</v>
      </c>
      <c r="D109" s="12">
        <v>88.612351981847837</v>
      </c>
      <c r="E109" s="12">
        <v>88.440238345601117</v>
      </c>
      <c r="F109" s="12">
        <v>87.026219263686997</v>
      </c>
      <c r="G109" s="12">
        <v>87.90317034591844</v>
      </c>
      <c r="H109" s="12">
        <v>86.259490694080498</v>
      </c>
      <c r="I109" s="12">
        <v>88.31332030159173</v>
      </c>
      <c r="J109" s="12">
        <v>82.521814427496167</v>
      </c>
      <c r="K109" s="12"/>
      <c r="L109" s="12">
        <v>97.8125</v>
      </c>
      <c r="M109" s="12">
        <v>70.537485980502112</v>
      </c>
      <c r="N109" s="12">
        <v>70.303185147334361</v>
      </c>
      <c r="O109" s="12">
        <v>72.155477031802121</v>
      </c>
      <c r="P109" s="12">
        <v>72.718377512898059</v>
      </c>
      <c r="Q109" s="12">
        <v>70.998719590268891</v>
      </c>
      <c r="R109" s="12">
        <v>71.933068318387726</v>
      </c>
      <c r="S109" s="12">
        <v>72.295763993948555</v>
      </c>
      <c r="T109" s="12"/>
      <c r="U109" s="12">
        <v>94.326720769461986</v>
      </c>
      <c r="V109" s="12">
        <v>80.6504191244955</v>
      </c>
      <c r="W109" s="12">
        <v>82.407624404343409</v>
      </c>
      <c r="X109" s="12">
        <v>81.425536936511676</v>
      </c>
      <c r="Y109" s="12">
        <v>79.890868239447926</v>
      </c>
      <c r="Z109" s="12">
        <v>80.45450895366578</v>
      </c>
      <c r="AA109" s="12">
        <v>80.696509372979961</v>
      </c>
      <c r="AB109" s="12">
        <v>79.993693835724429</v>
      </c>
      <c r="AC109" s="12"/>
      <c r="AD109" s="12">
        <v>81.244461947425421</v>
      </c>
      <c r="AI109" s="6">
        <v>2.1733500000000001</v>
      </c>
      <c r="AJ109" s="6">
        <v>95.670283333333302</v>
      </c>
      <c r="AK109" s="6">
        <v>1.08259732622266</v>
      </c>
      <c r="AL109" s="6">
        <v>3</v>
      </c>
      <c r="AM109" s="6">
        <v>80.261179999999996</v>
      </c>
      <c r="AN109" s="6">
        <v>3.7127094208161102</v>
      </c>
      <c r="AO109" s="6">
        <v>4</v>
      </c>
      <c r="AP109" s="6">
        <v>80.252301111111095</v>
      </c>
      <c r="AQ109" s="6">
        <v>2.35383825993339</v>
      </c>
      <c r="AR109" s="6">
        <v>9</v>
      </c>
      <c r="AS109" s="6">
        <v>79.274097777777797</v>
      </c>
      <c r="AT109" s="6">
        <v>2.0951501020536698</v>
      </c>
      <c r="AU109" s="6">
        <v>9</v>
      </c>
    </row>
    <row r="110" spans="2:47" x14ac:dyDescent="0.25">
      <c r="B110">
        <v>2.2412166666666673</v>
      </c>
      <c r="C110" s="12">
        <v>93.773155671108228</v>
      </c>
      <c r="D110" s="12">
        <v>87.250939516414945</v>
      </c>
      <c r="E110" s="12">
        <v>87.059235892043461</v>
      </c>
      <c r="F110" s="12">
        <v>87.182448036951499</v>
      </c>
      <c r="G110" s="12">
        <v>88.398321986108243</v>
      </c>
      <c r="H110" s="12">
        <v>86.447624806826582</v>
      </c>
      <c r="I110" s="12">
        <v>88.815973191845856</v>
      </c>
      <c r="J110" s="12">
        <v>82.675014987011252</v>
      </c>
      <c r="K110" s="12"/>
      <c r="L110" s="12">
        <v>98.541666666666671</v>
      </c>
      <c r="M110" s="12">
        <v>70.011215598309036</v>
      </c>
      <c r="N110" s="12">
        <v>70.098790665985362</v>
      </c>
      <c r="O110" s="12">
        <v>69.973498233215551</v>
      </c>
      <c r="P110" s="12">
        <v>71.855541718555415</v>
      </c>
      <c r="Q110" s="12">
        <v>71.327967806841045</v>
      </c>
      <c r="R110" s="12">
        <v>71.979291855412768</v>
      </c>
      <c r="S110" s="12">
        <v>73.279122541603641</v>
      </c>
      <c r="T110" s="12"/>
      <c r="U110" s="12">
        <v>94.935377216711743</v>
      </c>
      <c r="V110" s="12">
        <v>81.224774914622785</v>
      </c>
      <c r="W110" s="12">
        <v>82.774783220060925</v>
      </c>
      <c r="X110" s="12">
        <v>80.552277554873726</v>
      </c>
      <c r="Y110" s="12">
        <v>79.690258385491902</v>
      </c>
      <c r="Z110" s="12">
        <v>80.430418373082787</v>
      </c>
      <c r="AA110" s="12">
        <v>79.080478345184218</v>
      </c>
      <c r="AB110" s="12">
        <v>80.206526880025223</v>
      </c>
      <c r="AC110" s="12"/>
      <c r="AD110" s="12">
        <v>79.964556463522698</v>
      </c>
      <c r="AI110" s="6">
        <v>2.24121667</v>
      </c>
      <c r="AJ110" s="6">
        <v>95.750069999999994</v>
      </c>
      <c r="AK110" s="6">
        <v>1.43555584497202</v>
      </c>
      <c r="AL110" s="6">
        <v>3</v>
      </c>
      <c r="AM110" s="6">
        <v>79.612872499999995</v>
      </c>
      <c r="AN110" s="6">
        <v>3.5736734545081599</v>
      </c>
      <c r="AO110" s="6">
        <v>4</v>
      </c>
      <c r="AP110" s="6">
        <v>79.731684444444397</v>
      </c>
      <c r="AQ110" s="6">
        <v>2.4841205228478</v>
      </c>
      <c r="AR110" s="6">
        <v>9</v>
      </c>
      <c r="AS110" s="6">
        <v>79.360267777777807</v>
      </c>
      <c r="AT110" s="6">
        <v>2.0701081815771598</v>
      </c>
      <c r="AU110" s="6">
        <v>9</v>
      </c>
    </row>
    <row r="111" spans="2:47" x14ac:dyDescent="0.25">
      <c r="B111">
        <v>2.3088333333333333</v>
      </c>
      <c r="C111" s="12">
        <v>94.689632759181023</v>
      </c>
      <c r="D111" s="12">
        <v>86.024250159540529</v>
      </c>
      <c r="E111" s="12">
        <v>87.704171048019631</v>
      </c>
      <c r="F111" s="12">
        <v>87.426980029887247</v>
      </c>
      <c r="G111" s="12">
        <v>87.586823464686063</v>
      </c>
      <c r="H111" s="12">
        <v>84.767855943022241</v>
      </c>
      <c r="I111" s="12">
        <v>87.650097738061987</v>
      </c>
      <c r="J111" s="12">
        <v>82.375274761873044</v>
      </c>
      <c r="K111" s="12"/>
      <c r="L111" s="12">
        <v>98.779761904761912</v>
      </c>
      <c r="M111" s="12">
        <v>68.984556983866796</v>
      </c>
      <c r="N111" s="12">
        <v>69.741100323624593</v>
      </c>
      <c r="O111" s="12">
        <v>69.938162544169614</v>
      </c>
      <c r="P111" s="12">
        <v>69.649528553638135</v>
      </c>
      <c r="Q111" s="12">
        <v>71.181635266142308</v>
      </c>
      <c r="R111" s="12">
        <v>70.823703429786448</v>
      </c>
      <c r="S111" s="12">
        <v>72.569969742813925</v>
      </c>
      <c r="T111" s="12"/>
      <c r="U111" s="12">
        <v>93.703035767959122</v>
      </c>
      <c r="V111" s="12">
        <v>80.549518782986652</v>
      </c>
      <c r="W111" s="12">
        <v>82.727911881884225</v>
      </c>
      <c r="X111" s="12">
        <v>79.726221383054053</v>
      </c>
      <c r="Y111" s="12">
        <v>80.187770823302841</v>
      </c>
      <c r="Z111" s="12">
        <v>81.57873604753874</v>
      </c>
      <c r="AA111" s="12">
        <v>78.902714932126699</v>
      </c>
      <c r="AB111" s="12">
        <v>79.954280309002044</v>
      </c>
      <c r="AC111" s="12"/>
      <c r="AD111" s="12">
        <v>79.797184207935416</v>
      </c>
      <c r="AI111" s="6">
        <v>2.3088333300000001</v>
      </c>
      <c r="AJ111" s="6">
        <v>95.724143333333302</v>
      </c>
      <c r="AK111" s="6">
        <v>1.5541272864251201</v>
      </c>
      <c r="AL111" s="6">
        <v>3</v>
      </c>
      <c r="AM111" s="6">
        <v>78.838877499999995</v>
      </c>
      <c r="AN111" s="6">
        <v>3.5658308148180899</v>
      </c>
      <c r="AO111" s="6">
        <v>4</v>
      </c>
      <c r="AP111" s="6">
        <v>79.409851111111095</v>
      </c>
      <c r="AQ111" s="6">
        <v>2.6090366790469499</v>
      </c>
      <c r="AR111" s="6">
        <v>9</v>
      </c>
      <c r="AS111" s="6">
        <v>78.867141111111096</v>
      </c>
      <c r="AT111" s="6">
        <v>2.02834072661584</v>
      </c>
      <c r="AU111" s="6">
        <v>9</v>
      </c>
    </row>
    <row r="112" spans="2:47" x14ac:dyDescent="0.25">
      <c r="B112">
        <v>2.3769499999999999</v>
      </c>
      <c r="C112" s="12">
        <v>93.935651608709776</v>
      </c>
      <c r="D112" s="12">
        <v>86.62695880309154</v>
      </c>
      <c r="E112" s="12">
        <v>86.890991938310549</v>
      </c>
      <c r="F112" s="12">
        <v>86.876783045781821</v>
      </c>
      <c r="G112" s="12">
        <v>87.951310088714678</v>
      </c>
      <c r="H112" s="12">
        <v>85.150843243969632</v>
      </c>
      <c r="I112" s="12">
        <v>87.10555710695337</v>
      </c>
      <c r="J112" s="12">
        <v>81.229601012455873</v>
      </c>
      <c r="K112" s="12"/>
      <c r="L112" s="12">
        <v>99.456845238095241</v>
      </c>
      <c r="M112" s="12">
        <v>68.837891467517892</v>
      </c>
      <c r="N112" s="12">
        <v>69.238630556974968</v>
      </c>
      <c r="O112" s="12">
        <v>69.726148409893995</v>
      </c>
      <c r="P112" s="12">
        <v>69.498309909268812</v>
      </c>
      <c r="Q112" s="12">
        <v>70.001829156758731</v>
      </c>
      <c r="R112" s="12">
        <v>71.119534066746795</v>
      </c>
      <c r="S112" s="12">
        <v>68.683812405446304</v>
      </c>
      <c r="T112" s="12"/>
      <c r="U112" s="12">
        <v>95.476405169822669</v>
      </c>
      <c r="V112" s="12">
        <v>79.695746662527171</v>
      </c>
      <c r="W112" s="12">
        <v>82.11077259589095</v>
      </c>
      <c r="X112" s="12">
        <v>79.83636220596334</v>
      </c>
      <c r="Y112" s="12">
        <v>79.521746108168827</v>
      </c>
      <c r="Z112" s="12">
        <v>79.723761342648359</v>
      </c>
      <c r="AA112" s="12">
        <v>79.452165481577239</v>
      </c>
      <c r="AB112" s="12">
        <v>79.749329970045721</v>
      </c>
      <c r="AC112" s="12"/>
      <c r="AD112" s="12">
        <v>78.566505858028947</v>
      </c>
      <c r="AI112" s="6">
        <v>2.3769499999999999</v>
      </c>
      <c r="AJ112" s="6">
        <v>96.289636666666695</v>
      </c>
      <c r="AK112" s="6">
        <v>1.6448825255453501</v>
      </c>
      <c r="AL112" s="6">
        <v>3</v>
      </c>
      <c r="AM112" s="6">
        <v>78.431777499999995</v>
      </c>
      <c r="AN112" s="6">
        <v>3.6608226864357798</v>
      </c>
      <c r="AO112" s="6">
        <v>4</v>
      </c>
      <c r="AP112" s="6">
        <v>79.072338888888893</v>
      </c>
      <c r="AQ112" s="6">
        <v>2.5997051192060701</v>
      </c>
      <c r="AR112" s="6">
        <v>9</v>
      </c>
      <c r="AS112" s="6">
        <v>78.024047777777795</v>
      </c>
      <c r="AT112" s="6">
        <v>2.2070409290494299</v>
      </c>
      <c r="AU112" s="6">
        <v>9</v>
      </c>
    </row>
    <row r="113" spans="2:47" x14ac:dyDescent="0.25">
      <c r="B113">
        <v>2.4445500000000004</v>
      </c>
      <c r="C113" s="12">
        <v>94.280142996425084</v>
      </c>
      <c r="D113" s="12">
        <v>86.215698787492016</v>
      </c>
      <c r="E113" s="12">
        <v>87.311601822642842</v>
      </c>
      <c r="F113" s="12">
        <v>86.652628718924063</v>
      </c>
      <c r="G113" s="12">
        <v>87.297985007908679</v>
      </c>
      <c r="H113" s="12">
        <v>84.774575018477464</v>
      </c>
      <c r="I113" s="12">
        <v>86.735548729405195</v>
      </c>
      <c r="J113" s="12">
        <v>81.376140678078997</v>
      </c>
      <c r="K113" s="12"/>
      <c r="L113" s="12">
        <v>98.102678571428569</v>
      </c>
      <c r="M113" s="12">
        <v>68.544560434820127</v>
      </c>
      <c r="N113" s="12">
        <v>68.506216998807702</v>
      </c>
      <c r="O113" s="12">
        <v>68.798586572438154</v>
      </c>
      <c r="P113" s="12">
        <v>68.733321473047511</v>
      </c>
      <c r="Q113" s="12">
        <v>69.151271263947322</v>
      </c>
      <c r="R113" s="12">
        <v>70.925395211241565</v>
      </c>
      <c r="S113" s="12">
        <v>71.180030257186075</v>
      </c>
      <c r="T113" s="12"/>
      <c r="U113" s="12">
        <v>94.431920649233547</v>
      </c>
      <c r="V113" s="12">
        <v>80.673703818689845</v>
      </c>
      <c r="W113" s="12">
        <v>81.774861338957891</v>
      </c>
      <c r="X113" s="12">
        <v>80.245456691054997</v>
      </c>
      <c r="Y113" s="12">
        <v>80.203819611619323</v>
      </c>
      <c r="Z113" s="12">
        <v>79.860274632618641</v>
      </c>
      <c r="AA113" s="12">
        <v>78.627989657401415</v>
      </c>
      <c r="AB113" s="12">
        <v>79.836039728834933</v>
      </c>
      <c r="AC113" s="12"/>
      <c r="AD113" s="12">
        <v>79.265531160775822</v>
      </c>
      <c r="AI113" s="6">
        <v>2.44455</v>
      </c>
      <c r="AJ113" s="6">
        <v>95.6049133333333</v>
      </c>
      <c r="AK113" s="6">
        <v>1.2496516891962799</v>
      </c>
      <c r="AL113" s="6">
        <v>3</v>
      </c>
      <c r="AM113" s="6">
        <v>78.674872500000006</v>
      </c>
      <c r="AN113" s="6">
        <v>3.6949458542432798</v>
      </c>
      <c r="AO113" s="6">
        <v>4</v>
      </c>
      <c r="AP113" s="6">
        <v>78.8360544444444</v>
      </c>
      <c r="AQ113" s="6">
        <v>2.7043002774717202</v>
      </c>
      <c r="AR113" s="6">
        <v>9</v>
      </c>
      <c r="AS113" s="6">
        <v>78.051918888888906</v>
      </c>
      <c r="AT113" s="6">
        <v>2.0938628129066799</v>
      </c>
      <c r="AU113" s="6">
        <v>9</v>
      </c>
    </row>
    <row r="114" spans="2:47" x14ac:dyDescent="0.25">
      <c r="B114">
        <v>2.5124166666666676</v>
      </c>
      <c r="C114" s="12">
        <v>93.825154371140712</v>
      </c>
      <c r="D114" s="12">
        <v>86.038431539388782</v>
      </c>
      <c r="E114" s="12">
        <v>86.18296529968454</v>
      </c>
      <c r="F114" s="12">
        <v>86.591495720690119</v>
      </c>
      <c r="G114" s="12">
        <v>87.126057355064987</v>
      </c>
      <c r="H114" s="12">
        <v>84.646912584828328</v>
      </c>
      <c r="I114" s="12">
        <v>86.519128734990218</v>
      </c>
      <c r="J114" s="12">
        <v>83.101312196096728</v>
      </c>
      <c r="K114" s="12"/>
      <c r="L114" s="12">
        <v>98.266369047619051</v>
      </c>
      <c r="M114" s="12">
        <v>68.052799585885609</v>
      </c>
      <c r="N114" s="12">
        <v>67.841934934423449</v>
      </c>
      <c r="O114" s="12">
        <v>68.083038869257948</v>
      </c>
      <c r="P114" s="12">
        <v>68.359722469311507</v>
      </c>
      <c r="Q114" s="12">
        <v>68.383025425278944</v>
      </c>
      <c r="R114" s="12">
        <v>69.381529074604785</v>
      </c>
      <c r="S114" s="12">
        <v>68.806732223903182</v>
      </c>
      <c r="T114" s="12"/>
      <c r="U114" s="12">
        <v>94.815148782687103</v>
      </c>
      <c r="V114" s="12">
        <v>80.037255510710963</v>
      </c>
      <c r="W114" s="12">
        <v>81.063979376611201</v>
      </c>
      <c r="X114" s="12">
        <v>79.128314058689313</v>
      </c>
      <c r="Y114" s="12">
        <v>78.807575028085381</v>
      </c>
      <c r="Z114" s="12">
        <v>79.041194892796923</v>
      </c>
      <c r="AA114" s="12">
        <v>79.242081447963798</v>
      </c>
      <c r="AB114" s="12">
        <v>79.44190446161123</v>
      </c>
      <c r="AC114" s="12"/>
      <c r="AD114" s="12">
        <v>78.221915920055125</v>
      </c>
      <c r="AI114" s="6">
        <v>2.5124166699999999</v>
      </c>
      <c r="AJ114" s="6">
        <v>95.635556666666702</v>
      </c>
      <c r="AK114" s="6">
        <v>1.3460942384213299</v>
      </c>
      <c r="AL114" s="6">
        <v>3</v>
      </c>
      <c r="AM114" s="6">
        <v>78.087602500000003</v>
      </c>
      <c r="AN114" s="6">
        <v>3.7386731682384702</v>
      </c>
      <c r="AO114" s="6">
        <v>4</v>
      </c>
      <c r="AP114" s="6">
        <v>78.131676666666706</v>
      </c>
      <c r="AQ114" s="6">
        <v>2.7123291428304199</v>
      </c>
      <c r="AR114" s="6">
        <v>9</v>
      </c>
      <c r="AS114" s="6">
        <v>77.618201111111105</v>
      </c>
      <c r="AT114" s="6">
        <v>2.3495114269433399</v>
      </c>
      <c r="AU114" s="6">
        <v>9</v>
      </c>
    </row>
    <row r="115" spans="2:47" x14ac:dyDescent="0.25">
      <c r="B115">
        <v>2.5805333333333342</v>
      </c>
      <c r="C115" s="12">
        <v>93.565160870978232</v>
      </c>
      <c r="D115" s="12">
        <v>86.194426717719637</v>
      </c>
      <c r="E115" s="12">
        <v>86.41430073606729</v>
      </c>
      <c r="F115" s="12">
        <v>85.844314631164238</v>
      </c>
      <c r="G115" s="12">
        <v>86.94725259610756</v>
      </c>
      <c r="H115" s="12">
        <v>85.184438621245718</v>
      </c>
      <c r="I115" s="12">
        <v>86.547053895559898</v>
      </c>
      <c r="J115" s="12">
        <v>81.369479784187035</v>
      </c>
      <c r="K115" s="12"/>
      <c r="L115" s="12">
        <v>98.53422619047619</v>
      </c>
      <c r="M115" s="12">
        <v>67.759468553187816</v>
      </c>
      <c r="N115" s="12">
        <v>66.496337932209158</v>
      </c>
      <c r="O115" s="12">
        <v>67.535335689045937</v>
      </c>
      <c r="P115" s="12">
        <v>68.546521971179502</v>
      </c>
      <c r="Q115" s="12">
        <v>67.587342235229571</v>
      </c>
      <c r="R115" s="12">
        <v>68.558750115558837</v>
      </c>
      <c r="S115" s="12">
        <v>70.546520423600597</v>
      </c>
      <c r="T115" s="12"/>
      <c r="U115" s="12">
        <v>94.446949203486625</v>
      </c>
      <c r="V115" s="12">
        <v>80.42533374728346</v>
      </c>
      <c r="W115" s="12">
        <v>81.313959846886959</v>
      </c>
      <c r="X115" s="12">
        <v>78.066241837778307</v>
      </c>
      <c r="Y115" s="12">
        <v>78.759428663135935</v>
      </c>
      <c r="Z115" s="12">
        <v>79.498915923873767</v>
      </c>
      <c r="AA115" s="12">
        <v>78.215901745313516</v>
      </c>
      <c r="AB115" s="12">
        <v>78.259498659940093</v>
      </c>
      <c r="AC115" s="12"/>
      <c r="AD115" s="12">
        <v>78.861868662006501</v>
      </c>
      <c r="AI115" s="6">
        <v>2.5805333300000002</v>
      </c>
      <c r="AJ115" s="6">
        <v>95.515446666666705</v>
      </c>
      <c r="AK115" s="6">
        <v>1.5307055030533401</v>
      </c>
      <c r="AL115" s="6">
        <v>3</v>
      </c>
      <c r="AM115" s="6">
        <v>78.310275000000004</v>
      </c>
      <c r="AN115" s="6">
        <v>3.85418712689092</v>
      </c>
      <c r="AO115" s="6">
        <v>4</v>
      </c>
      <c r="AP115" s="6">
        <v>77.769298888888898</v>
      </c>
      <c r="AQ115" s="6">
        <v>2.7755954275371502</v>
      </c>
      <c r="AR115" s="6">
        <v>9</v>
      </c>
      <c r="AS115" s="6">
        <v>77.307544444444403</v>
      </c>
      <c r="AT115" s="6">
        <v>2.3189495742014699</v>
      </c>
      <c r="AU115" s="6">
        <v>9</v>
      </c>
    </row>
    <row r="116" spans="2:47" x14ac:dyDescent="0.25">
      <c r="B116">
        <v>2.6483999999999996</v>
      </c>
      <c r="C116" s="12">
        <v>93.40266493337667</v>
      </c>
      <c r="D116" s="12">
        <v>86.456782244912432</v>
      </c>
      <c r="E116" s="12">
        <v>85.867507886435334</v>
      </c>
      <c r="F116" s="12">
        <v>85.246569759543547</v>
      </c>
      <c r="G116" s="12">
        <v>86.692799669898903</v>
      </c>
      <c r="H116" s="12">
        <v>83.168715984680503</v>
      </c>
      <c r="I116" s="12">
        <v>86.567997765987158</v>
      </c>
      <c r="J116" s="12">
        <v>80.710051288882966</v>
      </c>
      <c r="K116" s="12"/>
      <c r="L116" s="12">
        <v>98.816964285714278</v>
      </c>
      <c r="M116" s="12">
        <v>66.724182555430929</v>
      </c>
      <c r="N116" s="12">
        <v>66.351558507920288</v>
      </c>
      <c r="O116" s="12">
        <v>67.349823321554766</v>
      </c>
      <c r="P116" s="12">
        <v>67.701476605586194</v>
      </c>
      <c r="Q116" s="12">
        <v>66.663618072068772</v>
      </c>
      <c r="R116" s="12">
        <v>68.817601922899144</v>
      </c>
      <c r="S116" s="12">
        <v>67.322239031770053</v>
      </c>
      <c r="T116" s="12"/>
      <c r="U116" s="12">
        <v>94.123835287045381</v>
      </c>
      <c r="V116" s="12">
        <v>79.26109903756597</v>
      </c>
      <c r="W116" s="12">
        <v>80.54839465666744</v>
      </c>
      <c r="X116" s="12">
        <v>79.151915663598459</v>
      </c>
      <c r="Y116" s="12">
        <v>78.590916385812875</v>
      </c>
      <c r="Z116" s="12">
        <v>79.185738376294864</v>
      </c>
      <c r="AA116" s="12">
        <v>78.086619263089858</v>
      </c>
      <c r="AB116" s="12">
        <v>78.968942140942772</v>
      </c>
      <c r="AC116" s="12"/>
      <c r="AD116" s="12">
        <v>78.566505858028947</v>
      </c>
      <c r="AI116" s="6">
        <v>2.6484000000000001</v>
      </c>
      <c r="AJ116" s="6">
        <v>95.447819999999993</v>
      </c>
      <c r="AK116" s="6">
        <v>1.6973855781564</v>
      </c>
      <c r="AL116" s="6">
        <v>3</v>
      </c>
      <c r="AM116" s="6">
        <v>77.752142500000005</v>
      </c>
      <c r="AN116" s="6">
        <v>4.0858171160498902</v>
      </c>
      <c r="AO116" s="6">
        <v>4</v>
      </c>
      <c r="AP116" s="6">
        <v>77.500107777777799</v>
      </c>
      <c r="AQ116" s="6">
        <v>2.7665377291284199</v>
      </c>
      <c r="AR116" s="6">
        <v>9</v>
      </c>
      <c r="AS116" s="6">
        <v>76.610169999999997</v>
      </c>
      <c r="AT116" s="6">
        <v>2.4131666653958601</v>
      </c>
      <c r="AU116" s="6">
        <v>9</v>
      </c>
    </row>
    <row r="117" spans="2:47" x14ac:dyDescent="0.25">
      <c r="B117">
        <v>2.7162666666666668</v>
      </c>
      <c r="C117" s="12">
        <v>94.416639584010397</v>
      </c>
      <c r="D117" s="12">
        <v>86.201517407643763</v>
      </c>
      <c r="E117" s="12">
        <v>85.516999649491765</v>
      </c>
      <c r="F117" s="12">
        <v>85.654123081103108</v>
      </c>
      <c r="G117" s="12">
        <v>85.81253008733924</v>
      </c>
      <c r="H117" s="12">
        <v>83.612174964724844</v>
      </c>
      <c r="I117" s="12">
        <v>85.548729405194081</v>
      </c>
      <c r="J117" s="12">
        <v>81.116365816292543</v>
      </c>
      <c r="K117" s="12"/>
      <c r="L117" s="12">
        <v>99.486607142857139</v>
      </c>
      <c r="M117" s="12">
        <v>66.646536105599168</v>
      </c>
      <c r="N117" s="12">
        <v>66.232328393800032</v>
      </c>
      <c r="O117" s="12">
        <v>66.828621908127204</v>
      </c>
      <c r="P117" s="12">
        <v>67.977228251200856</v>
      </c>
      <c r="Q117" s="12">
        <v>66.590451801719411</v>
      </c>
      <c r="R117" s="12">
        <v>68.76213367846907</v>
      </c>
      <c r="S117" s="12">
        <v>67.435703479576404</v>
      </c>
      <c r="T117" s="12"/>
      <c r="U117" s="12">
        <v>94.229035166816956</v>
      </c>
      <c r="V117" s="12">
        <v>78.803166718410438</v>
      </c>
      <c r="W117" s="12">
        <v>80.196859620342167</v>
      </c>
      <c r="X117" s="12">
        <v>77.963968216505393</v>
      </c>
      <c r="Y117" s="12">
        <v>78.285989407799718</v>
      </c>
      <c r="Z117" s="12">
        <v>79.539066891512093</v>
      </c>
      <c r="AA117" s="12">
        <v>77.141241111829345</v>
      </c>
      <c r="AB117" s="12">
        <v>78.101844553050597</v>
      </c>
      <c r="AC117" s="12"/>
      <c r="AD117" s="12">
        <v>77.414590922516496</v>
      </c>
      <c r="AI117" s="6">
        <v>2.71626667</v>
      </c>
      <c r="AJ117" s="6">
        <v>96.044096666666704</v>
      </c>
      <c r="AK117" s="6">
        <v>1.7221083955076</v>
      </c>
      <c r="AL117" s="6">
        <v>3</v>
      </c>
      <c r="AM117" s="6">
        <v>77.266454999999993</v>
      </c>
      <c r="AN117" s="6">
        <v>4.0311435322467704</v>
      </c>
      <c r="AO117" s="6">
        <v>4</v>
      </c>
      <c r="AP117" s="6">
        <v>77.163183333333293</v>
      </c>
      <c r="AQ117" s="6">
        <v>2.7347229619987701</v>
      </c>
      <c r="AR117" s="6">
        <v>9</v>
      </c>
      <c r="AS117" s="6">
        <v>76.427522222222194</v>
      </c>
      <c r="AT117" s="6">
        <v>2.3751445741427899</v>
      </c>
      <c r="AU117" s="6">
        <v>9</v>
      </c>
    </row>
    <row r="118" spans="2:47" x14ac:dyDescent="0.25">
      <c r="B118">
        <v>2.7843833333333334</v>
      </c>
      <c r="C118" s="12">
        <v>94.163145921351969</v>
      </c>
      <c r="D118" s="12">
        <v>85.946252570375094</v>
      </c>
      <c r="E118" s="12">
        <v>85.545040308447255</v>
      </c>
      <c r="F118" s="12">
        <v>84.934112213014529</v>
      </c>
      <c r="G118" s="12">
        <v>86.390207000894023</v>
      </c>
      <c r="H118" s="12">
        <v>82.731976080091371</v>
      </c>
      <c r="I118" s="12">
        <v>85.897793912314995</v>
      </c>
      <c r="J118" s="12">
        <v>79.864117764604018</v>
      </c>
      <c r="K118" s="12"/>
      <c r="L118" s="12">
        <v>98.191964285714278</v>
      </c>
      <c r="M118" s="12">
        <v>65.749288240876552</v>
      </c>
      <c r="N118" s="12">
        <v>64.290580820984502</v>
      </c>
      <c r="O118" s="12">
        <v>65.494699646643113</v>
      </c>
      <c r="P118" s="12">
        <v>66.251556662515569</v>
      </c>
      <c r="Q118" s="12">
        <v>66.151454179623187</v>
      </c>
      <c r="R118" s="12">
        <v>67.033373393732091</v>
      </c>
      <c r="S118" s="12">
        <v>69.194402420574889</v>
      </c>
      <c r="T118" s="12"/>
      <c r="U118" s="12">
        <v>93.379921851517892</v>
      </c>
      <c r="V118" s="12">
        <v>78.593604470661276</v>
      </c>
      <c r="W118" s="12">
        <v>79.931255370674165</v>
      </c>
      <c r="X118" s="12">
        <v>77.287388875776884</v>
      </c>
      <c r="Y118" s="12">
        <v>77.732306210881077</v>
      </c>
      <c r="Z118" s="12">
        <v>78.495141732915769</v>
      </c>
      <c r="AA118" s="12">
        <v>76.906916612798966</v>
      </c>
      <c r="AB118" s="12">
        <v>78.314677597351405</v>
      </c>
      <c r="AC118" s="12"/>
      <c r="AD118" s="12">
        <v>76.932165009353156</v>
      </c>
      <c r="AI118" s="6">
        <v>2.7843833299999998</v>
      </c>
      <c r="AJ118" s="6">
        <v>95.245009999999994</v>
      </c>
      <c r="AK118" s="6">
        <v>1.4907210822395101</v>
      </c>
      <c r="AL118" s="6">
        <v>3</v>
      </c>
      <c r="AM118" s="6">
        <v>76.805327500000004</v>
      </c>
      <c r="AN118" s="6">
        <v>4.17339227434225</v>
      </c>
      <c r="AO118" s="6">
        <v>4</v>
      </c>
      <c r="AP118" s="6">
        <v>76.428573333333304</v>
      </c>
      <c r="AQ118" s="6">
        <v>2.9810664139029202</v>
      </c>
      <c r="AR118" s="6">
        <v>9</v>
      </c>
      <c r="AS118" s="6">
        <v>76.065538888888895</v>
      </c>
      <c r="AT118" s="6">
        <v>2.3401540781808001</v>
      </c>
      <c r="AU118" s="6">
        <v>9</v>
      </c>
    </row>
    <row r="119" spans="2:47" x14ac:dyDescent="0.25">
      <c r="B119">
        <v>2.8525166666666673</v>
      </c>
      <c r="C119" s="12">
        <v>93.539161520961983</v>
      </c>
      <c r="D119" s="12">
        <v>84.443026306459629</v>
      </c>
      <c r="E119" s="12">
        <v>84.773922187171408</v>
      </c>
      <c r="F119" s="12">
        <v>84.030702350224146</v>
      </c>
      <c r="G119" s="12">
        <v>85.578708479471842</v>
      </c>
      <c r="H119" s="12">
        <v>82.819324061009198</v>
      </c>
      <c r="I119" s="12">
        <v>85.318346830494278</v>
      </c>
      <c r="J119" s="12">
        <v>80.030640111903011</v>
      </c>
      <c r="K119" s="12"/>
      <c r="L119" s="12">
        <v>98.102678571428569</v>
      </c>
      <c r="M119" s="12">
        <v>64.731257009748944</v>
      </c>
      <c r="N119" s="12">
        <v>64.622721853176628</v>
      </c>
      <c r="O119" s="12">
        <v>65.583038869257948</v>
      </c>
      <c r="P119" s="12">
        <v>66.52730830813023</v>
      </c>
      <c r="Q119" s="12">
        <v>65.758185476495328</v>
      </c>
      <c r="R119" s="12">
        <v>66.987149856707035</v>
      </c>
      <c r="S119" s="12">
        <v>65.790468986384269</v>
      </c>
      <c r="T119" s="12"/>
      <c r="U119" s="12">
        <v>93.086865043582804</v>
      </c>
      <c r="V119" s="12">
        <v>78.469419434958084</v>
      </c>
      <c r="W119" s="12">
        <v>81.056167486915086</v>
      </c>
      <c r="X119" s="12">
        <v>78.019038627960029</v>
      </c>
      <c r="Y119" s="12">
        <v>77.379232867918475</v>
      </c>
      <c r="Z119" s="12">
        <v>77.579699670762068</v>
      </c>
      <c r="AA119" s="12">
        <v>78.531027795733678</v>
      </c>
      <c r="AB119" s="12">
        <v>78.819170739397762</v>
      </c>
      <c r="AC119" s="12"/>
      <c r="AD119" s="12">
        <v>76.843556168159893</v>
      </c>
      <c r="AI119" s="6">
        <v>2.85251667</v>
      </c>
      <c r="AJ119" s="6">
        <v>94.909570000000002</v>
      </c>
      <c r="AK119" s="6">
        <v>1.6018848444983</v>
      </c>
      <c r="AL119" s="6">
        <v>3</v>
      </c>
      <c r="AM119" s="6">
        <v>76.121817500000006</v>
      </c>
      <c r="AN119" s="6">
        <v>4.1333957726998403</v>
      </c>
      <c r="AO119" s="6">
        <v>4</v>
      </c>
      <c r="AP119" s="6">
        <v>76.39676</v>
      </c>
      <c r="AQ119" s="6">
        <v>2.8651153702328398</v>
      </c>
      <c r="AR119" s="6">
        <v>9</v>
      </c>
      <c r="AS119" s="6">
        <v>75.737113333333298</v>
      </c>
      <c r="AT119" s="6">
        <v>2.5170771482520702</v>
      </c>
      <c r="AU119" s="6">
        <v>9</v>
      </c>
    </row>
    <row r="120" spans="2:47" x14ac:dyDescent="0.25">
      <c r="B120">
        <v>2.9203833333333344</v>
      </c>
      <c r="C120" s="12">
        <v>93.708157296067597</v>
      </c>
      <c r="D120" s="12">
        <v>85.081188399631287</v>
      </c>
      <c r="E120" s="12">
        <v>85.17350157728707</v>
      </c>
      <c r="F120" s="12">
        <v>84.241271566363267</v>
      </c>
      <c r="G120" s="12">
        <v>86.149508286912862</v>
      </c>
      <c r="H120" s="12">
        <v>82.879795740106161</v>
      </c>
      <c r="I120" s="12">
        <v>85.548729405194081</v>
      </c>
      <c r="J120" s="12">
        <v>80.00399653633518</v>
      </c>
      <c r="K120" s="12"/>
      <c r="L120" s="12">
        <v>97.433035714285708</v>
      </c>
      <c r="M120" s="12">
        <v>64.437925977051151</v>
      </c>
      <c r="N120" s="12">
        <v>64.793050587634141</v>
      </c>
      <c r="O120" s="12">
        <v>64.911660777385165</v>
      </c>
      <c r="P120" s="12">
        <v>65.993595445650243</v>
      </c>
      <c r="Q120" s="12">
        <v>64.54179623193707</v>
      </c>
      <c r="R120" s="12">
        <v>65.896274382915777</v>
      </c>
      <c r="S120" s="12">
        <v>68.371785173978822</v>
      </c>
      <c r="T120" s="12"/>
      <c r="U120" s="12">
        <v>94.431920649233547</v>
      </c>
      <c r="V120" s="12">
        <v>78.461657870226645</v>
      </c>
      <c r="W120" s="12">
        <v>80.196859620342167</v>
      </c>
      <c r="X120" s="12">
        <v>77.381795295413426</v>
      </c>
      <c r="Y120" s="12">
        <v>77.331086502969029</v>
      </c>
      <c r="Z120" s="12">
        <v>78.18999437886454</v>
      </c>
      <c r="AA120" s="12">
        <v>77.310924369747909</v>
      </c>
      <c r="AB120" s="12">
        <v>77.352987545325561</v>
      </c>
      <c r="AC120" s="12"/>
      <c r="AD120" s="12">
        <v>76.341439401398048</v>
      </c>
      <c r="AI120" s="6">
        <v>2.9203833299999999</v>
      </c>
      <c r="AJ120" s="6">
        <v>95.191040000000001</v>
      </c>
      <c r="AK120" s="6">
        <v>1.14030407266366</v>
      </c>
      <c r="AL120" s="6">
        <v>3</v>
      </c>
      <c r="AM120" s="6">
        <v>76.080555000000004</v>
      </c>
      <c r="AN120" s="6">
        <v>4.3040665780369904</v>
      </c>
      <c r="AO120" s="6">
        <v>4</v>
      </c>
      <c r="AP120" s="6">
        <v>76.241371111111107</v>
      </c>
      <c r="AQ120" s="6">
        <v>2.94516955154559</v>
      </c>
      <c r="AR120" s="6">
        <v>9</v>
      </c>
      <c r="AS120" s="6">
        <v>75.566254444444397</v>
      </c>
      <c r="AT120" s="6">
        <v>2.50765255471965</v>
      </c>
      <c r="AU120" s="6">
        <v>9</v>
      </c>
    </row>
    <row r="121" spans="2:47" x14ac:dyDescent="0.25">
      <c r="B121">
        <v>2.9882499999999999</v>
      </c>
      <c r="C121" s="12">
        <v>93.246668833279173</v>
      </c>
      <c r="D121" s="12">
        <v>84.932283911224559</v>
      </c>
      <c r="E121" s="12">
        <v>85.348755695758854</v>
      </c>
      <c r="F121" s="12">
        <v>84.275234343159894</v>
      </c>
      <c r="G121" s="12">
        <v>84.402723334021047</v>
      </c>
      <c r="H121" s="12">
        <v>82.288517100047031</v>
      </c>
      <c r="I121" s="12">
        <v>84.578330075397929</v>
      </c>
      <c r="J121" s="12">
        <v>79.351228934923071</v>
      </c>
      <c r="K121" s="12"/>
      <c r="L121" s="12">
        <v>99.107142857142861</v>
      </c>
      <c r="M121" s="12">
        <v>64.170477094297297</v>
      </c>
      <c r="N121" s="12">
        <v>63.668880940214613</v>
      </c>
      <c r="O121" s="12">
        <v>65.300353356890469</v>
      </c>
      <c r="P121" s="12">
        <v>65.842376801280906</v>
      </c>
      <c r="Q121" s="12">
        <v>64.267422718126937</v>
      </c>
      <c r="R121" s="12">
        <v>66.192105019876124</v>
      </c>
      <c r="S121" s="12">
        <v>67.265506807866871</v>
      </c>
      <c r="T121" s="12"/>
      <c r="U121" s="12">
        <v>94.04869251577999</v>
      </c>
      <c r="V121" s="12">
        <v>78.050294939459803</v>
      </c>
      <c r="W121" s="12">
        <v>79.626591672525578</v>
      </c>
      <c r="X121" s="12">
        <v>77.019904020140046</v>
      </c>
      <c r="Y121" s="12">
        <v>76.665061787835015</v>
      </c>
      <c r="Z121" s="12">
        <v>78.029390508311252</v>
      </c>
      <c r="AA121" s="12">
        <v>76.066580478345173</v>
      </c>
      <c r="AB121" s="12">
        <v>78.117609963739554</v>
      </c>
      <c r="AC121" s="12"/>
      <c r="AD121" s="12">
        <v>76.922319582553897</v>
      </c>
      <c r="AI121" s="6">
        <v>2.9882499999999999</v>
      </c>
      <c r="AJ121" s="6">
        <v>95.467500000000001</v>
      </c>
      <c r="AK121" s="6">
        <v>1.8344884407103801</v>
      </c>
      <c r="AL121" s="6">
        <v>3</v>
      </c>
      <c r="AM121" s="6">
        <v>76.018842500000005</v>
      </c>
      <c r="AN121" s="6">
        <v>4.3279721246028799</v>
      </c>
      <c r="AO121" s="6">
        <v>4</v>
      </c>
      <c r="AP121" s="6">
        <v>75.794430000000006</v>
      </c>
      <c r="AQ121" s="6">
        <v>2.91179366196002</v>
      </c>
      <c r="AR121" s="6">
        <v>9</v>
      </c>
      <c r="AS121" s="6">
        <v>75.128522222222202</v>
      </c>
      <c r="AT121" s="6">
        <v>2.4615806075200601</v>
      </c>
      <c r="AU121" s="6">
        <v>9</v>
      </c>
    </row>
    <row r="122" spans="2:47" x14ac:dyDescent="0.25">
      <c r="B122">
        <v>3.0563666666666665</v>
      </c>
      <c r="C122" s="12">
        <v>92.297692557686062</v>
      </c>
      <c r="D122" s="12">
        <v>84.074310430404879</v>
      </c>
      <c r="E122" s="12">
        <v>84.269190325972659</v>
      </c>
      <c r="F122" s="12">
        <v>83.208803151745698</v>
      </c>
      <c r="G122" s="12">
        <v>84.83598101918713</v>
      </c>
      <c r="H122" s="12">
        <v>81.918967950010085</v>
      </c>
      <c r="I122" s="12">
        <v>83.991901703434792</v>
      </c>
      <c r="J122" s="12">
        <v>79.564377539465795</v>
      </c>
      <c r="K122" s="12"/>
      <c r="L122" s="12">
        <v>98.363095238095227</v>
      </c>
      <c r="M122" s="12">
        <v>63.247347079630742</v>
      </c>
      <c r="N122" s="12">
        <v>63.890308295009369</v>
      </c>
      <c r="O122" s="12">
        <v>63.780918727915193</v>
      </c>
      <c r="P122" s="12">
        <v>65.264187866927585</v>
      </c>
      <c r="Q122" s="12">
        <v>64.011340771904159</v>
      </c>
      <c r="R122" s="12">
        <v>65.618933160765465</v>
      </c>
      <c r="S122" s="12">
        <v>65.015128593040856</v>
      </c>
      <c r="T122" s="12"/>
      <c r="U122" s="12">
        <v>94.642320408776683</v>
      </c>
      <c r="V122" s="12">
        <v>77.569077926109912</v>
      </c>
      <c r="W122" s="12">
        <v>78.704788688383715</v>
      </c>
      <c r="X122" s="12">
        <v>77.106443238140201</v>
      </c>
      <c r="Y122" s="12">
        <v>76.504573904670195</v>
      </c>
      <c r="Z122" s="12">
        <v>76.873042640327625</v>
      </c>
      <c r="AA122" s="12">
        <v>76.502908855850023</v>
      </c>
      <c r="AB122" s="12">
        <v>77.825949865994005</v>
      </c>
      <c r="AC122" s="12"/>
      <c r="AD122" s="12">
        <v>75.52426897706016</v>
      </c>
      <c r="AI122" s="6">
        <v>3.0563666700000001</v>
      </c>
      <c r="AJ122" s="6">
        <v>95.101036666666701</v>
      </c>
      <c r="AK122" s="6">
        <v>1.7658912152445201</v>
      </c>
      <c r="AL122" s="6">
        <v>3</v>
      </c>
      <c r="AM122" s="6">
        <v>75.103752499999999</v>
      </c>
      <c r="AN122" s="6">
        <v>4.3522011361386204</v>
      </c>
      <c r="AO122" s="6">
        <v>4</v>
      </c>
      <c r="AP122" s="6">
        <v>75.285021111111107</v>
      </c>
      <c r="AQ122" s="6">
        <v>2.9198147381147899</v>
      </c>
      <c r="AR122" s="6">
        <v>9</v>
      </c>
      <c r="AS122" s="6">
        <v>74.591394444444404</v>
      </c>
      <c r="AT122" s="6">
        <v>2.55566666754875</v>
      </c>
      <c r="AU122" s="6">
        <v>9</v>
      </c>
    </row>
    <row r="123" spans="2:47" x14ac:dyDescent="0.25">
      <c r="B123">
        <v>3.123966666666667</v>
      </c>
      <c r="C123" s="12">
        <v>93.207669808254792</v>
      </c>
      <c r="D123" s="12">
        <v>83.92540594199815</v>
      </c>
      <c r="E123" s="12">
        <v>84.248159831756041</v>
      </c>
      <c r="F123" s="12">
        <v>83.969569351990216</v>
      </c>
      <c r="G123" s="12">
        <v>84.925383398665844</v>
      </c>
      <c r="H123" s="12">
        <v>82.436336760061806</v>
      </c>
      <c r="I123" s="12">
        <v>84.417760402122312</v>
      </c>
      <c r="J123" s="12">
        <v>79.158063012056218</v>
      </c>
      <c r="K123" s="12"/>
      <c r="L123" s="12">
        <v>97.581845238095227</v>
      </c>
      <c r="M123" s="12">
        <v>63.299111379518592</v>
      </c>
      <c r="N123" s="12">
        <v>62.68949071708397</v>
      </c>
      <c r="O123" s="12">
        <v>63.551236749116612</v>
      </c>
      <c r="P123" s="12">
        <v>64.597046788827612</v>
      </c>
      <c r="Q123" s="12">
        <v>63.938174501554776</v>
      </c>
      <c r="R123" s="12">
        <v>64.537302394379211</v>
      </c>
      <c r="S123" s="12">
        <v>64.551815431164911</v>
      </c>
      <c r="T123" s="12"/>
      <c r="U123" s="12">
        <v>94.259092275323113</v>
      </c>
      <c r="V123" s="12">
        <v>77.305184725240608</v>
      </c>
      <c r="W123" s="12">
        <v>78.861026482306073</v>
      </c>
      <c r="X123" s="12">
        <v>77.224451262685861</v>
      </c>
      <c r="Y123" s="12">
        <v>76.151500561707593</v>
      </c>
      <c r="Z123" s="12">
        <v>76.704408576246692</v>
      </c>
      <c r="AA123" s="12">
        <v>76.349385908209427</v>
      </c>
      <c r="AB123" s="12">
        <v>76.690840296389723</v>
      </c>
      <c r="AC123" s="12"/>
      <c r="AD123" s="12">
        <v>75.622723245052669</v>
      </c>
      <c r="AI123" s="6">
        <v>3.1239666700000002</v>
      </c>
      <c r="AJ123" s="6">
        <v>95.016203333333294</v>
      </c>
      <c r="AK123" s="6">
        <v>1.3182410146015699</v>
      </c>
      <c r="AL123" s="6">
        <v>3</v>
      </c>
      <c r="AM123" s="6">
        <v>75.038105000000002</v>
      </c>
      <c r="AN123" s="6">
        <v>4.3037735140891202</v>
      </c>
      <c r="AO123" s="6">
        <v>4</v>
      </c>
      <c r="AP123" s="6">
        <v>75.135318888888904</v>
      </c>
      <c r="AQ123" s="6">
        <v>3.0649357209892201</v>
      </c>
      <c r="AR123" s="6">
        <v>9</v>
      </c>
      <c r="AS123" s="6">
        <v>74.309343333333302</v>
      </c>
      <c r="AT123" s="6">
        <v>2.6498721289196201</v>
      </c>
      <c r="AU123" s="6">
        <v>9</v>
      </c>
    </row>
    <row r="124" spans="2:47" x14ac:dyDescent="0.25">
      <c r="B124">
        <v>3.1918333333333342</v>
      </c>
      <c r="C124" s="12">
        <v>93.422164445888853</v>
      </c>
      <c r="D124" s="12">
        <v>84.024675600935979</v>
      </c>
      <c r="E124" s="12">
        <v>84.185068349106203</v>
      </c>
      <c r="F124" s="12">
        <v>83.955984241271565</v>
      </c>
      <c r="G124" s="12">
        <v>85.386149508286906</v>
      </c>
      <c r="H124" s="12">
        <v>82.308674326412685</v>
      </c>
      <c r="I124" s="12">
        <v>82.805082379223677</v>
      </c>
      <c r="J124" s="12">
        <v>80.250449610337711</v>
      </c>
      <c r="K124" s="12"/>
      <c r="L124" s="12">
        <v>98.273809523809518</v>
      </c>
      <c r="M124" s="12">
        <v>62.177551548615305</v>
      </c>
      <c r="N124" s="12">
        <v>62.553227729517971</v>
      </c>
      <c r="O124" s="12">
        <v>63.091872791519435</v>
      </c>
      <c r="P124" s="12">
        <v>63.671944493862298</v>
      </c>
      <c r="Q124" s="12">
        <v>62.831534662520582</v>
      </c>
      <c r="R124" s="12">
        <v>64.435610612924094</v>
      </c>
      <c r="S124" s="12">
        <v>64.381618759455378</v>
      </c>
      <c r="T124" s="12"/>
      <c r="U124" s="12">
        <v>93.289750525999409</v>
      </c>
      <c r="V124" s="12">
        <v>77.157714995343056</v>
      </c>
      <c r="W124" s="12">
        <v>78.681353019295358</v>
      </c>
      <c r="X124" s="12">
        <v>77.051372826685551</v>
      </c>
      <c r="Y124" s="12">
        <v>75.942866313593328</v>
      </c>
      <c r="Z124" s="12">
        <v>77.202280574961861</v>
      </c>
      <c r="AA124" s="12">
        <v>75.509049773755649</v>
      </c>
      <c r="AB124" s="12">
        <v>77.770770928582692</v>
      </c>
      <c r="AC124" s="12"/>
      <c r="AD124" s="12">
        <v>76.02638574382199</v>
      </c>
      <c r="AI124" s="6">
        <v>3.1918333300000001</v>
      </c>
      <c r="AJ124" s="6">
        <v>94.995239999999995</v>
      </c>
      <c r="AK124" s="6">
        <v>1.6397305709272301</v>
      </c>
      <c r="AL124" s="6">
        <v>3</v>
      </c>
      <c r="AM124" s="6">
        <v>74.846582499999997</v>
      </c>
      <c r="AN124" s="6">
        <v>4.57780072982536</v>
      </c>
      <c r="AO124" s="6">
        <v>4</v>
      </c>
      <c r="AP124" s="6">
        <v>74.946647777777798</v>
      </c>
      <c r="AQ124" s="6">
        <v>3.1537491572662701</v>
      </c>
      <c r="AR124" s="6">
        <v>9</v>
      </c>
      <c r="AS124" s="6">
        <v>74.166117777777799</v>
      </c>
      <c r="AT124" s="6">
        <v>2.6896386778817898</v>
      </c>
      <c r="AU124" s="6">
        <v>9</v>
      </c>
    </row>
    <row r="125" spans="2:47" x14ac:dyDescent="0.25">
      <c r="B125">
        <v>3.2599500000000008</v>
      </c>
      <c r="C125" s="12">
        <v>93.097172570685743</v>
      </c>
      <c r="D125" s="12">
        <v>83.180883499964537</v>
      </c>
      <c r="E125" s="12">
        <v>83.413950227830355</v>
      </c>
      <c r="F125" s="12">
        <v>82.950686048091299</v>
      </c>
      <c r="G125" s="12">
        <v>84.120761983357411</v>
      </c>
      <c r="H125" s="12">
        <v>82.348988779143994</v>
      </c>
      <c r="I125" s="12">
        <v>83.237922368053617</v>
      </c>
      <c r="J125" s="12">
        <v>79.164723905948179</v>
      </c>
      <c r="K125" s="12"/>
      <c r="L125" s="12">
        <v>98.050595238095241</v>
      </c>
      <c r="M125" s="12">
        <v>61.375204900353722</v>
      </c>
      <c r="N125" s="12">
        <v>62.161471640265709</v>
      </c>
      <c r="O125" s="12">
        <v>63.250883392226157</v>
      </c>
      <c r="P125" s="12">
        <v>63.449564134495638</v>
      </c>
      <c r="Q125" s="12">
        <v>62.346808121456007</v>
      </c>
      <c r="R125" s="12">
        <v>64.74993066469446</v>
      </c>
      <c r="S125" s="12">
        <v>63.332072617246595</v>
      </c>
      <c r="T125" s="12"/>
      <c r="U125" s="12">
        <v>94.274120829576191</v>
      </c>
      <c r="V125" s="12">
        <v>76.071095932940082</v>
      </c>
      <c r="W125" s="12">
        <v>78.009530505429254</v>
      </c>
      <c r="X125" s="12">
        <v>76.060105420501927</v>
      </c>
      <c r="Y125" s="12">
        <v>75.41325629914941</v>
      </c>
      <c r="Z125" s="12">
        <v>77.242431542600173</v>
      </c>
      <c r="AA125" s="12">
        <v>75.824175824175825</v>
      </c>
      <c r="AB125" s="12">
        <v>77.471228125492658</v>
      </c>
      <c r="AC125" s="12"/>
      <c r="AD125" s="12">
        <v>75.563650684257169</v>
      </c>
      <c r="AI125" s="6">
        <v>3.2599499999999999</v>
      </c>
      <c r="AJ125" s="6">
        <v>95.140630000000002</v>
      </c>
      <c r="AK125" s="6">
        <v>1.4941270446094399</v>
      </c>
      <c r="AL125" s="6">
        <v>3</v>
      </c>
      <c r="AM125" s="6">
        <v>74.047707500000001</v>
      </c>
      <c r="AN125" s="6">
        <v>4.56799997377294</v>
      </c>
      <c r="AO125" s="6">
        <v>4</v>
      </c>
      <c r="AP125" s="6">
        <v>74.314467777777807</v>
      </c>
      <c r="AQ125" s="6">
        <v>3.0267348666057901</v>
      </c>
      <c r="AR125" s="6">
        <v>9</v>
      </c>
      <c r="AS125" s="6">
        <v>73.968697777777805</v>
      </c>
      <c r="AT125" s="6">
        <v>2.7456179721283802</v>
      </c>
      <c r="AU125" s="6">
        <v>9</v>
      </c>
    </row>
    <row r="126" spans="2:47" x14ac:dyDescent="0.25">
      <c r="B126">
        <v>3.3275666666666668</v>
      </c>
      <c r="C126" s="12">
        <v>94.04614884627884</v>
      </c>
      <c r="D126" s="12">
        <v>84.017584911011838</v>
      </c>
      <c r="E126" s="12">
        <v>84.605678233438482</v>
      </c>
      <c r="F126" s="12">
        <v>82.869175383779378</v>
      </c>
      <c r="G126" s="12">
        <v>84.134516195584894</v>
      </c>
      <c r="H126" s="12">
        <v>81.871934421823553</v>
      </c>
      <c r="I126" s="12">
        <v>83.000558503211394</v>
      </c>
      <c r="J126" s="12">
        <v>77.885832278691808</v>
      </c>
      <c r="K126" s="12"/>
      <c r="L126" s="12">
        <v>97.299107142857139</v>
      </c>
      <c r="M126" s="12">
        <v>61.297558450521962</v>
      </c>
      <c r="N126" s="12">
        <v>61.667518310338956</v>
      </c>
      <c r="O126" s="12">
        <v>62.075971731448767</v>
      </c>
      <c r="P126" s="12">
        <v>62.746842198896992</v>
      </c>
      <c r="Q126" s="12">
        <v>62.419974391805376</v>
      </c>
      <c r="R126" s="12">
        <v>63.538873994638067</v>
      </c>
      <c r="S126" s="12">
        <v>63.748108925869893</v>
      </c>
      <c r="T126" s="12"/>
      <c r="U126" s="12">
        <v>94.499549143372406</v>
      </c>
      <c r="V126" s="12">
        <v>76.645451723067367</v>
      </c>
      <c r="W126" s="12">
        <v>77.837668932114681</v>
      </c>
      <c r="X126" s="12">
        <v>76.36692628432067</v>
      </c>
      <c r="Y126" s="12">
        <v>75.830524795377954</v>
      </c>
      <c r="Z126" s="12">
        <v>76.800770898578648</v>
      </c>
      <c r="AA126" s="12">
        <v>75.525210084033617</v>
      </c>
      <c r="AB126" s="12">
        <v>76.856377108623676</v>
      </c>
      <c r="AC126" s="12"/>
      <c r="AD126" s="12">
        <v>75.7605592202422</v>
      </c>
      <c r="AI126" s="6">
        <v>3.3275666699999999</v>
      </c>
      <c r="AJ126" s="6">
        <v>95.281603333333294</v>
      </c>
      <c r="AK126" s="6">
        <v>1.01720904972599</v>
      </c>
      <c r="AL126" s="6">
        <v>3</v>
      </c>
      <c r="AM126" s="6">
        <v>74.430287500000006</v>
      </c>
      <c r="AN126" s="6">
        <v>4.7527297322650499</v>
      </c>
      <c r="AO126" s="6">
        <v>4</v>
      </c>
      <c r="AP126" s="6">
        <v>74.237203333333298</v>
      </c>
      <c r="AQ126" s="6">
        <v>3.20141449960057</v>
      </c>
      <c r="AR126" s="6">
        <v>9</v>
      </c>
      <c r="AS126" s="6">
        <v>73.516403333333301</v>
      </c>
      <c r="AT126" s="6">
        <v>2.6949935953711801</v>
      </c>
      <c r="AU126" s="6">
        <v>9</v>
      </c>
    </row>
    <row r="127" spans="2:47" x14ac:dyDescent="0.25">
      <c r="B127">
        <v>3.395433333333334</v>
      </c>
      <c r="C127" s="12">
        <v>92.772180695482604</v>
      </c>
      <c r="D127" s="12">
        <v>82.982344182088923</v>
      </c>
      <c r="E127" s="12">
        <v>83.512092534174556</v>
      </c>
      <c r="F127" s="12">
        <v>82.984648824887913</v>
      </c>
      <c r="G127" s="12">
        <v>84.347706485111061</v>
      </c>
      <c r="H127" s="12">
        <v>81.952563327286171</v>
      </c>
      <c r="I127" s="12">
        <v>82.66545657637532</v>
      </c>
      <c r="J127" s="12">
        <v>79.890761340171849</v>
      </c>
      <c r="K127" s="12"/>
      <c r="L127" s="12">
        <v>97.946428571428569</v>
      </c>
      <c r="M127" s="12">
        <v>61.099128634285215</v>
      </c>
      <c r="N127" s="12">
        <v>61.037301992846196</v>
      </c>
      <c r="O127" s="12">
        <v>61.75795053003533</v>
      </c>
      <c r="P127" s="12">
        <v>61.457036114570364</v>
      </c>
      <c r="Q127" s="12">
        <v>61.12127309310408</v>
      </c>
      <c r="R127" s="12">
        <v>63.363224553942864</v>
      </c>
      <c r="S127" s="12">
        <v>62.585098335854759</v>
      </c>
      <c r="T127" s="12"/>
      <c r="U127" s="12">
        <v>92.673579801623092</v>
      </c>
      <c r="V127" s="12">
        <v>76.513505122632722</v>
      </c>
      <c r="W127" s="12">
        <v>77.087727521287391</v>
      </c>
      <c r="X127" s="12">
        <v>74.872157973408861</v>
      </c>
      <c r="Y127" s="12">
        <v>74.715134007382446</v>
      </c>
      <c r="Z127" s="12">
        <v>75.981691158756931</v>
      </c>
      <c r="AA127" s="12">
        <v>75.355526826115067</v>
      </c>
      <c r="AB127" s="12">
        <v>75.973514110042558</v>
      </c>
      <c r="AC127" s="12"/>
      <c r="AD127" s="12">
        <v>75.425814709067637</v>
      </c>
      <c r="AI127" s="6">
        <v>3.3954333299999999</v>
      </c>
      <c r="AJ127" s="6">
        <v>94.4640633333333</v>
      </c>
      <c r="AK127" s="6">
        <v>1.74141596513042</v>
      </c>
      <c r="AL127" s="6">
        <v>3</v>
      </c>
      <c r="AM127" s="6">
        <v>74.005197499999994</v>
      </c>
      <c r="AN127" s="6">
        <v>4.6139772905512801</v>
      </c>
      <c r="AO127" s="6">
        <v>4</v>
      </c>
      <c r="AP127" s="6">
        <v>73.530195555555594</v>
      </c>
      <c r="AQ127" s="6">
        <v>3.2538947254705</v>
      </c>
      <c r="AR127" s="6">
        <v>9</v>
      </c>
      <c r="AS127" s="6">
        <v>73.209900000000005</v>
      </c>
      <c r="AT127" s="6">
        <v>2.8537941474689101</v>
      </c>
      <c r="AU127" s="6">
        <v>9</v>
      </c>
    </row>
    <row r="128" spans="2:47" x14ac:dyDescent="0.25">
      <c r="B128">
        <v>3.4633000000000012</v>
      </c>
      <c r="C128" s="12">
        <v>93.090672733181663</v>
      </c>
      <c r="D128" s="12">
        <v>83.010706941785443</v>
      </c>
      <c r="E128" s="12">
        <v>83.273746933052934</v>
      </c>
      <c r="F128" s="12">
        <v>83.324276592854233</v>
      </c>
      <c r="G128" s="12">
        <v>84.072622240561174</v>
      </c>
      <c r="H128" s="12">
        <v>81.475508969965745</v>
      </c>
      <c r="I128" s="12">
        <v>82.867913990505443</v>
      </c>
      <c r="J128" s="12">
        <v>78.078998201558647</v>
      </c>
      <c r="K128" s="12"/>
      <c r="L128" s="12">
        <v>98.199404761904759</v>
      </c>
      <c r="M128" s="12">
        <v>60.866189284789918</v>
      </c>
      <c r="N128" s="12">
        <v>60.330437744847551</v>
      </c>
      <c r="O128" s="12">
        <v>61.448763250883388</v>
      </c>
      <c r="P128" s="12">
        <v>61.65273083081302</v>
      </c>
      <c r="Q128" s="12">
        <v>60.590817633071161</v>
      </c>
      <c r="R128" s="12">
        <v>63.159840991032631</v>
      </c>
      <c r="S128" s="12">
        <v>63.89939485627837</v>
      </c>
      <c r="T128" s="12"/>
      <c r="U128" s="12">
        <v>93.688007213706044</v>
      </c>
      <c r="V128" s="12">
        <v>75.977957156162674</v>
      </c>
      <c r="W128" s="12">
        <v>78.009530505429254</v>
      </c>
      <c r="X128" s="12">
        <v>75.23404924868224</v>
      </c>
      <c r="Y128" s="12">
        <v>74.386133846894566</v>
      </c>
      <c r="Z128" s="12">
        <v>76.696378382719018</v>
      </c>
      <c r="AA128" s="12">
        <v>75.16968325791855</v>
      </c>
      <c r="AB128" s="12">
        <v>76.012927636764942</v>
      </c>
      <c r="AC128" s="12"/>
      <c r="AD128" s="12">
        <v>74.844934527911789</v>
      </c>
      <c r="AI128" s="6">
        <v>3.4632999999999998</v>
      </c>
      <c r="AJ128" s="6">
        <v>94.992693333333307</v>
      </c>
      <c r="AK128" s="6">
        <v>1.6125992996229499</v>
      </c>
      <c r="AL128" s="6">
        <v>3</v>
      </c>
      <c r="AM128" s="6">
        <v>73.674947500000002</v>
      </c>
      <c r="AN128" s="6">
        <v>4.6358517356187701</v>
      </c>
      <c r="AO128" s="6">
        <v>4</v>
      </c>
      <c r="AP128" s="6">
        <v>73.525810000000007</v>
      </c>
      <c r="AQ128" s="6">
        <v>3.3060812738396699</v>
      </c>
      <c r="AR128" s="6">
        <v>9</v>
      </c>
      <c r="AS128" s="6">
        <v>73.105717777777798</v>
      </c>
      <c r="AT128" s="6">
        <v>2.7788678133997999</v>
      </c>
      <c r="AU128" s="6">
        <v>9</v>
      </c>
    </row>
    <row r="129" spans="2:47" x14ac:dyDescent="0.25">
      <c r="B129">
        <v>3.5314166666666678</v>
      </c>
      <c r="C129" s="12">
        <v>93.675658108547282</v>
      </c>
      <c r="D129" s="12">
        <v>83.04616039140609</v>
      </c>
      <c r="E129" s="12">
        <v>83.610234840518743</v>
      </c>
      <c r="F129" s="12">
        <v>82.509169949735096</v>
      </c>
      <c r="G129" s="12">
        <v>83.694381404305076</v>
      </c>
      <c r="H129" s="12">
        <v>80.575152858966604</v>
      </c>
      <c r="I129" s="12">
        <v>82.777157218654011</v>
      </c>
      <c r="J129" s="12">
        <v>77.539465796309869</v>
      </c>
      <c r="K129" s="12"/>
      <c r="L129" s="12">
        <v>97.455357142857153</v>
      </c>
      <c r="M129" s="12">
        <v>60.745405918384954</v>
      </c>
      <c r="N129" s="12">
        <v>60.219724067450173</v>
      </c>
      <c r="O129" s="12">
        <v>60.397526501766784</v>
      </c>
      <c r="P129" s="12">
        <v>61.679416473937025</v>
      </c>
      <c r="Q129" s="12">
        <v>60.563380281690137</v>
      </c>
      <c r="R129" s="12">
        <v>61.902560783951188</v>
      </c>
      <c r="S129" s="12">
        <v>63.871028744326772</v>
      </c>
      <c r="T129" s="12"/>
      <c r="U129" s="12">
        <v>93.650435828073341</v>
      </c>
      <c r="V129" s="12">
        <v>76.459174169512579</v>
      </c>
      <c r="W129" s="12">
        <v>77.275212873994221</v>
      </c>
      <c r="X129" s="12">
        <v>75.525135709228238</v>
      </c>
      <c r="Y129" s="12">
        <v>75.028085379553843</v>
      </c>
      <c r="Z129" s="12">
        <v>75.620332450012043</v>
      </c>
      <c r="AA129" s="12">
        <v>74.684873949579838</v>
      </c>
      <c r="AB129" s="12">
        <v>74.152609175469024</v>
      </c>
      <c r="AC129" s="12"/>
      <c r="AD129" s="12">
        <v>74.539726297134976</v>
      </c>
      <c r="AI129" s="6">
        <v>3.53141667</v>
      </c>
      <c r="AJ129" s="6">
        <v>94.927153333333294</v>
      </c>
      <c r="AK129" s="6">
        <v>1.26412429823091</v>
      </c>
      <c r="AL129" s="6">
        <v>3</v>
      </c>
      <c r="AM129" s="6">
        <v>73.697617500000007</v>
      </c>
      <c r="AN129" s="6">
        <v>4.6858852922924701</v>
      </c>
      <c r="AO129" s="6">
        <v>4</v>
      </c>
      <c r="AP129" s="6">
        <v>73.326543333333305</v>
      </c>
      <c r="AQ129" s="6">
        <v>3.3239276121881298</v>
      </c>
      <c r="AR129" s="6">
        <v>9</v>
      </c>
      <c r="AS129" s="6">
        <v>72.409617777777797</v>
      </c>
      <c r="AT129" s="6">
        <v>2.74529848971877</v>
      </c>
      <c r="AU129" s="6">
        <v>9</v>
      </c>
    </row>
    <row r="130" spans="2:47" x14ac:dyDescent="0.25">
      <c r="B130">
        <v>3.5992833333333332</v>
      </c>
      <c r="C130" s="12">
        <v>92.31069223269418</v>
      </c>
      <c r="D130" s="12">
        <v>82.840530383606321</v>
      </c>
      <c r="E130" s="12">
        <v>82.783035401331929</v>
      </c>
      <c r="F130" s="12">
        <v>82.631435946202956</v>
      </c>
      <c r="G130" s="12">
        <v>83.439928478096419</v>
      </c>
      <c r="H130" s="12">
        <v>80.118255728011817</v>
      </c>
      <c r="I130" s="12">
        <v>82.393186260820997</v>
      </c>
      <c r="J130" s="12">
        <v>77.053220542196769</v>
      </c>
      <c r="K130" s="12"/>
      <c r="L130" s="12">
        <v>96.919642857142861</v>
      </c>
      <c r="M130" s="12">
        <v>59.304632904839963</v>
      </c>
      <c r="N130" s="12">
        <v>59.793902231306419</v>
      </c>
      <c r="O130" s="12">
        <v>60.159010600706708</v>
      </c>
      <c r="P130" s="12">
        <v>61.643835616438359</v>
      </c>
      <c r="Q130" s="12">
        <v>59.703676605085057</v>
      </c>
      <c r="R130" s="12">
        <v>61.662198391420908</v>
      </c>
      <c r="S130" s="12">
        <v>63.067322239031775</v>
      </c>
      <c r="T130" s="12"/>
      <c r="U130" s="12">
        <v>92.996693718064321</v>
      </c>
      <c r="V130" s="12">
        <v>75.023284694194345</v>
      </c>
      <c r="W130" s="12">
        <v>77.103351300679634</v>
      </c>
      <c r="X130" s="12">
        <v>74.58893871449925</v>
      </c>
      <c r="Y130" s="12">
        <v>74.378109452736325</v>
      </c>
      <c r="Z130" s="12">
        <v>76.174415803420857</v>
      </c>
      <c r="AA130" s="12">
        <v>75.315126050420162</v>
      </c>
      <c r="AB130" s="12">
        <v>75.43749014661833</v>
      </c>
      <c r="AC130" s="12"/>
      <c r="AD130" s="12">
        <v>74.588953431131245</v>
      </c>
      <c r="AI130" s="6">
        <v>3.59928333</v>
      </c>
      <c r="AJ130" s="6">
        <v>94.075673333333299</v>
      </c>
      <c r="AK130" s="6">
        <v>1.4357064231976899</v>
      </c>
      <c r="AL130" s="6">
        <v>3</v>
      </c>
      <c r="AM130" s="6">
        <v>72.939347499999997</v>
      </c>
      <c r="AN130" s="6">
        <v>4.9244534322406004</v>
      </c>
      <c r="AO130" s="6">
        <v>4</v>
      </c>
      <c r="AP130" s="6">
        <v>72.946839999999995</v>
      </c>
      <c r="AQ130" s="6">
        <v>3.30604472205333</v>
      </c>
      <c r="AR130" s="6">
        <v>9</v>
      </c>
      <c r="AS130" s="6">
        <v>72.32499</v>
      </c>
      <c r="AT130" s="6">
        <v>2.8299086724304798</v>
      </c>
      <c r="AU130" s="6">
        <v>9</v>
      </c>
    </row>
    <row r="131" spans="2:47" x14ac:dyDescent="0.25">
      <c r="B131">
        <v>3.6671500000000004</v>
      </c>
      <c r="C131" s="12">
        <v>92.031199220019502</v>
      </c>
      <c r="D131" s="12">
        <v>81.897468623697094</v>
      </c>
      <c r="E131" s="12">
        <v>82.712933753943219</v>
      </c>
      <c r="F131" s="12">
        <v>82.787664719467472</v>
      </c>
      <c r="G131" s="12">
        <v>83.157967127432769</v>
      </c>
      <c r="H131" s="12">
        <v>80.44077134986226</v>
      </c>
      <c r="I131" s="12">
        <v>81.904495950851725</v>
      </c>
      <c r="J131" s="12">
        <v>77.705988143608877</v>
      </c>
      <c r="K131" s="12"/>
      <c r="L131" s="12">
        <v>97.202380952380949</v>
      </c>
      <c r="M131" s="12">
        <v>59.209731688378916</v>
      </c>
      <c r="N131" s="12">
        <v>59.836484414920797</v>
      </c>
      <c r="O131" s="12">
        <v>59.699646643109539</v>
      </c>
      <c r="P131" s="12">
        <v>60.816580679594381</v>
      </c>
      <c r="Q131" s="12">
        <v>59.98719590268886</v>
      </c>
      <c r="R131" s="12">
        <v>61.588240732180822</v>
      </c>
      <c r="S131" s="12">
        <v>61.128971255673228</v>
      </c>
      <c r="T131" s="12"/>
      <c r="U131" s="12">
        <v>92.440637210700331</v>
      </c>
      <c r="V131" s="12">
        <v>75.512263272275689</v>
      </c>
      <c r="W131" s="12">
        <v>76.798687602531061</v>
      </c>
      <c r="X131" s="12">
        <v>74.093305011407438</v>
      </c>
      <c r="Y131" s="12">
        <v>73.688011555127588</v>
      </c>
      <c r="Z131" s="12">
        <v>75.411547418292784</v>
      </c>
      <c r="AA131" s="12">
        <v>75.646412411118291</v>
      </c>
      <c r="AB131" s="12">
        <v>75.776446476430721</v>
      </c>
      <c r="AC131" s="12"/>
      <c r="AD131" s="12">
        <v>73.476420202815802</v>
      </c>
      <c r="AI131" s="6">
        <v>3.6671499999999999</v>
      </c>
      <c r="AJ131" s="6">
        <v>93.891406666666697</v>
      </c>
      <c r="AK131" s="6">
        <v>1.65970063454561</v>
      </c>
      <c r="AL131" s="6">
        <v>3</v>
      </c>
      <c r="AM131" s="6">
        <v>72.523970000000006</v>
      </c>
      <c r="AN131" s="6">
        <v>4.7868615949823203</v>
      </c>
      <c r="AO131" s="6">
        <v>4</v>
      </c>
      <c r="AP131" s="6">
        <v>72.6212533333333</v>
      </c>
      <c r="AQ131" s="6">
        <v>3.34735515968578</v>
      </c>
      <c r="AR131" s="6">
        <v>9</v>
      </c>
      <c r="AS131" s="6">
        <v>72.176675555555505</v>
      </c>
      <c r="AT131" s="6">
        <v>2.91478765509033</v>
      </c>
      <c r="AU131" s="6">
        <v>9</v>
      </c>
    </row>
    <row r="132" spans="2:47" x14ac:dyDescent="0.25">
      <c r="B132">
        <v>3.735266666666667</v>
      </c>
      <c r="C132" s="12">
        <v>93.591160220994468</v>
      </c>
      <c r="D132" s="12">
        <v>81.755654825214492</v>
      </c>
      <c r="E132" s="12">
        <v>81.990886785839464</v>
      </c>
      <c r="F132" s="12">
        <v>81.70085586197527</v>
      </c>
      <c r="G132" s="12">
        <v>84.162024620039887</v>
      </c>
      <c r="H132" s="12">
        <v>80.192165558019212</v>
      </c>
      <c r="I132" s="12">
        <v>81.750907567718514</v>
      </c>
      <c r="J132" s="12">
        <v>77.25304735895557</v>
      </c>
      <c r="K132" s="12"/>
      <c r="L132" s="12">
        <v>97.633928571428569</v>
      </c>
      <c r="M132" s="12">
        <v>58.700716072815119</v>
      </c>
      <c r="N132" s="12">
        <v>58.882643501958775</v>
      </c>
      <c r="O132" s="12">
        <v>59.399293286219077</v>
      </c>
      <c r="P132" s="12">
        <v>60.309553460238398</v>
      </c>
      <c r="Q132" s="12">
        <v>58.651911468812877</v>
      </c>
      <c r="R132" s="12">
        <v>61.283165387815473</v>
      </c>
      <c r="S132" s="12">
        <v>62.651285930408477</v>
      </c>
      <c r="T132" s="12"/>
      <c r="U132" s="12">
        <v>92.493237150586111</v>
      </c>
      <c r="V132" s="12">
        <v>75.225085377212039</v>
      </c>
      <c r="W132" s="12">
        <v>76.228419654714472</v>
      </c>
      <c r="X132" s="12">
        <v>74.777751553772319</v>
      </c>
      <c r="Y132" s="12">
        <v>74.787353554806614</v>
      </c>
      <c r="Z132" s="12">
        <v>74.929735806632934</v>
      </c>
      <c r="AA132" s="12">
        <v>74.878797672915326</v>
      </c>
      <c r="AB132" s="12">
        <v>76.115402806243111</v>
      </c>
      <c r="AC132" s="12"/>
      <c r="AD132" s="12">
        <v>73.61425617800532</v>
      </c>
      <c r="AI132" s="6">
        <v>3.7352666700000001</v>
      </c>
      <c r="AJ132" s="6">
        <v>94.572776666666698</v>
      </c>
      <c r="AK132" s="6">
        <v>1.5630474378846499</v>
      </c>
      <c r="AL132" s="6">
        <v>3</v>
      </c>
      <c r="AM132" s="6">
        <v>72.323930000000004</v>
      </c>
      <c r="AN132" s="6">
        <v>4.8702401867276199</v>
      </c>
      <c r="AO132" s="6">
        <v>4</v>
      </c>
      <c r="AP132" s="6">
        <v>72.470974444444494</v>
      </c>
      <c r="AQ132" s="6">
        <v>3.41710839364834</v>
      </c>
      <c r="AR132" s="6">
        <v>9</v>
      </c>
      <c r="AS132" s="6">
        <v>71.967382222222199</v>
      </c>
      <c r="AT132" s="6">
        <v>2.8963688181002198</v>
      </c>
      <c r="AU132" s="6">
        <v>9</v>
      </c>
    </row>
    <row r="133" spans="2:47" x14ac:dyDescent="0.25">
      <c r="B133">
        <v>3.8031333333333341</v>
      </c>
      <c r="C133" s="12">
        <v>92.538186545336359</v>
      </c>
      <c r="D133" s="12">
        <v>81.748564135290366</v>
      </c>
      <c r="E133" s="12">
        <v>82.278303540133194</v>
      </c>
      <c r="F133" s="12">
        <v>81.734818638771912</v>
      </c>
      <c r="G133" s="12">
        <v>83.323017674162713</v>
      </c>
      <c r="H133" s="12">
        <v>79.775582879795735</v>
      </c>
      <c r="I133" s="12">
        <v>82.148841105836354</v>
      </c>
      <c r="J133" s="12">
        <v>77.279690934523416</v>
      </c>
      <c r="K133" s="12"/>
      <c r="L133" s="12">
        <v>97.433035714285708</v>
      </c>
      <c r="M133" s="12">
        <v>58.053662324217072</v>
      </c>
      <c r="N133" s="12">
        <v>58.243910747743143</v>
      </c>
      <c r="O133" s="12">
        <v>59.045936395759711</v>
      </c>
      <c r="P133" s="12">
        <v>59.820316669631737</v>
      </c>
      <c r="Q133" s="12">
        <v>59.319553685750869</v>
      </c>
      <c r="R133" s="12">
        <v>60.571322917629658</v>
      </c>
      <c r="S133" s="12">
        <v>61.705748865355524</v>
      </c>
      <c r="T133" s="12"/>
      <c r="U133" s="12">
        <v>92.470694319206487</v>
      </c>
      <c r="V133" s="12">
        <v>75.178515988823349</v>
      </c>
      <c r="W133" s="12">
        <v>75.29099289118038</v>
      </c>
      <c r="X133" s="12">
        <v>74.880025175045233</v>
      </c>
      <c r="Y133" s="12">
        <v>73.647889584336383</v>
      </c>
      <c r="Z133" s="12">
        <v>74.648679033164697</v>
      </c>
      <c r="AA133" s="12">
        <v>75.129282482223658</v>
      </c>
      <c r="AB133" s="12">
        <v>76.115402806243111</v>
      </c>
      <c r="AC133" s="12"/>
      <c r="AD133" s="12">
        <v>74.254208919956682</v>
      </c>
      <c r="AI133" s="6">
        <v>3.8031333300000001</v>
      </c>
      <c r="AJ133" s="6">
        <v>94.147306666666694</v>
      </c>
      <c r="AK133" s="6">
        <v>1.6429822189982599</v>
      </c>
      <c r="AL133" s="6">
        <v>3</v>
      </c>
      <c r="AM133" s="6">
        <v>72.308737500000007</v>
      </c>
      <c r="AN133" s="6">
        <v>5.0360202393033404</v>
      </c>
      <c r="AO133" s="6">
        <v>4</v>
      </c>
      <c r="AP133" s="6">
        <v>72.0294688888889</v>
      </c>
      <c r="AQ133" s="6">
        <v>3.4476968044931602</v>
      </c>
      <c r="AR133" s="6">
        <v>9</v>
      </c>
      <c r="AS133" s="6">
        <v>71.854898888888897</v>
      </c>
      <c r="AT133" s="6">
        <v>2.9398336432863799</v>
      </c>
      <c r="AU133" s="6">
        <v>9</v>
      </c>
    </row>
    <row r="134" spans="2:47" x14ac:dyDescent="0.25">
      <c r="B134">
        <v>3.8709999999999996</v>
      </c>
      <c r="C134" s="12">
        <v>92.551186220344491</v>
      </c>
      <c r="D134" s="12">
        <v>81.550024817414737</v>
      </c>
      <c r="E134" s="12">
        <v>81.976866456361734</v>
      </c>
      <c r="F134" s="12">
        <v>81.334057872571663</v>
      </c>
      <c r="G134" s="12">
        <v>83.240492400797748</v>
      </c>
      <c r="H134" s="12">
        <v>79.842773634347921</v>
      </c>
      <c r="I134" s="12">
        <v>80.201061156101645</v>
      </c>
      <c r="J134" s="12">
        <v>77.273030040631454</v>
      </c>
      <c r="K134" s="12"/>
      <c r="L134" s="12">
        <v>97.864583333333329</v>
      </c>
      <c r="M134" s="12">
        <v>57.812095591407129</v>
      </c>
      <c r="N134" s="12">
        <v>58.47385453926077</v>
      </c>
      <c r="O134" s="12">
        <v>58.89575971731449</v>
      </c>
      <c r="P134" s="12">
        <v>60.0160113858744</v>
      </c>
      <c r="Q134" s="12">
        <v>58.432412657764765</v>
      </c>
      <c r="R134" s="12">
        <v>60.469631136174542</v>
      </c>
      <c r="S134" s="12">
        <v>59.994326777609686</v>
      </c>
      <c r="T134" s="12"/>
      <c r="U134" s="12">
        <v>92.853922452660058</v>
      </c>
      <c r="V134" s="12">
        <v>74.774914622787961</v>
      </c>
      <c r="W134" s="12">
        <v>75.548785251152253</v>
      </c>
      <c r="X134" s="12">
        <v>73.385256864133424</v>
      </c>
      <c r="Y134" s="12">
        <v>73.367035788797935</v>
      </c>
      <c r="Z134" s="12">
        <v>74.391712840279453</v>
      </c>
      <c r="AA134" s="12">
        <v>74.167744020685205</v>
      </c>
      <c r="AB134" s="12">
        <v>75.516317200063071</v>
      </c>
      <c r="AC134" s="12"/>
      <c r="AD134" s="12">
        <v>72.826622034065181</v>
      </c>
      <c r="AI134" s="6">
        <v>3.871</v>
      </c>
      <c r="AJ134" s="6">
        <v>94.423230000000004</v>
      </c>
      <c r="AK134" s="6">
        <v>1.7228927931534199</v>
      </c>
      <c r="AL134" s="6">
        <v>3</v>
      </c>
      <c r="AM134" s="6">
        <v>71.740912499999993</v>
      </c>
      <c r="AN134" s="6">
        <v>5.0051166254500297</v>
      </c>
      <c r="AO134" s="6">
        <v>4</v>
      </c>
      <c r="AP134" s="6">
        <v>71.804236666666696</v>
      </c>
      <c r="AQ134" s="6">
        <v>3.38981691407843</v>
      </c>
      <c r="AR134" s="6">
        <v>9</v>
      </c>
      <c r="AS134" s="6">
        <v>71.143222222222207</v>
      </c>
      <c r="AT134" s="6">
        <v>2.9672133882954799</v>
      </c>
      <c r="AU134" s="6">
        <v>9</v>
      </c>
    </row>
    <row r="135" spans="2:47" x14ac:dyDescent="0.25">
      <c r="B135">
        <v>3.9391166666666662</v>
      </c>
      <c r="C135" s="12">
        <v>92.096197595060119</v>
      </c>
      <c r="D135" s="12">
        <v>80.918953414167191</v>
      </c>
      <c r="E135" s="12">
        <v>82.229232386961087</v>
      </c>
      <c r="F135" s="12">
        <v>80.865371552778157</v>
      </c>
      <c r="G135" s="12">
        <v>83.302386355821469</v>
      </c>
      <c r="H135" s="12">
        <v>79.721830276154009</v>
      </c>
      <c r="I135" s="12">
        <v>80.857302429488968</v>
      </c>
      <c r="J135" s="12">
        <v>77.186438420035969</v>
      </c>
      <c r="K135" s="12"/>
      <c r="L135" s="12">
        <v>97.589285714285708</v>
      </c>
      <c r="M135" s="12">
        <v>57.760331291519286</v>
      </c>
      <c r="N135" s="12">
        <v>58.269460057911772</v>
      </c>
      <c r="O135" s="12">
        <v>58.224381625441701</v>
      </c>
      <c r="P135" s="12">
        <v>59.571250667141072</v>
      </c>
      <c r="Q135" s="12">
        <v>58.661057252606554</v>
      </c>
      <c r="R135" s="12">
        <v>59.193861514283071</v>
      </c>
      <c r="S135" s="12">
        <v>60.987140695915279</v>
      </c>
      <c r="T135" s="12"/>
      <c r="U135" s="12">
        <v>92.868951006913136</v>
      </c>
      <c r="V135" s="12">
        <v>74.208320397392114</v>
      </c>
      <c r="W135" s="12">
        <v>75.259745332395909</v>
      </c>
      <c r="X135" s="12">
        <v>73.220045629769487</v>
      </c>
      <c r="Y135" s="12">
        <v>73.776279890868238</v>
      </c>
      <c r="Z135" s="12">
        <v>74.094595679755884</v>
      </c>
      <c r="AA135" s="12">
        <v>73.699095022624434</v>
      </c>
      <c r="AB135" s="12">
        <v>75.303484155762263</v>
      </c>
      <c r="AC135" s="12"/>
      <c r="AD135" s="12">
        <v>73.486265629615048</v>
      </c>
      <c r="AI135" s="6">
        <v>3.9391166700000002</v>
      </c>
      <c r="AJ135" s="6">
        <v>94.184813333333295</v>
      </c>
      <c r="AK135" s="6">
        <v>1.71679271424298</v>
      </c>
      <c r="AL135" s="6">
        <v>3</v>
      </c>
      <c r="AM135" s="6">
        <v>71.593467500000003</v>
      </c>
      <c r="AN135" s="6">
        <v>4.90527328369238</v>
      </c>
      <c r="AO135" s="6">
        <v>4</v>
      </c>
      <c r="AP135" s="6">
        <v>71.635351111111106</v>
      </c>
      <c r="AQ135" s="6">
        <v>3.4516866979426202</v>
      </c>
      <c r="AR135" s="6">
        <v>9</v>
      </c>
      <c r="AS135" s="6">
        <v>71.078312222222195</v>
      </c>
      <c r="AT135" s="6">
        <v>2.9784571508453199</v>
      </c>
      <c r="AU135" s="6">
        <v>9</v>
      </c>
    </row>
    <row r="136" spans="2:47" x14ac:dyDescent="0.25">
      <c r="B136">
        <v>4.0067333333333339</v>
      </c>
      <c r="C136" s="12">
        <v>92.700682482937921</v>
      </c>
      <c r="D136" s="12">
        <v>81.372757569311489</v>
      </c>
      <c r="E136" s="12">
        <v>82.292323869610939</v>
      </c>
      <c r="F136" s="12">
        <v>81.313680206493686</v>
      </c>
      <c r="G136" s="12">
        <v>82.332714393783093</v>
      </c>
      <c r="H136" s="12">
        <v>80.044345898004437</v>
      </c>
      <c r="I136" s="12">
        <v>81.373917900027919</v>
      </c>
      <c r="J136" s="12">
        <v>76.633584227003254</v>
      </c>
      <c r="K136" s="12"/>
      <c r="L136" s="12">
        <v>98.117559523809533</v>
      </c>
      <c r="M136" s="12">
        <v>56.932102493313778</v>
      </c>
      <c r="N136" s="12">
        <v>57.409299948901385</v>
      </c>
      <c r="O136" s="12">
        <v>57.623674911660785</v>
      </c>
      <c r="P136" s="12">
        <v>58.735100515922433</v>
      </c>
      <c r="Q136" s="12">
        <v>57.728187305652092</v>
      </c>
      <c r="R136" s="12">
        <v>59.064435610612918</v>
      </c>
      <c r="S136" s="12">
        <v>60.854765506807865</v>
      </c>
      <c r="T136" s="12"/>
      <c r="U136" s="12">
        <v>92.568379921851516</v>
      </c>
      <c r="V136" s="12">
        <v>75</v>
      </c>
      <c r="W136" s="12">
        <v>75.853448949300841</v>
      </c>
      <c r="X136" s="12">
        <v>72.590669498859256</v>
      </c>
      <c r="Y136" s="12">
        <v>73.094206387417742</v>
      </c>
      <c r="Z136" s="12">
        <v>74.592467678471053</v>
      </c>
      <c r="AA136" s="12">
        <v>73.480930833872009</v>
      </c>
      <c r="AB136" s="12">
        <v>74.144726470124539</v>
      </c>
      <c r="AC136" s="12"/>
      <c r="AD136" s="12">
        <v>72.590331790883127</v>
      </c>
      <c r="AI136" s="6">
        <v>4.0067333300000003</v>
      </c>
      <c r="AJ136" s="6">
        <v>94.462206666666702</v>
      </c>
      <c r="AK136" s="6">
        <v>1.8280756563604701</v>
      </c>
      <c r="AL136" s="6">
        <v>3</v>
      </c>
      <c r="AM136" s="6">
        <v>71.473797500000003</v>
      </c>
      <c r="AN136" s="6">
        <v>5.1891808413633997</v>
      </c>
      <c r="AO136" s="6">
        <v>4</v>
      </c>
      <c r="AP136" s="6">
        <v>71.249456666666703</v>
      </c>
      <c r="AQ136" s="6">
        <v>3.5478705872059502</v>
      </c>
      <c r="AR136" s="6">
        <v>9</v>
      </c>
      <c r="AS136" s="6">
        <v>70.879708888888899</v>
      </c>
      <c r="AT136" s="6">
        <v>3.0539134347585</v>
      </c>
      <c r="AU136" s="6">
        <v>9</v>
      </c>
    </row>
    <row r="137" spans="2:47" x14ac:dyDescent="0.25">
      <c r="B137">
        <v>4.0745833333333339</v>
      </c>
      <c r="C137" s="12">
        <v>92.811179720506985</v>
      </c>
      <c r="D137" s="12">
        <v>80.472239948947035</v>
      </c>
      <c r="E137" s="12">
        <v>81.724500525762352</v>
      </c>
      <c r="F137" s="12">
        <v>80.498573563374549</v>
      </c>
      <c r="G137" s="12">
        <v>82.339591499896841</v>
      </c>
      <c r="H137" s="12">
        <v>79.258214069744</v>
      </c>
      <c r="I137" s="12">
        <v>80.948059201340399</v>
      </c>
      <c r="J137" s="12">
        <v>76.646906014787191</v>
      </c>
      <c r="K137" s="12"/>
      <c r="L137" s="12">
        <v>98.311011904761898</v>
      </c>
      <c r="M137" s="12">
        <v>57.605038391855743</v>
      </c>
      <c r="N137" s="12">
        <v>56.881280872083117</v>
      </c>
      <c r="O137" s="12">
        <v>57.446996466431102</v>
      </c>
      <c r="P137" s="12">
        <v>57.792207792207797</v>
      </c>
      <c r="Q137" s="12">
        <v>57.618437900128036</v>
      </c>
      <c r="R137" s="12">
        <v>58.787094388462599</v>
      </c>
      <c r="S137" s="12">
        <v>60.079425113464445</v>
      </c>
      <c r="T137" s="12"/>
      <c r="U137" s="12">
        <v>91.591523895401266</v>
      </c>
      <c r="V137" s="12">
        <v>73.486494877367278</v>
      </c>
      <c r="W137" s="12">
        <v>75.212873994219194</v>
      </c>
      <c r="X137" s="12">
        <v>73.377389662497052</v>
      </c>
      <c r="Y137" s="12">
        <v>73.70406034344407</v>
      </c>
      <c r="Z137" s="12">
        <v>73.893840841564284</v>
      </c>
      <c r="AA137" s="12">
        <v>74.191984486102143</v>
      </c>
      <c r="AB137" s="12">
        <v>74.759577486993535</v>
      </c>
      <c r="AC137" s="12"/>
      <c r="AD137" s="12">
        <v>72.964458009254699</v>
      </c>
      <c r="AI137" s="6">
        <v>4.0745833300000003</v>
      </c>
      <c r="AJ137" s="6">
        <v>94.237903333333307</v>
      </c>
      <c r="AK137" s="6">
        <v>2.0667640622829802</v>
      </c>
      <c r="AL137" s="6">
        <v>3</v>
      </c>
      <c r="AM137" s="6">
        <v>71.132057500000002</v>
      </c>
      <c r="AN137" s="6">
        <v>4.8228644919943102</v>
      </c>
      <c r="AO137" s="6">
        <v>4</v>
      </c>
      <c r="AP137" s="6">
        <v>70.997496666666706</v>
      </c>
      <c r="AQ137" s="6">
        <v>3.57849276682159</v>
      </c>
      <c r="AR137" s="6">
        <v>9</v>
      </c>
      <c r="AS137" s="6">
        <v>70.687060000000002</v>
      </c>
      <c r="AT137" s="6">
        <v>3.0694412167734701</v>
      </c>
      <c r="AU137" s="6">
        <v>9</v>
      </c>
    </row>
    <row r="138" spans="2:47" x14ac:dyDescent="0.25">
      <c r="B138">
        <v>4.1427166666666677</v>
      </c>
      <c r="C138" s="12">
        <v>92.726681832954171</v>
      </c>
      <c r="D138" s="12">
        <v>80.848046514925898</v>
      </c>
      <c r="E138" s="12">
        <v>81.458114265685239</v>
      </c>
      <c r="F138" s="12">
        <v>80.912919440293436</v>
      </c>
      <c r="G138" s="12">
        <v>82.539027577195512</v>
      </c>
      <c r="H138" s="12">
        <v>79.473224484310961</v>
      </c>
      <c r="I138" s="12">
        <v>79.754258586986865</v>
      </c>
      <c r="J138" s="12">
        <v>76.613601545327384</v>
      </c>
      <c r="K138" s="12"/>
      <c r="L138" s="12">
        <v>98.08779761904762</v>
      </c>
      <c r="M138" s="12">
        <v>56.604261927357435</v>
      </c>
      <c r="N138" s="12">
        <v>56.864247998637374</v>
      </c>
      <c r="O138" s="12">
        <v>56.872791519434628</v>
      </c>
      <c r="P138" s="12">
        <v>58.139121152819783</v>
      </c>
      <c r="Q138" s="12">
        <v>57.225169197000184</v>
      </c>
      <c r="R138" s="12">
        <v>58.019783673846725</v>
      </c>
      <c r="S138" s="12">
        <v>59.710665658093795</v>
      </c>
      <c r="T138" s="12"/>
      <c r="U138" s="12">
        <v>92.373008716561472</v>
      </c>
      <c r="V138" s="12">
        <v>73.34678671220118</v>
      </c>
      <c r="W138" s="12">
        <v>74.275447230685103</v>
      </c>
      <c r="X138" s="12">
        <v>73.180709621587596</v>
      </c>
      <c r="Y138" s="12">
        <v>72.82940138019579</v>
      </c>
      <c r="Z138" s="12">
        <v>74.295350517947483</v>
      </c>
      <c r="AA138" s="12">
        <v>72.737556561085967</v>
      </c>
      <c r="AB138" s="12">
        <v>73.443165694466344</v>
      </c>
      <c r="AC138" s="12"/>
      <c r="AD138" s="12">
        <v>71.832233927340752</v>
      </c>
      <c r="AI138" s="6">
        <v>4.1427166700000004</v>
      </c>
      <c r="AJ138" s="6">
        <v>94.395830000000004</v>
      </c>
      <c r="AK138" s="6">
        <v>1.8488061443266599</v>
      </c>
      <c r="AL138" s="6">
        <v>3</v>
      </c>
      <c r="AM138" s="6">
        <v>70.657832499999998</v>
      </c>
      <c r="AN138" s="6">
        <v>5.0822660188384097</v>
      </c>
      <c r="AO138" s="6">
        <v>4</v>
      </c>
      <c r="AP138" s="6">
        <v>70.785753333333304</v>
      </c>
      <c r="AQ138" s="6">
        <v>3.5823732130766999</v>
      </c>
      <c r="AR138" s="6">
        <v>9</v>
      </c>
      <c r="AS138" s="6">
        <v>70.141419999999997</v>
      </c>
      <c r="AT138" s="6">
        <v>3.0705571888041199</v>
      </c>
      <c r="AU138" s="6">
        <v>9</v>
      </c>
    </row>
    <row r="139" spans="2:47" x14ac:dyDescent="0.25">
      <c r="B139">
        <v>4.2105666666666677</v>
      </c>
      <c r="C139" s="12">
        <v>92.700682482937921</v>
      </c>
      <c r="D139" s="12">
        <v>80.358788910160968</v>
      </c>
      <c r="E139" s="12">
        <v>81.388012618296528</v>
      </c>
      <c r="F139" s="12">
        <v>80.084227686455648</v>
      </c>
      <c r="G139" s="12">
        <v>82.346468606010589</v>
      </c>
      <c r="H139" s="12">
        <v>79.023046428811398</v>
      </c>
      <c r="I139" s="12">
        <v>79.684445685562693</v>
      </c>
      <c r="J139" s="12">
        <v>76.733497635382662</v>
      </c>
      <c r="K139" s="12"/>
      <c r="L139" s="12">
        <v>97.053571428571431</v>
      </c>
      <c r="M139" s="12">
        <v>56.29367612803037</v>
      </c>
      <c r="N139" s="12">
        <v>55.952989269289731</v>
      </c>
      <c r="O139" s="12">
        <v>56.192579505300358</v>
      </c>
      <c r="P139" s="12">
        <v>57.48087528909447</v>
      </c>
      <c r="Q139" s="12">
        <v>56.676422169379912</v>
      </c>
      <c r="R139" s="12">
        <v>57.890357770176571</v>
      </c>
      <c r="S139" s="12">
        <v>59.294629349470497</v>
      </c>
      <c r="T139" s="12"/>
      <c r="U139" s="12">
        <v>91.629095281033969</v>
      </c>
      <c r="V139" s="12">
        <v>73.587395218876125</v>
      </c>
      <c r="W139" s="12">
        <v>74.158268885243345</v>
      </c>
      <c r="X139" s="12">
        <v>73.290850444496897</v>
      </c>
      <c r="Y139" s="12">
        <v>72.339913336543091</v>
      </c>
      <c r="Z139" s="12">
        <v>74.166867421504861</v>
      </c>
      <c r="AA139" s="12">
        <v>73.230446024563662</v>
      </c>
      <c r="AB139" s="12">
        <v>74.641336906826425</v>
      </c>
      <c r="AC139" s="12"/>
      <c r="AD139" s="12">
        <v>73.279511666830757</v>
      </c>
      <c r="AI139" s="6">
        <v>4.2105666700000004</v>
      </c>
      <c r="AJ139" s="6">
        <v>93.794449999999998</v>
      </c>
      <c r="AK139" s="6">
        <v>1.65866093630776</v>
      </c>
      <c r="AL139" s="6">
        <v>3</v>
      </c>
      <c r="AM139" s="6">
        <v>70.879845000000003</v>
      </c>
      <c r="AN139" s="6">
        <v>5.1291312934916196</v>
      </c>
      <c r="AO139" s="6">
        <v>4</v>
      </c>
      <c r="AP139" s="6">
        <v>70.359354444444406</v>
      </c>
      <c r="AQ139" s="6">
        <v>3.6532697528257398</v>
      </c>
      <c r="AR139" s="6">
        <v>9</v>
      </c>
      <c r="AS139" s="6">
        <v>70.149007777777797</v>
      </c>
      <c r="AT139" s="6">
        <v>3.13681313214621</v>
      </c>
      <c r="AU139" s="6">
        <v>9</v>
      </c>
    </row>
    <row r="140" spans="2:47" x14ac:dyDescent="0.25">
      <c r="B140">
        <v>4.2784333333333331</v>
      </c>
      <c r="C140" s="12">
        <v>93.422164445888853</v>
      </c>
      <c r="D140" s="12">
        <v>80.231156491526619</v>
      </c>
      <c r="E140" s="12">
        <v>81.745531019978969</v>
      </c>
      <c r="F140" s="12">
        <v>79.771770139926645</v>
      </c>
      <c r="G140" s="12">
        <v>82.188295165394393</v>
      </c>
      <c r="H140" s="12">
        <v>78.935698447893571</v>
      </c>
      <c r="I140" s="12">
        <v>79.649539234850593</v>
      </c>
      <c r="J140" s="12">
        <v>76.900019982681684</v>
      </c>
      <c r="K140" s="12"/>
      <c r="L140" s="12">
        <v>97.65625</v>
      </c>
      <c r="M140" s="12">
        <v>55.603485462859112</v>
      </c>
      <c r="N140" s="12">
        <v>55.552716743314598</v>
      </c>
      <c r="O140" s="12">
        <v>56.201413427561839</v>
      </c>
      <c r="P140" s="12">
        <v>57.151752357231814</v>
      </c>
      <c r="Q140" s="12">
        <v>56.658130601792578</v>
      </c>
      <c r="R140" s="12">
        <v>57.335675325875933</v>
      </c>
      <c r="S140" s="12">
        <v>57.621028744326772</v>
      </c>
      <c r="T140" s="12"/>
      <c r="U140" s="12">
        <v>92.012323414487525</v>
      </c>
      <c r="V140" s="12">
        <v>74.115181620614706</v>
      </c>
      <c r="W140" s="12">
        <v>74.127021326458873</v>
      </c>
      <c r="X140" s="12">
        <v>73.141373613405719</v>
      </c>
      <c r="Y140" s="12">
        <v>72.33188894238485</v>
      </c>
      <c r="Z140" s="12">
        <v>72.777643941218983</v>
      </c>
      <c r="AA140" s="12">
        <v>74.1273432449903</v>
      </c>
      <c r="AB140" s="12">
        <v>73.183036418098695</v>
      </c>
      <c r="AC140" s="12"/>
      <c r="AD140" s="12">
        <v>71.930688195333275</v>
      </c>
      <c r="AI140" s="6">
        <v>4.2784333300000004</v>
      </c>
      <c r="AJ140" s="6">
        <v>94.363576666666702</v>
      </c>
      <c r="AK140" s="6">
        <v>1.69589558114421</v>
      </c>
      <c r="AL140" s="6">
        <v>3</v>
      </c>
      <c r="AM140" s="6">
        <v>70.470129999999997</v>
      </c>
      <c r="AN140" s="6">
        <v>5.2576477358114602</v>
      </c>
      <c r="AO140" s="6">
        <v>4</v>
      </c>
      <c r="AP140" s="6">
        <v>70.245751111111105</v>
      </c>
      <c r="AQ140" s="6">
        <v>3.6855513727118798</v>
      </c>
      <c r="AR140" s="6">
        <v>9</v>
      </c>
      <c r="AS140" s="6">
        <v>69.687568888888904</v>
      </c>
      <c r="AT140" s="6">
        <v>3.21930692898394</v>
      </c>
      <c r="AU140" s="6">
        <v>9</v>
      </c>
    </row>
    <row r="141" spans="2:47" x14ac:dyDescent="0.25">
      <c r="B141">
        <v>4.3465666666666669</v>
      </c>
      <c r="C141" s="12">
        <v>92.941176470588232</v>
      </c>
      <c r="D141" s="12">
        <v>79.153371623058916</v>
      </c>
      <c r="E141" s="12">
        <v>82.152120574833503</v>
      </c>
      <c r="F141" s="12">
        <v>79.866865914957202</v>
      </c>
      <c r="G141" s="12">
        <v>81.266762946152255</v>
      </c>
      <c r="H141" s="12">
        <v>78.142847544177911</v>
      </c>
      <c r="I141" s="12">
        <v>79.733314716559619</v>
      </c>
      <c r="J141" s="12">
        <v>76.173982548458014</v>
      </c>
      <c r="K141" s="12"/>
      <c r="L141" s="12">
        <v>97.44047619047619</v>
      </c>
      <c r="M141" s="12">
        <v>55.448192563195583</v>
      </c>
      <c r="N141" s="12">
        <v>55.663430420711975</v>
      </c>
      <c r="O141" s="12">
        <v>55.600706713780923</v>
      </c>
      <c r="P141" s="12">
        <v>56.626934709126488</v>
      </c>
      <c r="Q141" s="12">
        <v>55.597219681726727</v>
      </c>
      <c r="R141" s="12">
        <v>57.243228251825826</v>
      </c>
      <c r="S141" s="12">
        <v>56.221633888048416</v>
      </c>
      <c r="T141" s="12"/>
      <c r="U141" s="12">
        <v>92.327923053802223</v>
      </c>
      <c r="V141" s="12">
        <v>74.293697609438055</v>
      </c>
      <c r="W141" s="12">
        <v>73.580189047730642</v>
      </c>
      <c r="X141" s="12">
        <v>72.535599087404606</v>
      </c>
      <c r="Y141" s="12">
        <v>72.41213288396726</v>
      </c>
      <c r="Z141" s="12">
        <v>73.484300971653411</v>
      </c>
      <c r="AA141" s="12">
        <v>72.697155785391075</v>
      </c>
      <c r="AB141" s="12">
        <v>73.734825792211893</v>
      </c>
      <c r="AC141" s="12"/>
      <c r="AD141" s="12">
        <v>71.832233927340752</v>
      </c>
      <c r="AI141" s="6">
        <v>4.3465666699999996</v>
      </c>
      <c r="AJ141" s="6">
        <v>94.236526666666705</v>
      </c>
      <c r="AK141" s="6">
        <v>1.61172885214742</v>
      </c>
      <c r="AL141" s="6">
        <v>3</v>
      </c>
      <c r="AM141" s="6">
        <v>70.181872499999997</v>
      </c>
      <c r="AN141" s="6">
        <v>5.14133553232098</v>
      </c>
      <c r="AO141" s="6">
        <v>4</v>
      </c>
      <c r="AP141" s="6">
        <v>69.967193333333299</v>
      </c>
      <c r="AQ141" s="6">
        <v>3.7057397869150202</v>
      </c>
      <c r="AR141" s="6">
        <v>9</v>
      </c>
      <c r="AS141" s="6">
        <v>69.225390000000004</v>
      </c>
      <c r="AT141" s="6">
        <v>3.3064412703607</v>
      </c>
      <c r="AU141" s="6">
        <v>9</v>
      </c>
    </row>
    <row r="142" spans="2:47" x14ac:dyDescent="0.25">
      <c r="B142">
        <v>4.4146833333333335</v>
      </c>
      <c r="C142" s="12">
        <v>92.934676633084166</v>
      </c>
      <c r="D142" s="12">
        <v>80.195703041905972</v>
      </c>
      <c r="E142" s="12">
        <v>79.628461268839828</v>
      </c>
      <c r="F142" s="12">
        <v>80.213286238282848</v>
      </c>
      <c r="G142" s="12">
        <v>81.301148476720996</v>
      </c>
      <c r="H142" s="12">
        <v>78.122690317812271</v>
      </c>
      <c r="I142" s="12">
        <v>79.118961184026801</v>
      </c>
      <c r="J142" s="12">
        <v>75.594484779857453</v>
      </c>
      <c r="K142" s="12"/>
      <c r="L142" s="12">
        <v>97.485119047619051</v>
      </c>
      <c r="M142" s="12">
        <v>55.758778362522641</v>
      </c>
      <c r="N142" s="12">
        <v>54.879918242207459</v>
      </c>
      <c r="O142" s="12">
        <v>55.530035335689043</v>
      </c>
      <c r="P142" s="12">
        <v>56.46682085038249</v>
      </c>
      <c r="Q142" s="12">
        <v>55.87159319553686</v>
      </c>
      <c r="R142" s="12">
        <v>56.799482296385321</v>
      </c>
      <c r="S142" s="12">
        <v>56.25</v>
      </c>
      <c r="T142" s="12"/>
      <c r="U142" s="12">
        <v>93.455064622783297</v>
      </c>
      <c r="V142" s="12">
        <v>73.447687053710027</v>
      </c>
      <c r="W142" s="12">
        <v>73.564565268338413</v>
      </c>
      <c r="X142" s="12">
        <v>72.338919046495164</v>
      </c>
      <c r="Y142" s="12">
        <v>71.946718022789284</v>
      </c>
      <c r="Z142" s="12">
        <v>73.813538906287647</v>
      </c>
      <c r="AA142" s="12">
        <v>71.913380736910142</v>
      </c>
      <c r="AB142" s="12">
        <v>73.183036418098695</v>
      </c>
      <c r="AC142" s="12"/>
      <c r="AD142" s="12">
        <v>71.556561976961703</v>
      </c>
      <c r="AI142" s="6">
        <v>4.4146833299999999</v>
      </c>
      <c r="AJ142" s="6">
        <v>94.624953333333295</v>
      </c>
      <c r="AK142" s="6">
        <v>1.43795153568463</v>
      </c>
      <c r="AL142" s="6">
        <v>3</v>
      </c>
      <c r="AM142" s="6">
        <v>70.239682500000001</v>
      </c>
      <c r="AN142" s="6">
        <v>5.1707857248268301</v>
      </c>
      <c r="AO142" s="6">
        <v>4</v>
      </c>
      <c r="AP142" s="6">
        <v>69.541098888888897</v>
      </c>
      <c r="AQ142" s="6">
        <v>3.6627804427713699</v>
      </c>
      <c r="AR142" s="6">
        <v>9</v>
      </c>
      <c r="AS142" s="6">
        <v>68.963017777777793</v>
      </c>
      <c r="AT142" s="6">
        <v>3.2532415309395599</v>
      </c>
      <c r="AU142" s="6">
        <v>9</v>
      </c>
    </row>
    <row r="143" spans="2:47" x14ac:dyDescent="0.25">
      <c r="B143">
        <v>4.4825500000000007</v>
      </c>
      <c r="C143" s="12">
        <v>93.077673058173545</v>
      </c>
      <c r="D143" s="12">
        <v>79.912075444940783</v>
      </c>
      <c r="E143" s="12">
        <v>80.133193130038563</v>
      </c>
      <c r="F143" s="12">
        <v>79.608748811302803</v>
      </c>
      <c r="G143" s="12">
        <v>81.239254521697262</v>
      </c>
      <c r="H143" s="12">
        <v>78.324262581468801</v>
      </c>
      <c r="I143" s="12">
        <v>79.132923764311641</v>
      </c>
      <c r="J143" s="12">
        <v>75.987477519483122</v>
      </c>
      <c r="K143" s="12"/>
      <c r="L143" s="12">
        <v>97.857142857142847</v>
      </c>
      <c r="M143" s="12">
        <v>54.585454231731511</v>
      </c>
      <c r="N143" s="12">
        <v>54.266734798160456</v>
      </c>
      <c r="O143" s="12">
        <v>55.706713780918726</v>
      </c>
      <c r="P143" s="12">
        <v>56.715886852873155</v>
      </c>
      <c r="Q143" s="12">
        <v>55.405158222059626</v>
      </c>
      <c r="R143" s="12">
        <v>55.865766848479247</v>
      </c>
      <c r="S143" s="12">
        <v>56.013615733736764</v>
      </c>
      <c r="T143" s="12"/>
      <c r="U143" s="12">
        <v>92.403065825067628</v>
      </c>
      <c r="V143" s="12">
        <v>72.539583980130402</v>
      </c>
      <c r="W143" s="12">
        <v>73.767674400437471</v>
      </c>
      <c r="X143" s="12">
        <v>72.315317441586018</v>
      </c>
      <c r="Y143" s="12">
        <v>71.641791044776113</v>
      </c>
      <c r="Z143" s="12">
        <v>72.207500200754836</v>
      </c>
      <c r="AA143" s="12">
        <v>73.206205559146724</v>
      </c>
      <c r="AB143" s="12">
        <v>73.127857480687368</v>
      </c>
      <c r="AC143" s="12"/>
      <c r="AD143" s="12">
        <v>71.48764398936693</v>
      </c>
      <c r="AI143" s="6">
        <v>4.4825499999999998</v>
      </c>
      <c r="AJ143" s="6">
        <v>94.445959999999999</v>
      </c>
      <c r="AK143" s="6">
        <v>1.7166714919964601</v>
      </c>
      <c r="AL143" s="6">
        <v>3</v>
      </c>
      <c r="AM143" s="6">
        <v>69.631187499999996</v>
      </c>
      <c r="AN143" s="6">
        <v>5.3539403739541402</v>
      </c>
      <c r="AO143" s="6">
        <v>4</v>
      </c>
      <c r="AP143" s="6">
        <v>69.488366666666707</v>
      </c>
      <c r="AQ143" s="6">
        <v>3.6695584419420002</v>
      </c>
      <c r="AR143" s="6">
        <v>9</v>
      </c>
      <c r="AS143" s="6">
        <v>68.807864444444405</v>
      </c>
      <c r="AT143" s="6">
        <v>3.35224582513893</v>
      </c>
      <c r="AU143" s="6">
        <v>9</v>
      </c>
    </row>
    <row r="144" spans="2:47" x14ac:dyDescent="0.25">
      <c r="B144">
        <v>4.5501499999999995</v>
      </c>
      <c r="C144" s="12">
        <v>92.947676308092298</v>
      </c>
      <c r="D144" s="12">
        <v>79.387364390555206</v>
      </c>
      <c r="E144" s="12">
        <v>80</v>
      </c>
      <c r="F144" s="12">
        <v>79.486482814834929</v>
      </c>
      <c r="G144" s="12">
        <v>80.854136579327417</v>
      </c>
      <c r="H144" s="12">
        <v>78.425048713297059</v>
      </c>
      <c r="I144" s="12">
        <v>78.951410220608764</v>
      </c>
      <c r="J144" s="12">
        <v>74.382202091520682</v>
      </c>
      <c r="K144" s="12"/>
      <c r="L144" s="12">
        <v>96.800595238095227</v>
      </c>
      <c r="M144" s="12">
        <v>54.965059097575711</v>
      </c>
      <c r="N144" s="12">
        <v>54.445579969340827</v>
      </c>
      <c r="O144" s="12">
        <v>55.10600706713781</v>
      </c>
      <c r="P144" s="12">
        <v>56.084326632271839</v>
      </c>
      <c r="Q144" s="12">
        <v>55.030181086519114</v>
      </c>
      <c r="R144" s="12">
        <v>55.625404455948967</v>
      </c>
      <c r="S144" s="12">
        <v>58.008698940998485</v>
      </c>
      <c r="T144" s="12"/>
      <c r="U144" s="12">
        <v>92.838893898406965</v>
      </c>
      <c r="V144" s="12">
        <v>71.771189071716861</v>
      </c>
      <c r="W144" s="12">
        <v>73.767674400437471</v>
      </c>
      <c r="X144" s="12">
        <v>71.615136495948391</v>
      </c>
      <c r="Y144" s="12">
        <v>70.815278446477294</v>
      </c>
      <c r="Z144" s="12">
        <v>71.966594394924925</v>
      </c>
      <c r="AA144" s="12">
        <v>72.406270200387851</v>
      </c>
      <c r="AB144" s="12">
        <v>73.104209364653954</v>
      </c>
      <c r="AC144" s="12"/>
      <c r="AD144" s="12">
        <v>71.093826917396868</v>
      </c>
      <c r="AI144" s="6">
        <v>4.5501500000000004</v>
      </c>
      <c r="AJ144" s="6">
        <v>94.195723333333305</v>
      </c>
      <c r="AK144" s="6">
        <v>1.3028169035380399</v>
      </c>
      <c r="AL144" s="6">
        <v>3</v>
      </c>
      <c r="AM144" s="6">
        <v>69.304360000000003</v>
      </c>
      <c r="AN144" s="6">
        <v>5.1362264570710501</v>
      </c>
      <c r="AO144" s="6">
        <v>4</v>
      </c>
      <c r="AP144" s="6">
        <v>69.130514444444401</v>
      </c>
      <c r="AQ144" s="6">
        <v>3.6815740498393201</v>
      </c>
      <c r="AR144" s="6">
        <v>9</v>
      </c>
      <c r="AS144" s="6">
        <v>68.655556666666698</v>
      </c>
      <c r="AT144" s="6">
        <v>3.2228670323460999</v>
      </c>
      <c r="AU144" s="6">
        <v>9</v>
      </c>
    </row>
    <row r="145" spans="2:47" x14ac:dyDescent="0.25">
      <c r="B145">
        <v>4.6180166666666667</v>
      </c>
      <c r="C145" s="12">
        <v>93.123171920701992</v>
      </c>
      <c r="D145" s="12">
        <v>79.061192654045243</v>
      </c>
      <c r="E145" s="12">
        <v>80.224325271643877</v>
      </c>
      <c r="F145" s="12">
        <v>78.888737943214238</v>
      </c>
      <c r="G145" s="12">
        <v>80.510281273640047</v>
      </c>
      <c r="H145" s="12">
        <v>77.685950413223139</v>
      </c>
      <c r="I145" s="12">
        <v>79.426137950293224</v>
      </c>
      <c r="J145" s="12">
        <v>75.447945114234329</v>
      </c>
      <c r="K145" s="12"/>
      <c r="L145" s="12">
        <v>97.53720238095238</v>
      </c>
      <c r="M145" s="12">
        <v>54.059183849538442</v>
      </c>
      <c r="N145" s="12">
        <v>53.704649974450689</v>
      </c>
      <c r="O145" s="12">
        <v>55.044169611307424</v>
      </c>
      <c r="P145" s="12">
        <v>55.550613769791859</v>
      </c>
      <c r="Q145" s="12">
        <v>55.258825681360889</v>
      </c>
      <c r="R145" s="12">
        <v>56.02292687436443</v>
      </c>
      <c r="S145" s="12">
        <v>57.838502269288959</v>
      </c>
      <c r="T145" s="12"/>
      <c r="U145" s="12">
        <v>92.515779981965736</v>
      </c>
      <c r="V145" s="12">
        <v>71.864327848494256</v>
      </c>
      <c r="W145" s="12">
        <v>73.064604327786881</v>
      </c>
      <c r="X145" s="12">
        <v>71.331917237038795</v>
      </c>
      <c r="Y145" s="12">
        <v>71.376986037554175</v>
      </c>
      <c r="Z145" s="12">
        <v>73.235364972295841</v>
      </c>
      <c r="AA145" s="12">
        <v>71.92954104718811</v>
      </c>
      <c r="AB145" s="12">
        <v>72.647012454674439</v>
      </c>
      <c r="AC145" s="12"/>
      <c r="AD145" s="12">
        <v>71.064290636999118</v>
      </c>
      <c r="AI145" s="6">
        <v>4.6180166700000003</v>
      </c>
      <c r="AJ145" s="6">
        <v>94.392049999999998</v>
      </c>
      <c r="AK145" s="6">
        <v>1.58231971536517</v>
      </c>
      <c r="AL145" s="6">
        <v>3</v>
      </c>
      <c r="AM145" s="6">
        <v>69.012247500000001</v>
      </c>
      <c r="AN145" s="6">
        <v>5.2987476982496799</v>
      </c>
      <c r="AO145" s="6">
        <v>4</v>
      </c>
      <c r="AP145" s="6">
        <v>68.855143333333302</v>
      </c>
      <c r="AQ145" s="6">
        <v>3.7142338390829499</v>
      </c>
      <c r="AR145" s="6">
        <v>9</v>
      </c>
      <c r="AS145" s="6">
        <v>68.832467777777794</v>
      </c>
      <c r="AT145" s="6">
        <v>3.2212357885263101</v>
      </c>
      <c r="AU145" s="6">
        <v>9</v>
      </c>
    </row>
    <row r="146" spans="2:47" x14ac:dyDescent="0.25">
      <c r="B146">
        <v>4.6858833333333338</v>
      </c>
      <c r="C146" s="12">
        <v>91.953201169970754</v>
      </c>
      <c r="D146" s="12">
        <v>78.820109196624827</v>
      </c>
      <c r="E146" s="12">
        <v>79.102698913424462</v>
      </c>
      <c r="F146" s="12">
        <v>79.187610379024591</v>
      </c>
      <c r="G146" s="12">
        <v>80.132040437383949</v>
      </c>
      <c r="H146" s="12">
        <v>77.786736545051411</v>
      </c>
      <c r="I146" s="12">
        <v>79.265568277017593</v>
      </c>
      <c r="J146" s="12">
        <v>74.948378072337306</v>
      </c>
      <c r="K146" s="12"/>
      <c r="L146" s="12">
        <v>96.860119047619037</v>
      </c>
      <c r="M146" s="12">
        <v>53.903890949874899</v>
      </c>
      <c r="N146" s="12">
        <v>54.649974450689832</v>
      </c>
      <c r="O146" s="12">
        <v>53.842756183745585</v>
      </c>
      <c r="P146" s="12">
        <v>55.372709482298518</v>
      </c>
      <c r="Q146" s="12">
        <v>54.655203950978603</v>
      </c>
      <c r="R146" s="12">
        <v>55.856522141074237</v>
      </c>
      <c r="S146" s="12">
        <v>56.325642965204239</v>
      </c>
      <c r="T146" s="12"/>
      <c r="U146" s="12">
        <v>91.779380823564765</v>
      </c>
      <c r="V146" s="12">
        <v>72.182552002483703</v>
      </c>
      <c r="W146" s="12">
        <v>72.455276931489735</v>
      </c>
      <c r="X146" s="12">
        <v>71.969160569585398</v>
      </c>
      <c r="Y146" s="12">
        <v>71.256620125180547</v>
      </c>
      <c r="Z146" s="12">
        <v>72.882036457078613</v>
      </c>
      <c r="AA146" s="12">
        <v>71.565934065934073</v>
      </c>
      <c r="AB146" s="12">
        <v>72.142519312628096</v>
      </c>
      <c r="AC146" s="12"/>
      <c r="AD146" s="12">
        <v>70.365265334252243</v>
      </c>
      <c r="AI146" s="6">
        <v>4.6858833300000002</v>
      </c>
      <c r="AJ146" s="6">
        <v>93.530900000000003</v>
      </c>
      <c r="AK146" s="6">
        <v>1.6653660963283701</v>
      </c>
      <c r="AL146" s="6">
        <v>3</v>
      </c>
      <c r="AM146" s="6">
        <v>68.817954999999998</v>
      </c>
      <c r="AN146" s="6">
        <v>5.2929758697376501</v>
      </c>
      <c r="AO146" s="6">
        <v>4</v>
      </c>
      <c r="AP146" s="6">
        <v>68.663205555555507</v>
      </c>
      <c r="AQ146" s="6">
        <v>3.6817283604579401</v>
      </c>
      <c r="AR146" s="6">
        <v>9</v>
      </c>
      <c r="AS146" s="6">
        <v>68.380948888888895</v>
      </c>
      <c r="AT146" s="6">
        <v>3.3023904465181002</v>
      </c>
      <c r="AU146" s="6">
        <v>9</v>
      </c>
    </row>
    <row r="147" spans="2:47" x14ac:dyDescent="0.25">
      <c r="B147">
        <v>4.753750000000001</v>
      </c>
      <c r="C147" s="12">
        <v>91.946701332466688</v>
      </c>
      <c r="D147" s="12">
        <v>78.44430263064595</v>
      </c>
      <c r="E147" s="12">
        <v>79.123729407641079</v>
      </c>
      <c r="F147" s="12">
        <v>78.535525064529281</v>
      </c>
      <c r="G147" s="12">
        <v>80.262705453545152</v>
      </c>
      <c r="H147" s="12">
        <v>78.169723845998789</v>
      </c>
      <c r="I147" s="12">
        <v>78.769896676905887</v>
      </c>
      <c r="J147" s="12">
        <v>75.20815293412376</v>
      </c>
      <c r="K147" s="12"/>
      <c r="L147" s="12">
        <v>98.080357142857139</v>
      </c>
      <c r="M147" s="12">
        <v>53.092916918298684</v>
      </c>
      <c r="N147" s="12">
        <v>53.142565150740928</v>
      </c>
      <c r="O147" s="12">
        <v>53.613074204946997</v>
      </c>
      <c r="P147" s="12">
        <v>54.643301903575882</v>
      </c>
      <c r="Q147" s="12">
        <v>54.042436436802632</v>
      </c>
      <c r="R147" s="12">
        <v>55.357307941203658</v>
      </c>
      <c r="S147" s="12">
        <v>55.077534039334338</v>
      </c>
      <c r="T147" s="12"/>
      <c r="U147" s="12">
        <v>91.907123534715964</v>
      </c>
      <c r="V147" s="12">
        <v>72.244644520335299</v>
      </c>
      <c r="W147" s="12">
        <v>72.119365674556676</v>
      </c>
      <c r="X147" s="12">
        <v>71.339784438675153</v>
      </c>
      <c r="Y147" s="12">
        <v>71.545498314877236</v>
      </c>
      <c r="Z147" s="12">
        <v>72.231590781337829</v>
      </c>
      <c r="AA147" s="12">
        <v>71.800258564964452</v>
      </c>
      <c r="AB147" s="12">
        <v>72.000630616427557</v>
      </c>
      <c r="AC147" s="12"/>
      <c r="AD147" s="12">
        <v>71.064290636999118</v>
      </c>
      <c r="AI147" s="6">
        <v>4.7537500000000001</v>
      </c>
      <c r="AJ147" s="6">
        <v>93.978059999999999</v>
      </c>
      <c r="AK147" s="6">
        <v>2.0511818228848799</v>
      </c>
      <c r="AL147" s="6">
        <v>3</v>
      </c>
      <c r="AM147" s="6">
        <v>68.711537500000006</v>
      </c>
      <c r="AN147" s="6">
        <v>5.4519578753453004</v>
      </c>
      <c r="AO147" s="6">
        <v>4</v>
      </c>
      <c r="AP147" s="6">
        <v>68.258395555555595</v>
      </c>
      <c r="AQ147" s="6">
        <v>3.7847101560181602</v>
      </c>
      <c r="AR147" s="6">
        <v>9</v>
      </c>
      <c r="AS147" s="6">
        <v>68.073058888888895</v>
      </c>
      <c r="AT147" s="6">
        <v>3.4183289285338301</v>
      </c>
      <c r="AU147" s="6">
        <v>9</v>
      </c>
    </row>
    <row r="148" spans="2:47" x14ac:dyDescent="0.25">
      <c r="B148">
        <v>4.8218666666666676</v>
      </c>
      <c r="C148" s="12">
        <v>92.2196945076373</v>
      </c>
      <c r="D148" s="12">
        <v>78.323760901935756</v>
      </c>
      <c r="E148" s="12">
        <v>79.376095338240447</v>
      </c>
      <c r="F148" s="12">
        <v>78.712131503871746</v>
      </c>
      <c r="G148" s="12">
        <v>80.469018636957571</v>
      </c>
      <c r="H148" s="12">
        <v>77.00060471679096</v>
      </c>
      <c r="I148" s="12">
        <v>78.371963138788047</v>
      </c>
      <c r="J148" s="12">
        <v>74.775194831146337</v>
      </c>
      <c r="K148" s="12"/>
      <c r="L148" s="12">
        <v>97.700892857142861</v>
      </c>
      <c r="M148" s="12">
        <v>52.834095418859462</v>
      </c>
      <c r="N148" s="12">
        <v>53.355476068812813</v>
      </c>
      <c r="O148" s="12">
        <v>53.50706713780918</v>
      </c>
      <c r="P148" s="12">
        <v>54.821206191069209</v>
      </c>
      <c r="Q148" s="12">
        <v>53.758917139198829</v>
      </c>
      <c r="R148" s="12">
        <v>54.885827863548123</v>
      </c>
      <c r="S148" s="12">
        <v>54.519667170953099</v>
      </c>
      <c r="T148" s="12"/>
      <c r="U148" s="12">
        <v>90.900210399759544</v>
      </c>
      <c r="V148" s="12">
        <v>71.856566283762803</v>
      </c>
      <c r="W148" s="12">
        <v>73.166158893836425</v>
      </c>
      <c r="X148" s="12">
        <v>71.615136495948391</v>
      </c>
      <c r="Y148" s="12">
        <v>71.328839672604715</v>
      </c>
      <c r="Z148" s="12">
        <v>72.681281618887013</v>
      </c>
      <c r="AA148" s="12">
        <v>70.45087265675501</v>
      </c>
      <c r="AB148" s="12">
        <v>72.749487624152607</v>
      </c>
      <c r="AC148" s="12"/>
      <c r="AD148" s="12">
        <v>70.74923697942306</v>
      </c>
      <c r="AI148" s="6">
        <v>4.8218666700000004</v>
      </c>
      <c r="AJ148" s="6">
        <v>93.606930000000006</v>
      </c>
      <c r="AK148" s="6">
        <v>2.0821173701147</v>
      </c>
      <c r="AL148" s="6">
        <v>3</v>
      </c>
      <c r="AM148" s="6">
        <v>68.440917499999998</v>
      </c>
      <c r="AN148" s="6">
        <v>5.4638079145323397</v>
      </c>
      <c r="AO148" s="6">
        <v>4</v>
      </c>
      <c r="AP148" s="6">
        <v>68.483461111111097</v>
      </c>
      <c r="AQ148" s="6">
        <v>3.8125620983720299</v>
      </c>
      <c r="AR148" s="6">
        <v>9</v>
      </c>
      <c r="AS148" s="6">
        <v>67.688201111111098</v>
      </c>
      <c r="AT148" s="6">
        <v>3.4168790583035702</v>
      </c>
      <c r="AU148" s="6">
        <v>9</v>
      </c>
    </row>
    <row r="149" spans="2:47" x14ac:dyDescent="0.25">
      <c r="B149">
        <v>4.889733333333333</v>
      </c>
      <c r="C149" s="12">
        <v>92.343191420214495</v>
      </c>
      <c r="D149" s="12">
        <v>78.586116429128552</v>
      </c>
      <c r="E149" s="12">
        <v>78.527865404837016</v>
      </c>
      <c r="F149" s="12">
        <v>78.039668523298474</v>
      </c>
      <c r="G149" s="12">
        <v>80.496527061412564</v>
      </c>
      <c r="H149" s="12">
        <v>77.79345562050662</v>
      </c>
      <c r="I149" s="12">
        <v>78.253281206366935</v>
      </c>
      <c r="J149" s="12">
        <v>74.30893225870912</v>
      </c>
      <c r="K149" s="12"/>
      <c r="L149" s="12">
        <v>97.8125</v>
      </c>
      <c r="M149" s="12">
        <v>52.765076352342334</v>
      </c>
      <c r="N149" s="12">
        <v>52.384602282405048</v>
      </c>
      <c r="O149" s="12">
        <v>53.533568904593643</v>
      </c>
      <c r="P149" s="12">
        <v>53.904999110478556</v>
      </c>
      <c r="Q149" s="12">
        <v>53.301627949515272</v>
      </c>
      <c r="R149" s="12">
        <v>54.266432467412407</v>
      </c>
      <c r="S149" s="12">
        <v>55.247730711043872</v>
      </c>
      <c r="T149" s="12"/>
      <c r="U149" s="12">
        <v>90.396753832281334</v>
      </c>
      <c r="V149" s="12">
        <v>71.158025457932311</v>
      </c>
      <c r="W149" s="12">
        <v>72.55683149753925</v>
      </c>
      <c r="X149" s="12">
        <v>70.914955550310751</v>
      </c>
      <c r="Y149" s="12">
        <v>71.144278606965173</v>
      </c>
      <c r="Z149" s="12">
        <v>71.942503814341933</v>
      </c>
      <c r="AA149" s="12">
        <v>71.388170652876539</v>
      </c>
      <c r="AB149" s="12">
        <v>72.047926848494399</v>
      </c>
      <c r="AC149" s="12"/>
      <c r="AD149" s="12">
        <v>69.804076006694899</v>
      </c>
      <c r="AI149" s="6">
        <v>4.8897333300000003</v>
      </c>
      <c r="AJ149" s="6">
        <v>93.517480000000006</v>
      </c>
      <c r="AK149" s="6">
        <v>2.21980140017825</v>
      </c>
      <c r="AL149" s="6">
        <v>3</v>
      </c>
      <c r="AM149" s="6">
        <v>68.0783275</v>
      </c>
      <c r="AN149" s="6">
        <v>5.4571973988415401</v>
      </c>
      <c r="AO149" s="6">
        <v>4</v>
      </c>
      <c r="AP149" s="6">
        <v>67.944812222222197</v>
      </c>
      <c r="AQ149" s="6">
        <v>3.83460558333788</v>
      </c>
      <c r="AR149" s="6">
        <v>9</v>
      </c>
      <c r="AS149" s="6">
        <v>67.616673333333296</v>
      </c>
      <c r="AT149" s="6">
        <v>3.4363334556233198</v>
      </c>
      <c r="AU149" s="6">
        <v>9</v>
      </c>
    </row>
    <row r="150" spans="2:47" x14ac:dyDescent="0.25">
      <c r="B150">
        <v>4.9576000000000002</v>
      </c>
      <c r="C150" s="12">
        <v>91.693207669808245</v>
      </c>
      <c r="D150" s="12">
        <v>78.31667021201163</v>
      </c>
      <c r="E150" s="12">
        <v>78.64703820539782</v>
      </c>
      <c r="F150" s="12">
        <v>78.386088846624105</v>
      </c>
      <c r="G150" s="12">
        <v>80.152671755725194</v>
      </c>
      <c r="H150" s="12">
        <v>76.678089094940532</v>
      </c>
      <c r="I150" s="12">
        <v>77.680815414688624</v>
      </c>
      <c r="J150" s="12">
        <v>75.427962432558445</v>
      </c>
      <c r="K150" s="12"/>
      <c r="L150" s="12">
        <v>97.819940476190482</v>
      </c>
      <c r="M150" s="12">
        <v>52.644292985937369</v>
      </c>
      <c r="N150" s="12">
        <v>52.529381706693925</v>
      </c>
      <c r="O150" s="12">
        <v>52.950530035335689</v>
      </c>
      <c r="P150" s="12">
        <v>53.896103896103895</v>
      </c>
      <c r="Q150" s="12">
        <v>53.210170111578556</v>
      </c>
      <c r="R150" s="12">
        <v>54.026070074882128</v>
      </c>
      <c r="S150" s="12">
        <v>56.335098335854759</v>
      </c>
      <c r="T150" s="12"/>
      <c r="U150" s="12">
        <v>91.103095882176135</v>
      </c>
      <c r="V150" s="12">
        <v>70.746662527165469</v>
      </c>
      <c r="W150" s="12">
        <v>72.283415358175134</v>
      </c>
      <c r="X150" s="12">
        <v>70.970025961765401</v>
      </c>
      <c r="Y150" s="12">
        <v>71.0319370887498</v>
      </c>
      <c r="Z150" s="12">
        <v>71.741748976150319</v>
      </c>
      <c r="AA150" s="12">
        <v>71.105365223012285</v>
      </c>
      <c r="AB150" s="12">
        <v>71.708970518682008</v>
      </c>
      <c r="AC150" s="12"/>
      <c r="AD150" s="12">
        <v>70.138820517869448</v>
      </c>
      <c r="AI150" s="6">
        <v>4.9576000000000002</v>
      </c>
      <c r="AJ150" s="6">
        <v>93.538749999999993</v>
      </c>
      <c r="AK150" s="6">
        <v>2.1473625928178399</v>
      </c>
      <c r="AL150" s="6">
        <v>3</v>
      </c>
      <c r="AM150" s="6">
        <v>67.961609999999993</v>
      </c>
      <c r="AN150" s="6">
        <v>5.4340309353232401</v>
      </c>
      <c r="AO150" s="6">
        <v>4</v>
      </c>
      <c r="AP150" s="6">
        <v>67.871911111111103</v>
      </c>
      <c r="AQ150" s="6">
        <v>3.8547915789668101</v>
      </c>
      <c r="AR150" s="6">
        <v>9</v>
      </c>
      <c r="AS150" s="6">
        <v>67.546033333333298</v>
      </c>
      <c r="AT150" s="6">
        <v>3.35374479234325</v>
      </c>
      <c r="AU150" s="6">
        <v>9</v>
      </c>
    </row>
    <row r="151" spans="2:47" x14ac:dyDescent="0.25">
      <c r="B151">
        <v>5.0254666666666674</v>
      </c>
      <c r="C151" s="12">
        <v>92.830679233019168</v>
      </c>
      <c r="D151" s="12">
        <v>78.508118839963132</v>
      </c>
      <c r="E151" s="12">
        <v>78.934454959691564</v>
      </c>
      <c r="F151" s="12">
        <v>78.216274962640938</v>
      </c>
      <c r="G151" s="12">
        <v>79.079843201980609</v>
      </c>
      <c r="H151" s="12">
        <v>76.436202378552707</v>
      </c>
      <c r="I151" s="12">
        <v>78.532532812063664</v>
      </c>
      <c r="J151" s="12">
        <v>73.82268700459602</v>
      </c>
      <c r="K151" s="12"/>
      <c r="L151" s="12">
        <v>96.77827380952381</v>
      </c>
      <c r="M151" s="12">
        <v>52.143904753688211</v>
      </c>
      <c r="N151" s="12">
        <v>51.814001021972409</v>
      </c>
      <c r="O151" s="12">
        <v>52.959363957597169</v>
      </c>
      <c r="P151" s="12">
        <v>54.14516989859456</v>
      </c>
      <c r="Q151" s="12">
        <v>52.990671300530458</v>
      </c>
      <c r="R151" s="12">
        <v>53.776462974946845</v>
      </c>
      <c r="S151" s="12">
        <v>53.583585476550674</v>
      </c>
      <c r="T151" s="12"/>
      <c r="U151" s="12">
        <v>91.794409377817857</v>
      </c>
      <c r="V151" s="12">
        <v>70.73890096243403</v>
      </c>
      <c r="W151" s="12">
        <v>70.838215764393411</v>
      </c>
      <c r="X151" s="12">
        <v>70.749744315946813</v>
      </c>
      <c r="Y151" s="12">
        <v>70.887497993901462</v>
      </c>
      <c r="Z151" s="12">
        <v>71.468722396209756</v>
      </c>
      <c r="AA151" s="12">
        <v>71.501292824822244</v>
      </c>
      <c r="AB151" s="12">
        <v>71.094119501813026</v>
      </c>
      <c r="AC151" s="12"/>
      <c r="AD151" s="12">
        <v>69.705621738702376</v>
      </c>
      <c r="AI151" s="6">
        <v>5.0254666700000001</v>
      </c>
      <c r="AJ151" s="6">
        <v>93.801119999999997</v>
      </c>
      <c r="AK151" s="6">
        <v>1.51833576327285</v>
      </c>
      <c r="AL151" s="6">
        <v>3</v>
      </c>
      <c r="AM151" s="6">
        <v>67.774135000000001</v>
      </c>
      <c r="AN151" s="6">
        <v>5.5680872384950701</v>
      </c>
      <c r="AO151" s="6">
        <v>4</v>
      </c>
      <c r="AP151" s="6">
        <v>67.513838888888898</v>
      </c>
      <c r="AQ151" s="6">
        <v>3.8164265414489802</v>
      </c>
      <c r="AR151" s="6">
        <v>9</v>
      </c>
      <c r="AS151" s="6">
        <v>67.022918888888896</v>
      </c>
      <c r="AT151" s="6">
        <v>3.48947181044338</v>
      </c>
      <c r="AU151" s="6">
        <v>9</v>
      </c>
    </row>
    <row r="152" spans="2:47" x14ac:dyDescent="0.25">
      <c r="B152">
        <v>5.093583333333334</v>
      </c>
      <c r="C152" s="12">
        <v>92.057198570035752</v>
      </c>
      <c r="D152" s="12">
        <v>78.181947103453169</v>
      </c>
      <c r="E152" s="12">
        <v>78.611987381703472</v>
      </c>
      <c r="F152" s="12">
        <v>77.469093873115071</v>
      </c>
      <c r="G152" s="12">
        <v>79.492469568805447</v>
      </c>
      <c r="H152" s="12">
        <v>76.846065981320962</v>
      </c>
      <c r="I152" s="12">
        <v>78.148561854230664</v>
      </c>
      <c r="J152" s="12">
        <v>74.295610470925197</v>
      </c>
      <c r="K152" s="12"/>
      <c r="L152" s="12">
        <v>96.726190476190482</v>
      </c>
      <c r="M152" s="12">
        <v>52.454490553015262</v>
      </c>
      <c r="N152" s="12">
        <v>51.92471469936978</v>
      </c>
      <c r="O152" s="12">
        <v>52.42932862190812</v>
      </c>
      <c r="P152" s="12">
        <v>53.11332503113325</v>
      </c>
      <c r="Q152" s="12">
        <v>51.91146881287726</v>
      </c>
      <c r="R152" s="12">
        <v>53.970601830452068</v>
      </c>
      <c r="S152" s="12">
        <v>55.190998487140696</v>
      </c>
      <c r="T152" s="12"/>
      <c r="U152" s="12">
        <v>90.945296062518793</v>
      </c>
      <c r="V152" s="12">
        <v>70.971747904377523</v>
      </c>
      <c r="W152" s="12">
        <v>72.330286696351848</v>
      </c>
      <c r="X152" s="12">
        <v>70.254110612855001</v>
      </c>
      <c r="Y152" s="12">
        <v>70.670839351628956</v>
      </c>
      <c r="Z152" s="12">
        <v>71.404480847988438</v>
      </c>
      <c r="AA152" s="12">
        <v>70.539754363283777</v>
      </c>
      <c r="AB152" s="12">
        <v>71.874507330915975</v>
      </c>
      <c r="AC152" s="12"/>
      <c r="AD152" s="12">
        <v>69.705621738702376</v>
      </c>
      <c r="AI152" s="6">
        <v>5.0935833300000004</v>
      </c>
      <c r="AJ152" s="6">
        <v>93.242896666666695</v>
      </c>
      <c r="AK152" s="6">
        <v>1.7709771066686499</v>
      </c>
      <c r="AL152" s="6">
        <v>3</v>
      </c>
      <c r="AM152" s="6">
        <v>67.828452499999997</v>
      </c>
      <c r="AN152" s="6">
        <v>5.4540329912099201</v>
      </c>
      <c r="AO152" s="6">
        <v>4</v>
      </c>
      <c r="AP152" s="6">
        <v>67.366240000000005</v>
      </c>
      <c r="AQ152" s="6">
        <v>3.88047008974715</v>
      </c>
      <c r="AR152" s="6">
        <v>9</v>
      </c>
      <c r="AS152" s="6">
        <v>67.131338888888905</v>
      </c>
      <c r="AT152" s="6">
        <v>3.4698658424492002</v>
      </c>
      <c r="AU152" s="6">
        <v>9</v>
      </c>
    </row>
    <row r="153" spans="2:47" x14ac:dyDescent="0.25">
      <c r="B153">
        <v>5.1614499999999994</v>
      </c>
      <c r="C153" s="12">
        <v>92.603184920376989</v>
      </c>
      <c r="D153" s="12">
        <v>77.699780188612351</v>
      </c>
      <c r="E153" s="12">
        <v>77.777777777777786</v>
      </c>
      <c r="F153" s="12">
        <v>76.837386224697738</v>
      </c>
      <c r="G153" s="12">
        <v>79.038580565298119</v>
      </c>
      <c r="H153" s="12">
        <v>76.536988510380979</v>
      </c>
      <c r="I153" s="12">
        <v>77.645908963976538</v>
      </c>
      <c r="J153" s="12">
        <v>74.515419969359883</v>
      </c>
      <c r="K153" s="12"/>
      <c r="L153" s="12">
        <v>96.592261904761898</v>
      </c>
      <c r="M153" s="12">
        <v>51.928220170822193</v>
      </c>
      <c r="N153" s="12">
        <v>51.115653210696642</v>
      </c>
      <c r="O153" s="12">
        <v>52.155477031802121</v>
      </c>
      <c r="P153" s="12">
        <v>53.11332503113325</v>
      </c>
      <c r="Q153" s="12">
        <v>51.701115785622832</v>
      </c>
      <c r="R153" s="12">
        <v>52.879726356660818</v>
      </c>
      <c r="S153" s="12">
        <v>54.708774583963695</v>
      </c>
      <c r="T153" s="12"/>
      <c r="U153" s="12">
        <v>91.816952209197481</v>
      </c>
      <c r="V153" s="12">
        <v>70.886370692331582</v>
      </c>
      <c r="W153" s="12">
        <v>72.189672681821733</v>
      </c>
      <c r="X153" s="12">
        <v>70.254110612855001</v>
      </c>
      <c r="Y153" s="12">
        <v>70.727010110736643</v>
      </c>
      <c r="Z153" s="12">
        <v>71.894322653175948</v>
      </c>
      <c r="AA153" s="12">
        <v>70.418552036199102</v>
      </c>
      <c r="AB153" s="12">
        <v>71.803562982815706</v>
      </c>
      <c r="AC153" s="12"/>
      <c r="AD153" s="12">
        <v>69.853303140691153</v>
      </c>
      <c r="AI153" s="6">
        <v>5.1614500000000003</v>
      </c>
      <c r="AJ153" s="6">
        <v>93.670796666666703</v>
      </c>
      <c r="AK153" s="6">
        <v>1.47825915739126</v>
      </c>
      <c r="AL153" s="6">
        <v>3</v>
      </c>
      <c r="AM153" s="6">
        <v>67.591917499999994</v>
      </c>
      <c r="AN153" s="6">
        <v>5.5036924860835796</v>
      </c>
      <c r="AO153" s="6">
        <v>4</v>
      </c>
      <c r="AP153" s="6">
        <v>67.023222222222202</v>
      </c>
      <c r="AQ153" s="6">
        <v>3.86361553739096</v>
      </c>
      <c r="AR153" s="6">
        <v>9</v>
      </c>
      <c r="AS153" s="6">
        <v>66.900485555555605</v>
      </c>
      <c r="AT153" s="6">
        <v>3.54320381881799</v>
      </c>
      <c r="AU153" s="6">
        <v>9</v>
      </c>
    </row>
    <row r="154" spans="2:47" x14ac:dyDescent="0.25">
      <c r="B154">
        <v>5.2293166666666666</v>
      </c>
      <c r="C154" s="12">
        <v>91.972700682482937</v>
      </c>
      <c r="D154" s="12">
        <v>77.756505708005392</v>
      </c>
      <c r="E154" s="12">
        <v>77.483350858745183</v>
      </c>
      <c r="F154" s="12">
        <v>78.216274962640938</v>
      </c>
      <c r="G154" s="12">
        <v>78.550306031222064</v>
      </c>
      <c r="H154" s="12">
        <v>76.315259020358795</v>
      </c>
      <c r="I154" s="12">
        <v>77.457414130131255</v>
      </c>
      <c r="J154" s="12">
        <v>73.589555718377412</v>
      </c>
      <c r="K154" s="12"/>
      <c r="L154" s="12">
        <v>97.24702380952381</v>
      </c>
      <c r="M154" s="12">
        <v>51.376067638685186</v>
      </c>
      <c r="N154" s="12">
        <v>51.447794242888776</v>
      </c>
      <c r="O154" s="12">
        <v>52.217314487632507</v>
      </c>
      <c r="P154" s="12">
        <v>52.882049457391922</v>
      </c>
      <c r="Q154" s="12">
        <v>51.646241082860797</v>
      </c>
      <c r="R154" s="12">
        <v>52.805768697420731</v>
      </c>
      <c r="S154" s="12">
        <v>52.912254160363084</v>
      </c>
      <c r="T154" s="12"/>
      <c r="U154" s="12">
        <v>90.952810339645325</v>
      </c>
      <c r="V154" s="12">
        <v>70.234399254889794</v>
      </c>
      <c r="W154" s="12">
        <v>70.721037418951653</v>
      </c>
      <c r="X154" s="12">
        <v>71.15883880103847</v>
      </c>
      <c r="Y154" s="12">
        <v>70.133204943026811</v>
      </c>
      <c r="Z154" s="12">
        <v>71.308118525656468</v>
      </c>
      <c r="AA154" s="12">
        <v>70.984162895927611</v>
      </c>
      <c r="AB154" s="12">
        <v>71.590729938514897</v>
      </c>
      <c r="AC154" s="12"/>
      <c r="AD154" s="12">
        <v>69.804076006694899</v>
      </c>
      <c r="AI154" s="6">
        <v>5.2293166700000002</v>
      </c>
      <c r="AJ154" s="6">
        <v>93.390843333333294</v>
      </c>
      <c r="AK154" s="6">
        <v>1.9504373668858099</v>
      </c>
      <c r="AL154" s="6">
        <v>3</v>
      </c>
      <c r="AM154" s="6">
        <v>67.292765000000003</v>
      </c>
      <c r="AN154" s="6">
        <v>5.6109347011772499</v>
      </c>
      <c r="AO154" s="6">
        <v>4</v>
      </c>
      <c r="AP154" s="6">
        <v>66.978906666666703</v>
      </c>
      <c r="AQ154" s="6">
        <v>3.8546251069026001</v>
      </c>
      <c r="AR154" s="6">
        <v>9</v>
      </c>
      <c r="AS154" s="6">
        <v>66.512166666666701</v>
      </c>
      <c r="AT154" s="6">
        <v>3.5912683533684202</v>
      </c>
      <c r="AU154" s="6">
        <v>9</v>
      </c>
    </row>
    <row r="155" spans="2:47" x14ac:dyDescent="0.25">
      <c r="B155">
        <v>5.2971666666666666</v>
      </c>
      <c r="C155" s="12">
        <v>91.699707507312326</v>
      </c>
      <c r="D155" s="12">
        <v>76.437637382117288</v>
      </c>
      <c r="E155" s="12">
        <v>77.932001402032952</v>
      </c>
      <c r="F155" s="12">
        <v>77.306072544491229</v>
      </c>
      <c r="G155" s="12">
        <v>78.942301079705658</v>
      </c>
      <c r="H155" s="12">
        <v>75.898676342135317</v>
      </c>
      <c r="I155" s="12">
        <v>77.485339290700921</v>
      </c>
      <c r="J155" s="12">
        <v>73.076666888696465</v>
      </c>
      <c r="K155" s="12"/>
      <c r="L155" s="12">
        <v>96.13095238095238</v>
      </c>
      <c r="M155" s="12">
        <v>50.875679406436028</v>
      </c>
      <c r="N155" s="12">
        <v>50.911258729347644</v>
      </c>
      <c r="O155" s="12">
        <v>51.625441696113072</v>
      </c>
      <c r="P155" s="12">
        <v>52.713040384273256</v>
      </c>
      <c r="Q155" s="12">
        <v>51.600512163892439</v>
      </c>
      <c r="R155" s="12">
        <v>52.565406304890452</v>
      </c>
      <c r="S155" s="12">
        <v>53.942889561270803</v>
      </c>
      <c r="T155" s="12"/>
      <c r="U155" s="12">
        <v>91.508866847009315</v>
      </c>
      <c r="V155" s="12">
        <v>70.901893821794474</v>
      </c>
      <c r="W155" s="12">
        <v>71.213186469807042</v>
      </c>
      <c r="X155" s="12">
        <v>69.923688144127141</v>
      </c>
      <c r="Y155" s="12">
        <v>69.226448403145554</v>
      </c>
      <c r="Z155" s="12">
        <v>71.23584678390749</v>
      </c>
      <c r="AA155" s="12">
        <v>70.531674208144807</v>
      </c>
      <c r="AB155" s="12">
        <v>70.810342109411948</v>
      </c>
      <c r="AC155" s="12"/>
      <c r="AD155" s="12">
        <v>69.587476617111349</v>
      </c>
      <c r="AI155" s="6">
        <v>5.2971666700000002</v>
      </c>
      <c r="AJ155" s="6">
        <v>93.113176666666703</v>
      </c>
      <c r="AK155" s="6">
        <v>1.5098920375238001</v>
      </c>
      <c r="AL155" s="6">
        <v>3</v>
      </c>
      <c r="AM155" s="6">
        <v>66.950672499999996</v>
      </c>
      <c r="AN155" s="6">
        <v>5.5600720150122998</v>
      </c>
      <c r="AO155" s="6">
        <v>4</v>
      </c>
      <c r="AP155" s="6">
        <v>66.643715555555602</v>
      </c>
      <c r="AQ155" s="6">
        <v>3.9047650261931102</v>
      </c>
      <c r="AR155" s="6">
        <v>9</v>
      </c>
      <c r="AS155" s="6">
        <v>66.349706666666705</v>
      </c>
      <c r="AT155" s="6">
        <v>3.5023255321361502</v>
      </c>
      <c r="AU155" s="6">
        <v>9</v>
      </c>
    </row>
    <row r="156" spans="2:47" x14ac:dyDescent="0.25">
      <c r="B156">
        <v>5.3650333333333338</v>
      </c>
      <c r="C156" s="12">
        <v>92.395190120246994</v>
      </c>
      <c r="D156" s="12">
        <v>77.834503297170812</v>
      </c>
      <c r="E156" s="12">
        <v>78.058184367332629</v>
      </c>
      <c r="F156" s="12">
        <v>77.007200108680891</v>
      </c>
      <c r="G156" s="12">
        <v>78.529674712880819</v>
      </c>
      <c r="H156" s="12">
        <v>76.214472888530537</v>
      </c>
      <c r="I156" s="12">
        <v>76.717397375034906</v>
      </c>
      <c r="J156" s="12">
        <v>74.322254046493043</v>
      </c>
      <c r="K156" s="12"/>
      <c r="L156" s="12">
        <v>98.080357142857139</v>
      </c>
      <c r="M156" s="12">
        <v>50.867052023121381</v>
      </c>
      <c r="N156" s="12">
        <v>50.877192982456144</v>
      </c>
      <c r="O156" s="12">
        <v>51.704946996466425</v>
      </c>
      <c r="P156" s="12">
        <v>52.028108877423954</v>
      </c>
      <c r="Q156" s="12">
        <v>51.207243460764587</v>
      </c>
      <c r="R156" s="12">
        <v>52.583895719700472</v>
      </c>
      <c r="S156" s="12">
        <v>52.704236006051438</v>
      </c>
      <c r="T156" s="12"/>
      <c r="U156" s="12">
        <v>91.260895701833491</v>
      </c>
      <c r="V156" s="12">
        <v>70.374107420055893</v>
      </c>
      <c r="W156" s="12">
        <v>71.056948675884698</v>
      </c>
      <c r="X156" s="12">
        <v>69.593265675399266</v>
      </c>
      <c r="Y156" s="12">
        <v>68.712887177018132</v>
      </c>
      <c r="Z156" s="12">
        <v>71.115393880992528</v>
      </c>
      <c r="AA156" s="12">
        <v>70.370071105365227</v>
      </c>
      <c r="AB156" s="12">
        <v>71.551316411792527</v>
      </c>
      <c r="AC156" s="12"/>
      <c r="AD156" s="12">
        <v>69.666240031505367</v>
      </c>
      <c r="AI156" s="6">
        <v>5.3650333300000002</v>
      </c>
      <c r="AJ156" s="6">
        <v>93.912149999999997</v>
      </c>
      <c r="AK156" s="6">
        <v>2.1096709383298</v>
      </c>
      <c r="AL156" s="6">
        <v>3</v>
      </c>
      <c r="AM156" s="6">
        <v>67.185474999999997</v>
      </c>
      <c r="AN156" s="6">
        <v>5.7446664834994303</v>
      </c>
      <c r="AO156" s="6">
        <v>4</v>
      </c>
      <c r="AP156" s="6">
        <v>66.39649</v>
      </c>
      <c r="AQ156" s="6">
        <v>3.90199663971786</v>
      </c>
      <c r="AR156" s="6">
        <v>9</v>
      </c>
      <c r="AS156" s="6">
        <v>66.309586666666704</v>
      </c>
      <c r="AT156" s="6">
        <v>3.6118476190448598</v>
      </c>
      <c r="AU156" s="6">
        <v>9</v>
      </c>
    </row>
    <row r="157" spans="2:47" x14ac:dyDescent="0.25">
      <c r="B157">
        <v>5.432900000000001</v>
      </c>
      <c r="C157" s="12">
        <v>92.648683782905422</v>
      </c>
      <c r="D157" s="12">
        <v>76.81344394809615</v>
      </c>
      <c r="E157" s="12">
        <v>77.399228881878727</v>
      </c>
      <c r="F157" s="12">
        <v>76.789838337182445</v>
      </c>
      <c r="G157" s="12">
        <v>78.894161336909434</v>
      </c>
      <c r="H157" s="12">
        <v>75.522408116643149</v>
      </c>
      <c r="I157" s="12">
        <v>76.815135437028758</v>
      </c>
      <c r="J157" s="12">
        <v>73.589555718377412</v>
      </c>
      <c r="K157" s="12"/>
      <c r="L157" s="12">
        <v>96.81547619047619</v>
      </c>
      <c r="M157" s="12">
        <v>50.427055474074713</v>
      </c>
      <c r="N157" s="12">
        <v>50.289558848577755</v>
      </c>
      <c r="O157" s="12">
        <v>51.051236749116612</v>
      </c>
      <c r="P157" s="12">
        <v>51.334282156199961</v>
      </c>
      <c r="Q157" s="12">
        <v>51.289555514907626</v>
      </c>
      <c r="R157" s="12">
        <v>52.509938060460385</v>
      </c>
      <c r="S157" s="12">
        <v>53.385022692889564</v>
      </c>
      <c r="T157" s="12"/>
      <c r="U157" s="12">
        <v>90.058611361587012</v>
      </c>
      <c r="V157" s="12">
        <v>70.319776466935735</v>
      </c>
      <c r="W157" s="12">
        <v>70.619482852902109</v>
      </c>
      <c r="X157" s="12">
        <v>69.907953740854381</v>
      </c>
      <c r="Y157" s="12">
        <v>69.24249719146205</v>
      </c>
      <c r="Z157" s="12">
        <v>70.922669236328602</v>
      </c>
      <c r="AA157" s="12">
        <v>70.418552036199102</v>
      </c>
      <c r="AB157" s="12">
        <v>70.644805297177996</v>
      </c>
      <c r="AC157" s="12"/>
      <c r="AD157" s="12">
        <v>68.376489120803384</v>
      </c>
      <c r="AI157" s="6">
        <v>5.4329000000000001</v>
      </c>
      <c r="AJ157" s="6">
        <v>93.174256666666693</v>
      </c>
      <c r="AK157" s="6">
        <v>1.96816294833815</v>
      </c>
      <c r="AL157" s="6">
        <v>3</v>
      </c>
      <c r="AM157" s="6">
        <v>66.484192500000006</v>
      </c>
      <c r="AN157" s="6">
        <v>5.64813670851927</v>
      </c>
      <c r="AO157" s="6">
        <v>4</v>
      </c>
      <c r="AP157" s="6">
        <v>66.169804444444395</v>
      </c>
      <c r="AQ157" s="6">
        <v>3.9875764021806601</v>
      </c>
      <c r="AR157" s="6">
        <v>9</v>
      </c>
      <c r="AS157" s="6">
        <v>66.121962222222194</v>
      </c>
      <c r="AT157" s="6">
        <v>3.5118017327560298</v>
      </c>
      <c r="AU157" s="6">
        <v>9</v>
      </c>
    </row>
    <row r="158" spans="2:47" x14ac:dyDescent="0.25">
      <c r="B158">
        <v>5.5010166666666676</v>
      </c>
      <c r="C158" s="12">
        <v>92.492687682807926</v>
      </c>
      <c r="D158" s="12">
        <v>77.17506913422676</v>
      </c>
      <c r="E158" s="12">
        <v>77.967052225727301</v>
      </c>
      <c r="F158" s="12">
        <v>75.315853824208673</v>
      </c>
      <c r="G158" s="12">
        <v>78.976686610274399</v>
      </c>
      <c r="H158" s="12">
        <v>75.556003493919235</v>
      </c>
      <c r="I158" s="12">
        <v>77.171181234292092</v>
      </c>
      <c r="J158" s="12">
        <v>73.855991474055813</v>
      </c>
      <c r="K158" s="12"/>
      <c r="L158" s="12">
        <v>96.517857142857139</v>
      </c>
      <c r="M158" s="12">
        <v>50.09921490811837</v>
      </c>
      <c r="N158" s="12">
        <v>51.004939533299265</v>
      </c>
      <c r="O158" s="12">
        <v>50.839222614840985</v>
      </c>
      <c r="P158" s="12">
        <v>51.432129514321289</v>
      </c>
      <c r="Q158" s="12">
        <v>50.594475946588624</v>
      </c>
      <c r="R158" s="12">
        <v>51.594712027364331</v>
      </c>
      <c r="S158" s="12">
        <v>53.460665658093795</v>
      </c>
      <c r="T158" s="12"/>
      <c r="U158" s="12">
        <v>91.58400961827472</v>
      </c>
      <c r="V158" s="12">
        <v>69.279726792921451</v>
      </c>
      <c r="W158" s="12">
        <v>70.346066713538008</v>
      </c>
      <c r="X158" s="12">
        <v>69.860750531036103</v>
      </c>
      <c r="Y158" s="12">
        <v>69.627668111057616</v>
      </c>
      <c r="Z158" s="12">
        <v>70.505099172890056</v>
      </c>
      <c r="AA158" s="12">
        <v>70.143826761473818</v>
      </c>
      <c r="AB158" s="12">
        <v>71.070471385779598</v>
      </c>
      <c r="AC158" s="12"/>
      <c r="AD158" s="12">
        <v>68.218962292015362</v>
      </c>
      <c r="AI158" s="6">
        <v>5.5010166700000003</v>
      </c>
      <c r="AJ158" s="6">
        <v>93.53152</v>
      </c>
      <c r="AK158" s="6">
        <v>1.5160359255088001</v>
      </c>
      <c r="AL158" s="6">
        <v>3</v>
      </c>
      <c r="AM158" s="6">
        <v>66.193242499999997</v>
      </c>
      <c r="AN158" s="6">
        <v>5.7245695167720898</v>
      </c>
      <c r="AO158" s="6">
        <v>4</v>
      </c>
      <c r="AP158" s="6">
        <v>66.152263333333295</v>
      </c>
      <c r="AQ158" s="6">
        <v>3.9300459227635698</v>
      </c>
      <c r="AR158" s="6">
        <v>9</v>
      </c>
      <c r="AS158" s="6">
        <v>65.994714444444497</v>
      </c>
      <c r="AT158" s="6">
        <v>3.6191674695713001</v>
      </c>
      <c r="AU158" s="6">
        <v>9</v>
      </c>
    </row>
    <row r="159" spans="2:47" x14ac:dyDescent="0.25">
      <c r="B159">
        <v>5.5686333333333335</v>
      </c>
      <c r="C159" s="12">
        <v>91.316217094572636</v>
      </c>
      <c r="D159" s="12">
        <v>76.650358079841169</v>
      </c>
      <c r="E159" s="12">
        <v>76.873466526463375</v>
      </c>
      <c r="F159" s="12">
        <v>75.825295476158132</v>
      </c>
      <c r="G159" s="12">
        <v>77.635650918093674</v>
      </c>
      <c r="H159" s="12">
        <v>75.253645098434447</v>
      </c>
      <c r="I159" s="12">
        <v>77.227031555431452</v>
      </c>
      <c r="J159" s="12">
        <v>74.52874175714382</v>
      </c>
      <c r="K159" s="12"/>
      <c r="L159" s="12">
        <v>97.738095238095241</v>
      </c>
      <c r="M159" s="12">
        <v>50.142351824691566</v>
      </c>
      <c r="N159" s="12">
        <v>50.332141032192133</v>
      </c>
      <c r="O159" s="12">
        <v>50.008833922261488</v>
      </c>
      <c r="P159" s="12">
        <v>51.254225226827963</v>
      </c>
      <c r="Q159" s="12">
        <v>51.006036217303816</v>
      </c>
      <c r="R159" s="12">
        <v>51.548488490339281</v>
      </c>
      <c r="S159" s="12">
        <v>52.84606656580938</v>
      </c>
      <c r="T159" s="12"/>
      <c r="U159" s="12">
        <v>91.118124436429213</v>
      </c>
      <c r="V159" s="12">
        <v>69.613474076373791</v>
      </c>
      <c r="W159" s="12">
        <v>70.361690492930236</v>
      </c>
      <c r="X159" s="12">
        <v>70.364251435764302</v>
      </c>
      <c r="Y159" s="12">
        <v>69.266570373936759</v>
      </c>
      <c r="Z159" s="12">
        <v>69.677989239540665</v>
      </c>
      <c r="AA159" s="12">
        <v>70.103425985778927</v>
      </c>
      <c r="AB159" s="12">
        <v>70.684218823900352</v>
      </c>
      <c r="AC159" s="12"/>
      <c r="AD159" s="12">
        <v>68.474943388795907</v>
      </c>
      <c r="AI159" s="6">
        <v>5.5686333299999999</v>
      </c>
      <c r="AJ159" s="6">
        <v>93.390813333333298</v>
      </c>
      <c r="AK159" s="6">
        <v>2.1743954657278399</v>
      </c>
      <c r="AL159" s="6">
        <v>3</v>
      </c>
      <c r="AM159" s="6">
        <v>66.220280000000002</v>
      </c>
      <c r="AN159" s="6">
        <v>5.6559970531507497</v>
      </c>
      <c r="AO159" s="6">
        <v>4</v>
      </c>
      <c r="AP159" s="6">
        <v>65.769125555555604</v>
      </c>
      <c r="AQ159" s="6">
        <v>3.93886630421119</v>
      </c>
      <c r="AR159" s="6">
        <v>9</v>
      </c>
      <c r="AS159" s="6">
        <v>65.875073333333305</v>
      </c>
      <c r="AT159" s="6">
        <v>3.6195336261553699</v>
      </c>
      <c r="AU159" s="6">
        <v>9</v>
      </c>
    </row>
    <row r="160" spans="2:47" x14ac:dyDescent="0.25">
      <c r="B160">
        <v>5.6365000000000007</v>
      </c>
      <c r="C160" s="12">
        <v>91.660708482287944</v>
      </c>
      <c r="D160" s="12">
        <v>77.607601219598664</v>
      </c>
      <c r="E160" s="12">
        <v>77.483350858745183</v>
      </c>
      <c r="F160" s="12">
        <v>75.58755603858171</v>
      </c>
      <c r="G160" s="12">
        <v>77.87634963207482</v>
      </c>
      <c r="H160" s="12">
        <v>75.179735268427066</v>
      </c>
      <c r="I160" s="12">
        <v>76.787210276459092</v>
      </c>
      <c r="J160" s="12">
        <v>73.709451808432689</v>
      </c>
      <c r="K160" s="12"/>
      <c r="L160" s="12">
        <v>95.870535714285708</v>
      </c>
      <c r="M160" s="12">
        <v>49.590199292554573</v>
      </c>
      <c r="N160" s="12">
        <v>49.250553568386984</v>
      </c>
      <c r="O160" s="12">
        <v>49.531802120141343</v>
      </c>
      <c r="P160" s="12">
        <v>50.507027219355983</v>
      </c>
      <c r="Q160" s="12">
        <v>49.899396378269614</v>
      </c>
      <c r="R160" s="12">
        <v>50.799667190533413</v>
      </c>
      <c r="S160" s="12">
        <v>52.288199697428141</v>
      </c>
      <c r="T160" s="12"/>
      <c r="U160" s="12">
        <v>91.448752629997003</v>
      </c>
      <c r="V160" s="12">
        <v>69.535858429059289</v>
      </c>
      <c r="W160" s="12">
        <v>70.47105694867588</v>
      </c>
      <c r="X160" s="12">
        <v>69.310046416489655</v>
      </c>
      <c r="Y160" s="12">
        <v>68.881399454341192</v>
      </c>
      <c r="Z160" s="12">
        <v>70.063438528868545</v>
      </c>
      <c r="AA160" s="12">
        <v>69.893341952165471</v>
      </c>
      <c r="AB160" s="12">
        <v>70.770928582689578</v>
      </c>
      <c r="AC160" s="12"/>
      <c r="AD160" s="12">
        <v>69.016441862754746</v>
      </c>
      <c r="AI160" s="6">
        <v>5.6364999999999998</v>
      </c>
      <c r="AJ160" s="6">
        <v>92.993333333333297</v>
      </c>
      <c r="AK160" s="6">
        <v>1.4399039797191699</v>
      </c>
      <c r="AL160" s="6">
        <v>3</v>
      </c>
      <c r="AM160" s="6">
        <v>66.437524999999994</v>
      </c>
      <c r="AN160" s="6">
        <v>5.9501639859103896</v>
      </c>
      <c r="AO160" s="6">
        <v>4</v>
      </c>
      <c r="AP160" s="6">
        <v>65.433238888888894</v>
      </c>
      <c r="AQ160" s="6">
        <v>4.0705112297243904</v>
      </c>
      <c r="AR160" s="6">
        <v>9</v>
      </c>
      <c r="AS160" s="6">
        <v>65.487931111111095</v>
      </c>
      <c r="AT160" s="6">
        <v>3.7089071469805601</v>
      </c>
      <c r="AU160" s="6">
        <v>9</v>
      </c>
    </row>
    <row r="161" spans="2:47" x14ac:dyDescent="0.25">
      <c r="B161">
        <v>5.7046000000000001</v>
      </c>
      <c r="C161" s="12">
        <v>91.004224894377643</v>
      </c>
      <c r="D161" s="12">
        <v>76.529816351130961</v>
      </c>
      <c r="E161" s="12">
        <v>76.83140553803014</v>
      </c>
      <c r="F161" s="12">
        <v>74.690938731150652</v>
      </c>
      <c r="G161" s="12">
        <v>77.608142493638681</v>
      </c>
      <c r="H161" s="12">
        <v>74.991601155680982</v>
      </c>
      <c r="I161" s="12">
        <v>76.836079307456018</v>
      </c>
      <c r="J161" s="12">
        <v>73.496303203889951</v>
      </c>
      <c r="K161" s="12"/>
      <c r="L161" s="12">
        <v>97.075892857142847</v>
      </c>
      <c r="M161" s="12">
        <v>48.986282460529722</v>
      </c>
      <c r="N161" s="12">
        <v>48.978027593254978</v>
      </c>
      <c r="O161" s="12">
        <v>49.584805653710248</v>
      </c>
      <c r="P161" s="12">
        <v>50.524817648105326</v>
      </c>
      <c r="Q161" s="12">
        <v>50.265227730016463</v>
      </c>
      <c r="R161" s="12">
        <v>50.938337801608583</v>
      </c>
      <c r="S161" s="12">
        <v>53.101361573373673</v>
      </c>
      <c r="T161" s="12"/>
      <c r="U161" s="12">
        <v>90.674782085963329</v>
      </c>
      <c r="V161" s="12">
        <v>69.380627134430313</v>
      </c>
      <c r="W161" s="12">
        <v>70.197640809311764</v>
      </c>
      <c r="X161" s="12">
        <v>68.869483124852493</v>
      </c>
      <c r="Y161" s="12">
        <v>69.065960519980734</v>
      </c>
      <c r="Z161" s="12">
        <v>69.340721111378784</v>
      </c>
      <c r="AA161" s="12">
        <v>69.174208144796381</v>
      </c>
      <c r="AB161" s="12">
        <v>69.336276209995276</v>
      </c>
      <c r="AC161" s="12"/>
      <c r="AD161" s="12">
        <v>67.234419612090178</v>
      </c>
      <c r="AI161" s="6">
        <v>5.7046000000000001</v>
      </c>
      <c r="AJ161" s="6">
        <v>92.918296666666706</v>
      </c>
      <c r="AK161" s="6">
        <v>2.0809708809778602</v>
      </c>
      <c r="AL161" s="6">
        <v>3</v>
      </c>
      <c r="AM161" s="6">
        <v>65.532787499999998</v>
      </c>
      <c r="AN161" s="6">
        <v>5.8624730228482003</v>
      </c>
      <c r="AO161" s="6">
        <v>4</v>
      </c>
      <c r="AP161" s="6">
        <v>65.150136666666697</v>
      </c>
      <c r="AQ161" s="6">
        <v>4.0052772739609797</v>
      </c>
      <c r="AR161" s="6">
        <v>9</v>
      </c>
      <c r="AS161" s="6">
        <v>65.275568888888898</v>
      </c>
      <c r="AT161" s="6">
        <v>3.58026825566707</v>
      </c>
      <c r="AU161" s="6">
        <v>9</v>
      </c>
    </row>
    <row r="162" spans="2:47" x14ac:dyDescent="0.25">
      <c r="B162">
        <v>5.7724666666666673</v>
      </c>
      <c r="C162" s="12">
        <v>91.361715957101069</v>
      </c>
      <c r="D162" s="12">
        <v>76.203644614620998</v>
      </c>
      <c r="E162" s="12">
        <v>77.861899754644242</v>
      </c>
      <c r="F162" s="12">
        <v>74.915093058008424</v>
      </c>
      <c r="G162" s="12">
        <v>78.15831098273847</v>
      </c>
      <c r="H162" s="12">
        <v>75.267083249344893</v>
      </c>
      <c r="I162" s="12">
        <v>76.2566322256353</v>
      </c>
      <c r="J162" s="12">
        <v>72.903483647505496</v>
      </c>
      <c r="K162" s="12"/>
      <c r="L162" s="12">
        <v>96.183035714285708</v>
      </c>
      <c r="M162" s="12">
        <v>49.072556293676129</v>
      </c>
      <c r="N162" s="12">
        <v>49.531595980241867</v>
      </c>
      <c r="O162" s="12">
        <v>51.201413427561839</v>
      </c>
      <c r="P162" s="12">
        <v>50.720512364347982</v>
      </c>
      <c r="Q162" s="12">
        <v>49.807938540332906</v>
      </c>
      <c r="R162" s="12">
        <v>51.224923731163905</v>
      </c>
      <c r="S162" s="12">
        <v>50.907715582450827</v>
      </c>
      <c r="T162" s="12"/>
      <c r="U162" s="12">
        <v>90.404268109407866</v>
      </c>
      <c r="V162" s="12">
        <v>68.922694815274753</v>
      </c>
      <c r="W162" s="12">
        <v>69.744551206936961</v>
      </c>
      <c r="X162" s="12">
        <v>69.852883329399731</v>
      </c>
      <c r="Y162" s="12">
        <v>68.207350345048951</v>
      </c>
      <c r="Z162" s="12">
        <v>69.461174014293746</v>
      </c>
      <c r="AA162" s="12">
        <v>69.368131868131869</v>
      </c>
      <c r="AB162" s="12">
        <v>69.462399495506858</v>
      </c>
      <c r="AC162" s="12"/>
      <c r="AD162" s="12">
        <v>67.87437235404154</v>
      </c>
      <c r="AI162" s="6">
        <v>5.77246667</v>
      </c>
      <c r="AJ162" s="6">
        <v>92.649676666666707</v>
      </c>
      <c r="AK162" s="6">
        <v>1.7881713153976899</v>
      </c>
      <c r="AL162" s="6">
        <v>3</v>
      </c>
      <c r="AM162" s="6">
        <v>65.518315000000001</v>
      </c>
      <c r="AN162" s="6">
        <v>5.7863329793812399</v>
      </c>
      <c r="AO162" s="6">
        <v>4</v>
      </c>
      <c r="AP162" s="6">
        <v>65.577066666666695</v>
      </c>
      <c r="AQ162" s="6">
        <v>3.9507491591992898</v>
      </c>
      <c r="AR162" s="6">
        <v>9</v>
      </c>
      <c r="AS162" s="6">
        <v>64.962163333333294</v>
      </c>
      <c r="AT162" s="6">
        <v>3.67539915660682</v>
      </c>
      <c r="AU162" s="6">
        <v>9</v>
      </c>
    </row>
    <row r="163" spans="2:47" x14ac:dyDescent="0.25">
      <c r="B163">
        <v>5.8403499999999999</v>
      </c>
      <c r="C163" s="12">
        <v>91.4267143321417</v>
      </c>
      <c r="D163" s="12">
        <v>75.671842870311281</v>
      </c>
      <c r="E163" s="12">
        <v>76.053277252015434</v>
      </c>
      <c r="F163" s="12">
        <v>74.819997282977852</v>
      </c>
      <c r="G163" s="12">
        <v>76.913554776150193</v>
      </c>
      <c r="H163" s="12">
        <v>74.427198817442715</v>
      </c>
      <c r="I163" s="12">
        <v>75.914549008656792</v>
      </c>
      <c r="J163" s="12">
        <v>72.990075268100981</v>
      </c>
      <c r="K163" s="12"/>
      <c r="L163" s="12">
        <v>96.882440476190482</v>
      </c>
      <c r="M163" s="12">
        <v>48.744715727719786</v>
      </c>
      <c r="N163" s="12">
        <v>48.586271504002724</v>
      </c>
      <c r="O163" s="12">
        <v>48.948763250883395</v>
      </c>
      <c r="P163" s="12">
        <v>49.955523928126667</v>
      </c>
      <c r="Q163" s="12">
        <v>49.414669837205047</v>
      </c>
      <c r="R163" s="12">
        <v>50.5223259683831</v>
      </c>
      <c r="S163" s="12">
        <v>52.013993948562785</v>
      </c>
      <c r="T163" s="12"/>
      <c r="U163" s="12">
        <v>90.344153892395553</v>
      </c>
      <c r="V163" s="12">
        <v>69.233157404532747</v>
      </c>
      <c r="W163" s="12">
        <v>69.369580501523316</v>
      </c>
      <c r="X163" s="12">
        <v>68.775076705215952</v>
      </c>
      <c r="Y163" s="12">
        <v>68.785106724442301</v>
      </c>
      <c r="Z163" s="12">
        <v>69.581626917208709</v>
      </c>
      <c r="AA163" s="12">
        <v>68.657078215901748</v>
      </c>
      <c r="AB163" s="12">
        <v>69.383572442062118</v>
      </c>
      <c r="AC163" s="12"/>
      <c r="AD163" s="12">
        <v>67.864526927242295</v>
      </c>
      <c r="AI163" s="6">
        <v>5.8403499999999999</v>
      </c>
      <c r="AJ163" s="6">
        <v>92.884433333333305</v>
      </c>
      <c r="AK163" s="6">
        <v>2.0232833891501998</v>
      </c>
      <c r="AL163" s="6">
        <v>3</v>
      </c>
      <c r="AM163" s="6">
        <v>65.378562500000001</v>
      </c>
      <c r="AN163" s="6">
        <v>5.7999585796285</v>
      </c>
      <c r="AO163" s="6">
        <v>4</v>
      </c>
      <c r="AP163" s="6">
        <v>64.689683333333306</v>
      </c>
      <c r="AQ163" s="6">
        <v>4.0151347996504301</v>
      </c>
      <c r="AR163" s="6">
        <v>9</v>
      </c>
      <c r="AS163" s="6">
        <v>64.767233333333294</v>
      </c>
      <c r="AT163" s="6">
        <v>3.6249069071284099</v>
      </c>
      <c r="AU163" s="6">
        <v>9</v>
      </c>
    </row>
    <row r="164" spans="2:47" x14ac:dyDescent="0.25">
      <c r="B164">
        <v>5.9084666666666665</v>
      </c>
      <c r="C164" s="12">
        <v>90.997725056873577</v>
      </c>
      <c r="D164" s="12">
        <v>76.685811529461816</v>
      </c>
      <c r="E164" s="12">
        <v>76.817385208552409</v>
      </c>
      <c r="F164" s="12">
        <v>75.213965493818776</v>
      </c>
      <c r="G164" s="12">
        <v>77.133622171790108</v>
      </c>
      <c r="H164" s="12">
        <v>74.339850836524889</v>
      </c>
      <c r="I164" s="12">
        <v>76.082099972074829</v>
      </c>
      <c r="J164" s="12">
        <v>72.870179178045689</v>
      </c>
      <c r="K164" s="12"/>
      <c r="L164" s="12">
        <v>96.532738095238088</v>
      </c>
      <c r="M164" s="12">
        <v>48.347856095246314</v>
      </c>
      <c r="N164" s="12">
        <v>48.731050928291602</v>
      </c>
      <c r="O164" s="12">
        <v>49.14310954063604</v>
      </c>
      <c r="P164" s="12">
        <v>49.670877068137344</v>
      </c>
      <c r="Q164" s="12">
        <v>48.564111944393638</v>
      </c>
      <c r="R164" s="12">
        <v>49.967643524082462</v>
      </c>
      <c r="S164" s="12">
        <v>51.597957639939487</v>
      </c>
      <c r="T164" s="12"/>
      <c r="U164" s="12">
        <v>89.885782987676592</v>
      </c>
      <c r="V164" s="12">
        <v>69.504812170133505</v>
      </c>
      <c r="W164" s="12">
        <v>70.27575970627295</v>
      </c>
      <c r="X164" s="12">
        <v>69.46739044921722</v>
      </c>
      <c r="Y164" s="12">
        <v>68.143155191783023</v>
      </c>
      <c r="Z164" s="12">
        <v>69.798442142455627</v>
      </c>
      <c r="AA164" s="12">
        <v>68.931803490627019</v>
      </c>
      <c r="AB164" s="12">
        <v>69.856534762730575</v>
      </c>
      <c r="AC164" s="12"/>
      <c r="AD164" s="12">
        <v>67.647927537658759</v>
      </c>
      <c r="AI164" s="6">
        <v>5.9084666700000001</v>
      </c>
      <c r="AJ164" s="6">
        <v>92.472083333333302</v>
      </c>
      <c r="AK164" s="6">
        <v>2.0555459634878299</v>
      </c>
      <c r="AL164" s="6">
        <v>3</v>
      </c>
      <c r="AM164" s="6">
        <v>65.546602500000006</v>
      </c>
      <c r="AN164" s="6">
        <v>6.0550369609708401</v>
      </c>
      <c r="AO164" s="6">
        <v>4</v>
      </c>
      <c r="AP164" s="6">
        <v>64.955147777777796</v>
      </c>
      <c r="AQ164" s="6">
        <v>4.0824060251570096</v>
      </c>
      <c r="AR164" s="6">
        <v>9</v>
      </c>
      <c r="AS164" s="6">
        <v>64.667623333333296</v>
      </c>
      <c r="AT164" s="6">
        <v>3.7431162154417201</v>
      </c>
      <c r="AU164" s="6">
        <v>9</v>
      </c>
    </row>
    <row r="165" spans="2:47" x14ac:dyDescent="0.25">
      <c r="B165">
        <v>5.9760666666666671</v>
      </c>
      <c r="C165" s="12">
        <v>92.739681507962302</v>
      </c>
      <c r="D165" s="12">
        <v>75.764021839324968</v>
      </c>
      <c r="E165" s="12">
        <v>75.927094286715729</v>
      </c>
      <c r="F165" s="12">
        <v>74.819997282977852</v>
      </c>
      <c r="G165" s="12">
        <v>78.007014648236023</v>
      </c>
      <c r="H165" s="12">
        <v>74.433917892897938</v>
      </c>
      <c r="I165" s="12">
        <v>76.24965093549288</v>
      </c>
      <c r="J165" s="12">
        <v>73.343102644374881</v>
      </c>
      <c r="K165" s="12"/>
      <c r="L165" s="12">
        <v>95.84077380952381</v>
      </c>
      <c r="M165" s="12">
        <v>48.874126477439397</v>
      </c>
      <c r="N165" s="12">
        <v>48.654402997785731</v>
      </c>
      <c r="O165" s="12">
        <v>48.719081272084807</v>
      </c>
      <c r="P165" s="12">
        <v>49.786514855008008</v>
      </c>
      <c r="Q165" s="12">
        <v>48.774464971648065</v>
      </c>
      <c r="R165" s="12">
        <v>50.291208283257838</v>
      </c>
      <c r="S165" s="12">
        <v>50.699697428139181</v>
      </c>
      <c r="T165" s="12"/>
      <c r="U165" s="12">
        <v>90.396753832281334</v>
      </c>
      <c r="V165" s="12">
        <v>68.767463520645762</v>
      </c>
      <c r="W165" s="12">
        <v>69.51800640574956</v>
      </c>
      <c r="X165" s="12">
        <v>68.641334277397519</v>
      </c>
      <c r="Y165" s="12">
        <v>68.095008826833563</v>
      </c>
      <c r="Z165" s="12">
        <v>68.618003693889023</v>
      </c>
      <c r="AA165" s="12">
        <v>69.14188752424046</v>
      </c>
      <c r="AB165" s="12">
        <v>69.06038152293867</v>
      </c>
      <c r="AC165" s="12"/>
      <c r="AD165" s="12">
        <v>67.618391257260996</v>
      </c>
      <c r="AI165" s="6">
        <v>5.9760666699999998</v>
      </c>
      <c r="AJ165" s="6">
        <v>92.992400000000004</v>
      </c>
      <c r="AK165" s="6">
        <v>1.5766249806575301</v>
      </c>
      <c r="AL165" s="6">
        <v>3</v>
      </c>
      <c r="AM165" s="6">
        <v>65.256</v>
      </c>
      <c r="AN165" s="6">
        <v>5.7496042389962199</v>
      </c>
      <c r="AO165" s="6">
        <v>4</v>
      </c>
      <c r="AP165" s="6">
        <v>64.685382222222202</v>
      </c>
      <c r="AQ165" s="6">
        <v>4.06726977206276</v>
      </c>
      <c r="AR165" s="6">
        <v>9</v>
      </c>
      <c r="AS165" s="6">
        <v>64.512478888888893</v>
      </c>
      <c r="AT165" s="6">
        <v>3.7525339438043699</v>
      </c>
      <c r="AU165" s="6">
        <v>9</v>
      </c>
    </row>
    <row r="166" spans="2:47" x14ac:dyDescent="0.25">
      <c r="B166">
        <v>6.0439333333333343</v>
      </c>
      <c r="C166" s="12">
        <v>91.348716282092951</v>
      </c>
      <c r="D166" s="12">
        <v>75.324399064028938</v>
      </c>
      <c r="E166" s="12">
        <v>76.417805818436733</v>
      </c>
      <c r="F166" s="12">
        <v>74.317348186387719</v>
      </c>
      <c r="G166" s="12">
        <v>76.047039405818026</v>
      </c>
      <c r="H166" s="12">
        <v>74.393603440166629</v>
      </c>
      <c r="I166" s="12">
        <v>75.188494833845297</v>
      </c>
      <c r="J166" s="12">
        <v>71.837740624791849</v>
      </c>
      <c r="K166" s="12"/>
      <c r="L166" s="12">
        <v>97.239583333333329</v>
      </c>
      <c r="M166" s="12">
        <v>48.606677594685536</v>
      </c>
      <c r="N166" s="12">
        <v>47.811275762221086</v>
      </c>
      <c r="O166" s="12">
        <v>48.242049469964662</v>
      </c>
      <c r="P166" s="12">
        <v>49.839886141256009</v>
      </c>
      <c r="Q166" s="12">
        <v>48.820193890616423</v>
      </c>
      <c r="R166" s="12">
        <v>49.292779883516687</v>
      </c>
      <c r="S166" s="12">
        <v>51.096822995461423</v>
      </c>
      <c r="T166" s="12"/>
      <c r="U166" s="12">
        <v>90.043582807333934</v>
      </c>
      <c r="V166" s="12">
        <v>68.317292766221669</v>
      </c>
      <c r="W166" s="12">
        <v>69.416451839700017</v>
      </c>
      <c r="X166" s="12">
        <v>69.530328062308229</v>
      </c>
      <c r="Y166" s="12">
        <v>68.215374739207192</v>
      </c>
      <c r="Z166" s="12">
        <v>70.280253754115478</v>
      </c>
      <c r="AA166" s="12">
        <v>68.915643180349065</v>
      </c>
      <c r="AB166" s="12">
        <v>68.957906353460501</v>
      </c>
      <c r="AC166" s="12"/>
      <c r="AD166" s="12">
        <v>67.204883331692429</v>
      </c>
      <c r="AI166" s="6">
        <v>6.0439333299999998</v>
      </c>
      <c r="AJ166" s="6">
        <v>92.877293333333299</v>
      </c>
      <c r="AK166" s="6">
        <v>2.2134442487168702</v>
      </c>
      <c r="AL166" s="6">
        <v>3</v>
      </c>
      <c r="AM166" s="6">
        <v>64.863312500000006</v>
      </c>
      <c r="AN166" s="6">
        <v>5.7090961839439096</v>
      </c>
      <c r="AO166" s="6">
        <v>4</v>
      </c>
      <c r="AP166" s="6">
        <v>64.426396666666705</v>
      </c>
      <c r="AQ166" s="6">
        <v>4.0701022805285696</v>
      </c>
      <c r="AR166" s="6">
        <v>9</v>
      </c>
      <c r="AS166" s="6">
        <v>64.309268888888894</v>
      </c>
      <c r="AT166" s="6">
        <v>3.7177978597217001</v>
      </c>
      <c r="AU166" s="6">
        <v>9</v>
      </c>
    </row>
    <row r="167" spans="2:47" x14ac:dyDescent="0.25">
      <c r="B167">
        <v>6.1117999999999997</v>
      </c>
      <c r="C167" s="12">
        <v>92.317192070198246</v>
      </c>
      <c r="D167" s="12">
        <v>74.842232149188121</v>
      </c>
      <c r="E167" s="12">
        <v>76.277602523659311</v>
      </c>
      <c r="F167" s="12">
        <v>74.20187474527917</v>
      </c>
      <c r="G167" s="12">
        <v>76.473419984870361</v>
      </c>
      <c r="H167" s="12">
        <v>73.74185312101055</v>
      </c>
      <c r="I167" s="12">
        <v>75.37698966769058</v>
      </c>
      <c r="J167" s="12">
        <v>72.104176380470264</v>
      </c>
      <c r="K167" s="12"/>
      <c r="L167" s="12">
        <v>96.860119047619037</v>
      </c>
      <c r="M167" s="12">
        <v>47.950996462772842</v>
      </c>
      <c r="N167" s="12">
        <v>47.504684040197581</v>
      </c>
      <c r="O167" s="12">
        <v>48.189045936395758</v>
      </c>
      <c r="P167" s="12">
        <v>49.599715353140013</v>
      </c>
      <c r="Q167" s="12">
        <v>48.006219132979695</v>
      </c>
      <c r="R167" s="12">
        <v>49.616344642692056</v>
      </c>
      <c r="S167" s="12">
        <v>50.60514372163388</v>
      </c>
      <c r="T167" s="12"/>
      <c r="U167" s="12">
        <v>90.479410880673285</v>
      </c>
      <c r="V167" s="12">
        <v>68.224153989444275</v>
      </c>
      <c r="W167" s="12">
        <v>68.604015311303797</v>
      </c>
      <c r="X167" s="12">
        <v>68.539060656124619</v>
      </c>
      <c r="Y167" s="12">
        <v>68.576472476328036</v>
      </c>
      <c r="Z167" s="12">
        <v>70.103589496506871</v>
      </c>
      <c r="AA167" s="12">
        <v>69.303490627020039</v>
      </c>
      <c r="AB167" s="12">
        <v>69.020967996216299</v>
      </c>
      <c r="AC167" s="12"/>
      <c r="AD167" s="12">
        <v>67.529782416067746</v>
      </c>
      <c r="AI167" s="6">
        <v>6.1117999999999997</v>
      </c>
      <c r="AJ167" s="6">
        <v>93.218906666666697</v>
      </c>
      <c r="AK167" s="6">
        <v>1.8963284469586099</v>
      </c>
      <c r="AL167" s="6">
        <v>3</v>
      </c>
      <c r="AM167" s="6">
        <v>64.636790000000005</v>
      </c>
      <c r="AN167" s="6">
        <v>5.8008988989308099</v>
      </c>
      <c r="AO167" s="6">
        <v>4</v>
      </c>
      <c r="AP167" s="6">
        <v>64.218432222222205</v>
      </c>
      <c r="AQ167" s="6">
        <v>4.0861696534029299</v>
      </c>
      <c r="AR167" s="6">
        <v>9</v>
      </c>
      <c r="AS167" s="6">
        <v>64.208752222222202</v>
      </c>
      <c r="AT167" s="6">
        <v>3.7681578608990001</v>
      </c>
      <c r="AU167" s="6">
        <v>9</v>
      </c>
    </row>
    <row r="168" spans="2:47" x14ac:dyDescent="0.25">
      <c r="B168">
        <v>6.1796666666666669</v>
      </c>
      <c r="C168" s="12">
        <v>91.849203769905756</v>
      </c>
      <c r="D168" s="12">
        <v>75.076224916684396</v>
      </c>
      <c r="E168" s="12">
        <v>76.228531370487204</v>
      </c>
      <c r="F168" s="12">
        <v>74.826789838337177</v>
      </c>
      <c r="G168" s="12">
        <v>75.902620177429341</v>
      </c>
      <c r="H168" s="12">
        <v>73.755291271920981</v>
      </c>
      <c r="I168" s="12">
        <v>76.082099972074829</v>
      </c>
      <c r="J168" s="12">
        <v>71.851062412575772</v>
      </c>
      <c r="K168" s="12"/>
      <c r="L168" s="12">
        <v>97.470238095238088</v>
      </c>
      <c r="M168" s="12">
        <v>47.743939263221463</v>
      </c>
      <c r="N168" s="12">
        <v>47.887923692726964</v>
      </c>
      <c r="O168" s="12">
        <v>48.392226148409897</v>
      </c>
      <c r="P168" s="12">
        <v>49.386230208148021</v>
      </c>
      <c r="Q168" s="12">
        <v>48.280592646789827</v>
      </c>
      <c r="R168" s="12">
        <v>49.653323472312103</v>
      </c>
      <c r="S168" s="12">
        <v>49.281391830559755</v>
      </c>
      <c r="T168" s="12"/>
      <c r="U168" s="12">
        <v>90.975353171024949</v>
      </c>
      <c r="V168" s="12">
        <v>69.108972368829555</v>
      </c>
      <c r="W168" s="12">
        <v>69.557065854230132</v>
      </c>
      <c r="X168" s="12">
        <v>68.169302179214853</v>
      </c>
      <c r="Y168" s="12">
        <v>68.688813994543409</v>
      </c>
      <c r="Z168" s="12">
        <v>68.778607564442311</v>
      </c>
      <c r="AA168" s="12">
        <v>68.915643180349065</v>
      </c>
      <c r="AB168" s="12">
        <v>69.202270219139209</v>
      </c>
      <c r="AC168" s="12"/>
      <c r="AD168" s="12">
        <v>66.584621443339557</v>
      </c>
      <c r="AI168" s="6">
        <v>6.1796666699999996</v>
      </c>
      <c r="AJ168" s="6">
        <v>93.431596666666707</v>
      </c>
      <c r="AK168" s="6">
        <v>2.0350170708566</v>
      </c>
      <c r="AL168" s="6">
        <v>3</v>
      </c>
      <c r="AM168" s="6">
        <v>64.628437500000004</v>
      </c>
      <c r="AN168" s="6">
        <v>5.9029952598354303</v>
      </c>
      <c r="AO168" s="6">
        <v>4</v>
      </c>
      <c r="AP168" s="6">
        <v>64.337722222222197</v>
      </c>
      <c r="AQ168" s="6">
        <v>4.0729717045525202</v>
      </c>
      <c r="AR168" s="6">
        <v>9</v>
      </c>
      <c r="AS168" s="6">
        <v>63.977807777777798</v>
      </c>
      <c r="AT168" s="6">
        <v>3.8122688189696499</v>
      </c>
      <c r="AU168" s="6">
        <v>9</v>
      </c>
    </row>
    <row r="169" spans="2:47" x14ac:dyDescent="0.25">
      <c r="B169">
        <v>6.247533333333334</v>
      </c>
      <c r="C169" s="12">
        <v>90.880727981800462</v>
      </c>
      <c r="D169" s="12">
        <v>75.820747358717995</v>
      </c>
      <c r="E169" s="12">
        <v>75.681738520855234</v>
      </c>
      <c r="F169" s="12">
        <v>74.215459855997821</v>
      </c>
      <c r="G169" s="12">
        <v>76.432157348187886</v>
      </c>
      <c r="H169" s="12">
        <v>74.27937915742794</v>
      </c>
      <c r="I169" s="12">
        <v>75.78190449595084</v>
      </c>
      <c r="J169" s="12">
        <v>72.430560181176318</v>
      </c>
      <c r="K169" s="12"/>
      <c r="L169" s="12">
        <v>96.19047619047619</v>
      </c>
      <c r="M169" s="12">
        <v>47.674920196704342</v>
      </c>
      <c r="N169" s="12">
        <v>47.56429909725771</v>
      </c>
      <c r="O169" s="12">
        <v>48.03886925795053</v>
      </c>
      <c r="P169" s="12">
        <v>48.719089130048033</v>
      </c>
      <c r="Q169" s="12">
        <v>47.04591183464423</v>
      </c>
      <c r="R169" s="12">
        <v>49.514652861236939</v>
      </c>
      <c r="S169" s="12">
        <v>47.986006051437222</v>
      </c>
      <c r="T169" s="12"/>
      <c r="U169" s="12">
        <v>90.238954012623978</v>
      </c>
      <c r="V169" s="12">
        <v>67.556659422539582</v>
      </c>
      <c r="W169" s="12">
        <v>68.869619560971799</v>
      </c>
      <c r="X169" s="12">
        <v>67.602863661395645</v>
      </c>
      <c r="Y169" s="12">
        <v>68.801155512758783</v>
      </c>
      <c r="Z169" s="12">
        <v>68.97936240263391</v>
      </c>
      <c r="AA169" s="12">
        <v>68.35811247575954</v>
      </c>
      <c r="AB169" s="12">
        <v>68.650480845026024</v>
      </c>
      <c r="AC169" s="12"/>
      <c r="AD169" s="12">
        <v>66.407403760953031</v>
      </c>
      <c r="AI169" s="6">
        <v>6.2475333300000004</v>
      </c>
      <c r="AJ169" s="6">
        <v>92.436719999999994</v>
      </c>
      <c r="AK169" s="6">
        <v>1.8860015902520699</v>
      </c>
      <c r="AL169" s="6">
        <v>3</v>
      </c>
      <c r="AM169" s="6">
        <v>64.364932499999995</v>
      </c>
      <c r="AN169" s="6">
        <v>5.9452436855458597</v>
      </c>
      <c r="AO169" s="6">
        <v>4</v>
      </c>
      <c r="AP169" s="6">
        <v>63.991695555555602</v>
      </c>
      <c r="AQ169" s="6">
        <v>4.10541259649181</v>
      </c>
      <c r="AR169" s="6">
        <v>9</v>
      </c>
      <c r="AS169" s="6">
        <v>63.669595555555603</v>
      </c>
      <c r="AT169" s="6">
        <v>3.9681005460187402</v>
      </c>
      <c r="AU169" s="6">
        <v>9</v>
      </c>
    </row>
    <row r="170" spans="2:47" x14ac:dyDescent="0.25">
      <c r="B170">
        <v>6.3153999999999995</v>
      </c>
      <c r="C170" s="12">
        <v>90.789730256743582</v>
      </c>
      <c r="D170" s="12">
        <v>75.303126994256544</v>
      </c>
      <c r="E170" s="12">
        <v>75.639677532422013</v>
      </c>
      <c r="F170" s="12">
        <v>73.936965086265445</v>
      </c>
      <c r="G170" s="12">
        <v>76.225844164775452</v>
      </c>
      <c r="H170" s="12">
        <v>73.694819592824018</v>
      </c>
      <c r="I170" s="12">
        <v>75.174532253560457</v>
      </c>
      <c r="J170" s="12">
        <v>72.716978618530604</v>
      </c>
      <c r="K170" s="12"/>
      <c r="L170" s="12">
        <v>96.770833333333329</v>
      </c>
      <c r="M170" s="12">
        <v>46.967474764903805</v>
      </c>
      <c r="N170" s="12">
        <v>47.479134730028953</v>
      </c>
      <c r="O170" s="12">
        <v>47.879858657243815</v>
      </c>
      <c r="P170" s="12">
        <v>47.989681551325383</v>
      </c>
      <c r="Q170" s="12">
        <v>47.475763672946769</v>
      </c>
      <c r="R170" s="12">
        <v>49.302024590921697</v>
      </c>
      <c r="S170" s="12">
        <v>48.288577912254162</v>
      </c>
      <c r="T170" s="12"/>
      <c r="U170" s="12">
        <v>90.652239254583705</v>
      </c>
      <c r="V170" s="12">
        <v>68.488047190313566</v>
      </c>
      <c r="W170" s="12">
        <v>69.111788141551443</v>
      </c>
      <c r="X170" s="12">
        <v>68.074895759578311</v>
      </c>
      <c r="Y170" s="12">
        <v>67.629593965655587</v>
      </c>
      <c r="Z170" s="12">
        <v>69.589657110736368</v>
      </c>
      <c r="AA170" s="12">
        <v>68.034906270200395</v>
      </c>
      <c r="AB170" s="12">
        <v>68.666246255714952</v>
      </c>
      <c r="AC170" s="12"/>
      <c r="AD170" s="12">
        <v>67.313183026484197</v>
      </c>
      <c r="AI170" s="6">
        <v>6.3154000000000003</v>
      </c>
      <c r="AJ170" s="6">
        <v>92.7376</v>
      </c>
      <c r="AK170" s="6">
        <v>2.01700554037415</v>
      </c>
      <c r="AL170" s="6">
        <v>3</v>
      </c>
      <c r="AM170" s="6">
        <v>64.517957499999994</v>
      </c>
      <c r="AN170" s="6">
        <v>6.1095175793284104</v>
      </c>
      <c r="AO170" s="6">
        <v>4</v>
      </c>
      <c r="AP170" s="6">
        <v>63.774160000000002</v>
      </c>
      <c r="AQ170" s="6">
        <v>4.1302999452212203</v>
      </c>
      <c r="AR170" s="6">
        <v>9</v>
      </c>
      <c r="AS170" s="6">
        <v>63.66039</v>
      </c>
      <c r="AT170" s="6">
        <v>3.9069665521728298</v>
      </c>
      <c r="AU170" s="6">
        <v>9</v>
      </c>
    </row>
    <row r="171" spans="2:47" x14ac:dyDescent="0.25">
      <c r="B171">
        <v>6.3835166666666678</v>
      </c>
      <c r="C171" s="12">
        <v>91.465713357166067</v>
      </c>
      <c r="D171" s="12">
        <v>75.189675955470463</v>
      </c>
      <c r="E171" s="12">
        <v>76.789344549596919</v>
      </c>
      <c r="F171" s="12">
        <v>74.47357695965222</v>
      </c>
      <c r="G171" s="12">
        <v>76.686610274396543</v>
      </c>
      <c r="H171" s="12">
        <v>74.097964120137078</v>
      </c>
      <c r="I171" s="12">
        <v>74.895280647863729</v>
      </c>
      <c r="J171" s="12">
        <v>73.636181975621128</v>
      </c>
      <c r="K171" s="12"/>
      <c r="L171" s="12">
        <v>96.763392857142861</v>
      </c>
      <c r="M171" s="12">
        <v>46.915710465015955</v>
      </c>
      <c r="N171" s="12">
        <v>46.46567876000681</v>
      </c>
      <c r="O171" s="12">
        <v>47.641342756183747</v>
      </c>
      <c r="P171" s="12">
        <v>47.900729407578723</v>
      </c>
      <c r="Q171" s="12">
        <v>47.009328699469542</v>
      </c>
      <c r="R171" s="12">
        <v>48.368309143015622</v>
      </c>
      <c r="S171" s="12">
        <v>49.328668683812403</v>
      </c>
      <c r="T171" s="12"/>
      <c r="U171" s="12">
        <v>90.547039374812144</v>
      </c>
      <c r="V171" s="12">
        <v>67.129773362309848</v>
      </c>
      <c r="W171" s="12">
        <v>68.830560112491213</v>
      </c>
      <c r="X171" s="12">
        <v>68.436787034851704</v>
      </c>
      <c r="Y171" s="12">
        <v>68.19932595089071</v>
      </c>
      <c r="Z171" s="12">
        <v>68.248614791616475</v>
      </c>
      <c r="AA171" s="12">
        <v>68.487394957983199</v>
      </c>
      <c r="AB171" s="12">
        <v>68.413999684691788</v>
      </c>
      <c r="AC171" s="12"/>
      <c r="AD171" s="12">
        <v>66.939056808112625</v>
      </c>
      <c r="AI171" s="6">
        <v>6.3835166699999997</v>
      </c>
      <c r="AJ171" s="6">
        <v>92.925380000000004</v>
      </c>
      <c r="AK171" s="6">
        <v>1.93724281839767</v>
      </c>
      <c r="AL171" s="6">
        <v>3</v>
      </c>
      <c r="AM171" s="6">
        <v>64.043554999999998</v>
      </c>
      <c r="AN171" s="6">
        <v>6.0243108118335797</v>
      </c>
      <c r="AO171" s="6">
        <v>4</v>
      </c>
      <c r="AP171" s="6">
        <v>63.9359955555556</v>
      </c>
      <c r="AQ171" s="6">
        <v>4.2964370204362696</v>
      </c>
      <c r="AR171" s="6">
        <v>9</v>
      </c>
      <c r="AS171" s="6">
        <v>63.609525555555599</v>
      </c>
      <c r="AT171" s="6">
        <v>3.94072562766861</v>
      </c>
      <c r="AU171" s="6">
        <v>9</v>
      </c>
    </row>
    <row r="172" spans="2:47" x14ac:dyDescent="0.25">
      <c r="B172">
        <v>6.4513833333333332</v>
      </c>
      <c r="C172" s="12">
        <v>91.452713682157949</v>
      </c>
      <c r="D172" s="12">
        <v>75.232220095015251</v>
      </c>
      <c r="E172" s="12">
        <v>74.770417104801965</v>
      </c>
      <c r="F172" s="12">
        <v>73.991305529140064</v>
      </c>
      <c r="G172" s="12">
        <v>75.758200949040642</v>
      </c>
      <c r="H172" s="12">
        <v>74.286098232883162</v>
      </c>
      <c r="I172" s="12">
        <v>75.069812901424186</v>
      </c>
      <c r="J172" s="12">
        <v>72.350629454472795</v>
      </c>
      <c r="K172" s="12"/>
      <c r="L172" s="12">
        <v>96.480654761904759</v>
      </c>
      <c r="M172" s="12">
        <v>46.777672331981712</v>
      </c>
      <c r="N172" s="12">
        <v>46.44864588656106</v>
      </c>
      <c r="O172" s="12">
        <v>47.39399293286219</v>
      </c>
      <c r="P172" s="12">
        <v>48.265433196940045</v>
      </c>
      <c r="Q172" s="12">
        <v>46.670934699103711</v>
      </c>
      <c r="R172" s="12">
        <v>48.562447998520845</v>
      </c>
      <c r="S172" s="12">
        <v>47.749621785173979</v>
      </c>
      <c r="T172" s="12"/>
      <c r="U172" s="12">
        <v>90.05109708446048</v>
      </c>
      <c r="V172" s="12">
        <v>67.913691400186281</v>
      </c>
      <c r="W172" s="12">
        <v>67.877509569564879</v>
      </c>
      <c r="X172" s="12">
        <v>67.823145307214233</v>
      </c>
      <c r="Y172" s="12">
        <v>68.143155191783023</v>
      </c>
      <c r="Z172" s="12">
        <v>68.698305629165674</v>
      </c>
      <c r="AA172" s="12">
        <v>68.317711700064649</v>
      </c>
      <c r="AB172" s="12">
        <v>68.68989437174838</v>
      </c>
      <c r="AC172" s="12"/>
      <c r="AD172" s="12">
        <v>65.826523579797183</v>
      </c>
      <c r="AI172" s="6">
        <v>6.4513833299999996</v>
      </c>
      <c r="AJ172" s="6">
        <v>92.661486666666704</v>
      </c>
      <c r="AK172" s="6">
        <v>1.9519762697527301</v>
      </c>
      <c r="AL172" s="6">
        <v>3</v>
      </c>
      <c r="AM172" s="6">
        <v>63.937525000000001</v>
      </c>
      <c r="AN172" s="6">
        <v>6.0649879704559204</v>
      </c>
      <c r="AO172" s="6">
        <v>4</v>
      </c>
      <c r="AP172" s="6">
        <v>63.385757777777798</v>
      </c>
      <c r="AQ172" s="6">
        <v>4.1313357583974302</v>
      </c>
      <c r="AR172" s="6">
        <v>9</v>
      </c>
      <c r="AS172" s="6">
        <v>63.377272222222203</v>
      </c>
      <c r="AT172" s="6">
        <v>4.0138453628938402</v>
      </c>
      <c r="AU172" s="6">
        <v>9</v>
      </c>
    </row>
    <row r="173" spans="2:47" x14ac:dyDescent="0.25">
      <c r="B173">
        <v>6.5192500000000004</v>
      </c>
      <c r="C173" s="12">
        <v>91.088722781930457</v>
      </c>
      <c r="D173" s="12">
        <v>74.75714387009856</v>
      </c>
      <c r="E173" s="12">
        <v>75.01577287066246</v>
      </c>
      <c r="F173" s="12">
        <v>73.413938323597336</v>
      </c>
      <c r="G173" s="12">
        <v>75.620658826765691</v>
      </c>
      <c r="H173" s="12">
        <v>73.782167573741859</v>
      </c>
      <c r="I173" s="12">
        <v>74.5462161407428</v>
      </c>
      <c r="J173" s="12">
        <v>71.55798308132951</v>
      </c>
      <c r="K173" s="12"/>
      <c r="L173" s="12">
        <v>96.852678571428569</v>
      </c>
      <c r="M173" s="12">
        <v>46.656888965576741</v>
      </c>
      <c r="N173" s="12">
        <v>47.053312893885199</v>
      </c>
      <c r="O173" s="12">
        <v>47.332155477031804</v>
      </c>
      <c r="P173" s="12">
        <v>47.624977761964068</v>
      </c>
      <c r="Q173" s="12">
        <v>46.6434973477227</v>
      </c>
      <c r="R173" s="12">
        <v>48.331330313395583</v>
      </c>
      <c r="S173" s="12">
        <v>49.328668683812403</v>
      </c>
      <c r="T173" s="12"/>
      <c r="U173" s="12">
        <v>90.096182747219729</v>
      </c>
      <c r="V173" s="12">
        <v>68.627755355479664</v>
      </c>
      <c r="W173" s="12">
        <v>68.61963909069604</v>
      </c>
      <c r="X173" s="12">
        <v>68.129966171032962</v>
      </c>
      <c r="Y173" s="12">
        <v>67.23639865190178</v>
      </c>
      <c r="Z173" s="12">
        <v>69.091785112021199</v>
      </c>
      <c r="AA173" s="12">
        <v>68.414673561732386</v>
      </c>
      <c r="AB173" s="12">
        <v>68.303641809869148</v>
      </c>
      <c r="AC173" s="12"/>
      <c r="AD173" s="12">
        <v>67.303337599684937</v>
      </c>
      <c r="AI173" s="6">
        <v>6.5192500000000004</v>
      </c>
      <c r="AJ173" s="6">
        <v>92.679193333333302</v>
      </c>
      <c r="AK173" s="6">
        <v>2.1063220021745099</v>
      </c>
      <c r="AL173" s="6">
        <v>3</v>
      </c>
      <c r="AM173" s="6">
        <v>64.336282499999996</v>
      </c>
      <c r="AN173" s="6">
        <v>6.1126603560811601</v>
      </c>
      <c r="AO173" s="6">
        <v>4</v>
      </c>
      <c r="AP173" s="6">
        <v>63.338536666666698</v>
      </c>
      <c r="AQ173" s="6">
        <v>4.12157580654097</v>
      </c>
      <c r="AR173" s="6">
        <v>9</v>
      </c>
      <c r="AS173" s="6">
        <v>63.333329999999997</v>
      </c>
      <c r="AT173" s="6">
        <v>3.88368528006011</v>
      </c>
      <c r="AU173" s="6">
        <v>9</v>
      </c>
    </row>
    <row r="174" spans="2:47" x14ac:dyDescent="0.25">
      <c r="B174">
        <v>6.587366666666667</v>
      </c>
      <c r="C174" s="12">
        <v>91.19272018199544</v>
      </c>
      <c r="D174" s="12">
        <v>74.168616606395801</v>
      </c>
      <c r="E174" s="12">
        <v>74.952681388012621</v>
      </c>
      <c r="F174" s="12">
        <v>73.862246977312864</v>
      </c>
      <c r="G174" s="12">
        <v>76.769135547761508</v>
      </c>
      <c r="H174" s="12">
        <v>73.157293556406628</v>
      </c>
      <c r="I174" s="12">
        <v>75.523596760681372</v>
      </c>
      <c r="J174" s="12">
        <v>71.950975820955179</v>
      </c>
      <c r="K174" s="12"/>
      <c r="L174" s="12">
        <v>97.06845238095238</v>
      </c>
      <c r="M174" s="12">
        <v>46.38944008282288</v>
      </c>
      <c r="N174" s="12">
        <v>46.380514392778061</v>
      </c>
      <c r="O174" s="12">
        <v>46.581272084805654</v>
      </c>
      <c r="P174" s="12">
        <v>47.76730119195873</v>
      </c>
      <c r="Q174" s="12">
        <v>46.789829888421437</v>
      </c>
      <c r="R174" s="12">
        <v>47.434593695109548</v>
      </c>
      <c r="S174" s="12">
        <v>48.92208774583964</v>
      </c>
      <c r="T174" s="12"/>
      <c r="U174" s="12">
        <v>91.305981364592725</v>
      </c>
      <c r="V174" s="12">
        <v>67.393666563179139</v>
      </c>
      <c r="W174" s="12">
        <v>68.299351613155224</v>
      </c>
      <c r="X174" s="12">
        <v>66.926284320667136</v>
      </c>
      <c r="Y174" s="12">
        <v>67.075910768736961</v>
      </c>
      <c r="Z174" s="12">
        <v>67.341202922990433</v>
      </c>
      <c r="AA174" s="12">
        <v>69.198448610213319</v>
      </c>
      <c r="AB174" s="12">
        <v>66.506384991329028</v>
      </c>
      <c r="AC174" s="12"/>
      <c r="AD174" s="12">
        <v>65.94466870138821</v>
      </c>
      <c r="AI174" s="6">
        <v>6.5873666699999998</v>
      </c>
      <c r="AJ174" s="6">
        <v>93.189049999999995</v>
      </c>
      <c r="AK174" s="6">
        <v>1.9399755348027801</v>
      </c>
      <c r="AL174" s="6">
        <v>3</v>
      </c>
      <c r="AM174" s="6">
        <v>63.4741</v>
      </c>
      <c r="AN174" s="6">
        <v>5.9702394595736301</v>
      </c>
      <c r="AO174" s="6">
        <v>4</v>
      </c>
      <c r="AP174" s="6">
        <v>63.179409999999997</v>
      </c>
      <c r="AQ174" s="6">
        <v>4.2296632358781103</v>
      </c>
      <c r="AR174" s="6">
        <v>9</v>
      </c>
      <c r="AS174" s="6">
        <v>62.980490000000003</v>
      </c>
      <c r="AT174" s="6">
        <v>3.9315821750063602</v>
      </c>
      <c r="AU174" s="6">
        <v>9</v>
      </c>
    </row>
    <row r="175" spans="2:47" x14ac:dyDescent="0.25">
      <c r="B175">
        <v>6.6549666666666676</v>
      </c>
      <c r="C175" s="12">
        <v>91.420214494637634</v>
      </c>
      <c r="D175" s="12">
        <v>74.530241792526411</v>
      </c>
      <c r="E175" s="12">
        <v>74.279705573080975</v>
      </c>
      <c r="F175" s="12">
        <v>73.672055427251735</v>
      </c>
      <c r="G175" s="12">
        <v>75.937005707998068</v>
      </c>
      <c r="H175" s="12">
        <v>73.123698179130542</v>
      </c>
      <c r="I175" s="12">
        <v>75.041887740854506</v>
      </c>
      <c r="J175" s="12">
        <v>71.651235595816956</v>
      </c>
      <c r="K175" s="12"/>
      <c r="L175" s="12">
        <v>96.577380952380949</v>
      </c>
      <c r="M175" s="12">
        <v>46.035717366922611</v>
      </c>
      <c r="N175" s="12">
        <v>46.039856923863056</v>
      </c>
      <c r="O175" s="12">
        <v>46.139575971731453</v>
      </c>
      <c r="P175" s="12">
        <v>47.037893613236079</v>
      </c>
      <c r="Q175" s="12">
        <v>46.744100969453086</v>
      </c>
      <c r="R175" s="12">
        <v>47.499306646944625</v>
      </c>
      <c r="S175" s="12">
        <v>46.936459909228439</v>
      </c>
      <c r="T175" s="12"/>
      <c r="U175" s="12">
        <v>90.396753832281334</v>
      </c>
      <c r="V175" s="12">
        <v>66.959018938217937</v>
      </c>
      <c r="W175" s="12">
        <v>67.39317240840559</v>
      </c>
      <c r="X175" s="12">
        <v>66.918417119030764</v>
      </c>
      <c r="Y175" s="12">
        <v>67.324666987642431</v>
      </c>
      <c r="Z175" s="12">
        <v>68.457399823335734</v>
      </c>
      <c r="AA175" s="12">
        <v>67.840982546864907</v>
      </c>
      <c r="AB175" s="12">
        <v>67.397130695254617</v>
      </c>
      <c r="AC175" s="12"/>
      <c r="AD175" s="12">
        <v>65.93482327458895</v>
      </c>
      <c r="AI175" s="6">
        <v>6.6549666700000003</v>
      </c>
      <c r="AJ175" s="6">
        <v>92.798113333333305</v>
      </c>
      <c r="AK175" s="6">
        <v>1.9125907382599601</v>
      </c>
      <c r="AL175" s="6">
        <v>3</v>
      </c>
      <c r="AM175" s="6">
        <v>63.36495</v>
      </c>
      <c r="AN175" s="6">
        <v>6.0861008601484796</v>
      </c>
      <c r="AO175" s="6">
        <v>4</v>
      </c>
      <c r="AP175" s="6">
        <v>62.7491522222222</v>
      </c>
      <c r="AQ175" s="6">
        <v>4.2295101243156097</v>
      </c>
      <c r="AR175" s="6">
        <v>9</v>
      </c>
      <c r="AS175" s="6">
        <v>62.743578888888898</v>
      </c>
      <c r="AT175" s="6">
        <v>4.0084366772864399</v>
      </c>
      <c r="AU175" s="6">
        <v>9</v>
      </c>
    </row>
    <row r="176" spans="2:47" x14ac:dyDescent="0.25">
      <c r="B176">
        <v>6.722833333333333</v>
      </c>
      <c r="C176" s="12">
        <v>91.231719207019822</v>
      </c>
      <c r="D176" s="12">
        <v>74.360065234347303</v>
      </c>
      <c r="E176" s="12">
        <v>74.952681388012621</v>
      </c>
      <c r="F176" s="12">
        <v>73.896209754109492</v>
      </c>
      <c r="G176" s="12">
        <v>75.153015611030881</v>
      </c>
      <c r="H176" s="12">
        <v>72.66680104817577</v>
      </c>
      <c r="I176" s="12">
        <v>75.795867076235695</v>
      </c>
      <c r="J176" s="12">
        <v>71.73116632252048</v>
      </c>
      <c r="K176" s="12"/>
      <c r="L176" s="12">
        <v>96.510416666666671</v>
      </c>
      <c r="M176" s="12">
        <v>45.837287550685879</v>
      </c>
      <c r="N176" s="12">
        <v>45.605518650996423</v>
      </c>
      <c r="O176" s="12">
        <v>46.254416961130737</v>
      </c>
      <c r="P176" s="12">
        <v>47.002312755737414</v>
      </c>
      <c r="Q176" s="12">
        <v>46.241082860801171</v>
      </c>
      <c r="R176" s="12">
        <v>47.416104280299528</v>
      </c>
      <c r="S176" s="12">
        <v>48.04273827534039</v>
      </c>
      <c r="T176" s="12"/>
      <c r="U176" s="12">
        <v>89.960925758941983</v>
      </c>
      <c r="V176" s="12">
        <v>67.874883576529029</v>
      </c>
      <c r="W176" s="12">
        <v>68.150925708928995</v>
      </c>
      <c r="X176" s="12">
        <v>67.248839587758638</v>
      </c>
      <c r="Y176" s="12">
        <v>66.867276520622696</v>
      </c>
      <c r="Z176" s="12">
        <v>68.023769372841883</v>
      </c>
      <c r="AA176" s="12">
        <v>68.96412411118294</v>
      </c>
      <c r="AB176" s="12">
        <v>67.60208103421094</v>
      </c>
      <c r="AC176" s="12"/>
      <c r="AD176" s="12">
        <v>66.712611991729844</v>
      </c>
      <c r="AI176" s="6">
        <v>6.7228333300000003</v>
      </c>
      <c r="AJ176" s="6">
        <v>92.567689999999999</v>
      </c>
      <c r="AK176" s="6">
        <v>2.0052071128023998</v>
      </c>
      <c r="AL176" s="6">
        <v>3</v>
      </c>
      <c r="AM176" s="6">
        <v>63.696212500000001</v>
      </c>
      <c r="AN176" s="6">
        <v>6.1861329169554402</v>
      </c>
      <c r="AO176" s="6">
        <v>4</v>
      </c>
      <c r="AP176" s="6">
        <v>62.792356666666699</v>
      </c>
      <c r="AQ176" s="6">
        <v>4.2611794957398699</v>
      </c>
      <c r="AR176" s="6">
        <v>9</v>
      </c>
      <c r="AS176" s="6">
        <v>62.942636666666701</v>
      </c>
      <c r="AT176" s="6">
        <v>4.0187272102263796</v>
      </c>
      <c r="AU176" s="6">
        <v>9</v>
      </c>
    </row>
    <row r="177" spans="2:47" x14ac:dyDescent="0.25">
      <c r="B177">
        <v>6.7909499999999996</v>
      </c>
      <c r="C177" s="12">
        <v>90.958726031849196</v>
      </c>
      <c r="D177" s="12">
        <v>74.416790753740329</v>
      </c>
      <c r="E177" s="12">
        <v>74.637223974763415</v>
      </c>
      <c r="F177" s="12">
        <v>73.210161662817555</v>
      </c>
      <c r="G177" s="12">
        <v>75.214909566054601</v>
      </c>
      <c r="H177" s="12">
        <v>73.116979103675334</v>
      </c>
      <c r="I177" s="12">
        <v>74.462440659033788</v>
      </c>
      <c r="J177" s="12">
        <v>72.164124425497903</v>
      </c>
      <c r="K177" s="12"/>
      <c r="L177" s="12">
        <v>96.636904761904759</v>
      </c>
      <c r="M177" s="12">
        <v>45.440427918212407</v>
      </c>
      <c r="N177" s="12">
        <v>45.843978879236928</v>
      </c>
      <c r="O177" s="12">
        <v>45.883392226148409</v>
      </c>
      <c r="P177" s="12">
        <v>47.313645258850741</v>
      </c>
      <c r="Q177" s="12">
        <v>45.930126211816351</v>
      </c>
      <c r="R177" s="12">
        <v>46.944624202643986</v>
      </c>
      <c r="S177" s="12">
        <v>48.137291981845685</v>
      </c>
      <c r="T177" s="12"/>
      <c r="U177" s="12">
        <v>90.42681094078749</v>
      </c>
      <c r="V177" s="12">
        <v>67.603228810928286</v>
      </c>
      <c r="W177" s="12">
        <v>67.494726974455119</v>
      </c>
      <c r="X177" s="12">
        <v>66.776807489575958</v>
      </c>
      <c r="Y177" s="12">
        <v>66.233349382121659</v>
      </c>
      <c r="Z177" s="12">
        <v>68.955271822050918</v>
      </c>
      <c r="AA177" s="12">
        <v>68.244990303813836</v>
      </c>
      <c r="AB177" s="12">
        <v>68.004099006779128</v>
      </c>
      <c r="AC177" s="12"/>
      <c r="AD177" s="12">
        <v>66.121886383774736</v>
      </c>
      <c r="AI177" s="6">
        <v>6.7909499999999996</v>
      </c>
      <c r="AJ177" s="6">
        <v>92.674146666666701</v>
      </c>
      <c r="AK177" s="6">
        <v>1.98731772390437</v>
      </c>
      <c r="AL177" s="6">
        <v>3</v>
      </c>
      <c r="AM177" s="6">
        <v>63.395584999999997</v>
      </c>
      <c r="AN177" s="6">
        <v>6.2516102334058701</v>
      </c>
      <c r="AO177" s="6">
        <v>4</v>
      </c>
      <c r="AP177" s="6">
        <v>62.5120222222222</v>
      </c>
      <c r="AQ177" s="6">
        <v>4.1916311500883596</v>
      </c>
      <c r="AR177" s="6">
        <v>9</v>
      </c>
      <c r="AS177" s="6">
        <v>62.884437777777798</v>
      </c>
      <c r="AT177" s="6">
        <v>4.0408912207855296</v>
      </c>
      <c r="AU177" s="6">
        <v>9</v>
      </c>
    </row>
    <row r="178" spans="2:47" x14ac:dyDescent="0.25">
      <c r="B178">
        <v>6.8588166666666668</v>
      </c>
      <c r="C178" s="12">
        <v>90.991225219369525</v>
      </c>
      <c r="D178" s="12">
        <v>74.260795575409489</v>
      </c>
      <c r="E178" s="12">
        <v>74.714335786890999</v>
      </c>
      <c r="F178" s="12">
        <v>73.481863877190605</v>
      </c>
      <c r="G178" s="12">
        <v>75.049859019324671</v>
      </c>
      <c r="H178" s="12">
        <v>72.189746690855344</v>
      </c>
      <c r="I178" s="12">
        <v>74.769617425300197</v>
      </c>
      <c r="J178" s="12">
        <v>71.857723306467719</v>
      </c>
      <c r="K178" s="12"/>
      <c r="L178" s="12">
        <v>96.629464285714278</v>
      </c>
      <c r="M178" s="12">
        <v>44.965921835907167</v>
      </c>
      <c r="N178" s="12">
        <v>45.903593936297057</v>
      </c>
      <c r="O178" s="12">
        <v>45.31802120141343</v>
      </c>
      <c r="P178" s="12">
        <v>46.610923323252088</v>
      </c>
      <c r="Q178" s="12">
        <v>46.094750320102435</v>
      </c>
      <c r="R178" s="12">
        <v>47.055560691504112</v>
      </c>
      <c r="S178" s="12">
        <v>48.08055975794251</v>
      </c>
      <c r="T178" s="12"/>
      <c r="U178" s="12">
        <v>90.42681094078749</v>
      </c>
      <c r="V178" s="12">
        <v>66.407947842285012</v>
      </c>
      <c r="W178" s="12">
        <v>67.916569018045465</v>
      </c>
      <c r="X178" s="12">
        <v>66.997089135394532</v>
      </c>
      <c r="Y178" s="12">
        <v>67.108008345369925</v>
      </c>
      <c r="Z178" s="12">
        <v>68.128161888701527</v>
      </c>
      <c r="AA178" s="12">
        <v>68.148028442146085</v>
      </c>
      <c r="AB178" s="12">
        <v>67.460192338010401</v>
      </c>
      <c r="AC178" s="12"/>
      <c r="AD178" s="12">
        <v>65.688687604607665</v>
      </c>
      <c r="AI178" s="6">
        <v>6.8588166700000004</v>
      </c>
      <c r="AJ178" s="6">
        <v>92.682500000000005</v>
      </c>
      <c r="AK178" s="6">
        <v>1.98019463818585</v>
      </c>
      <c r="AL178" s="6">
        <v>3</v>
      </c>
      <c r="AM178" s="6">
        <v>62.830840000000002</v>
      </c>
      <c r="AN178" s="6">
        <v>6.2634014639451303</v>
      </c>
      <c r="AO178" s="6">
        <v>4</v>
      </c>
      <c r="AP178" s="6">
        <v>62.566695555555498</v>
      </c>
      <c r="AQ178" s="6">
        <v>4.2836433611676101</v>
      </c>
      <c r="AR178" s="6">
        <v>9</v>
      </c>
      <c r="AS178" s="6">
        <v>62.642704444444398</v>
      </c>
      <c r="AT178" s="6">
        <v>3.9713935240937999</v>
      </c>
      <c r="AU178" s="6">
        <v>9</v>
      </c>
    </row>
    <row r="179" spans="2:47" x14ac:dyDescent="0.25">
      <c r="B179">
        <v>6.926683333333334</v>
      </c>
      <c r="C179" s="12">
        <v>91.66720831979201</v>
      </c>
      <c r="D179" s="12">
        <v>74.196979366092322</v>
      </c>
      <c r="E179" s="12">
        <v>74.805467928496313</v>
      </c>
      <c r="F179" s="12">
        <v>73.61771498437713</v>
      </c>
      <c r="G179" s="12">
        <v>75.097998762120895</v>
      </c>
      <c r="H179" s="12">
        <v>72.807901632735337</v>
      </c>
      <c r="I179" s="12">
        <v>74.539234850600394</v>
      </c>
      <c r="J179" s="12">
        <v>72.010923865982818</v>
      </c>
      <c r="K179" s="12"/>
      <c r="L179" s="12">
        <v>95.394345238095241</v>
      </c>
      <c r="M179" s="12">
        <v>45.267880251919593</v>
      </c>
      <c r="N179" s="12">
        <v>45.341509112587289</v>
      </c>
      <c r="O179" s="12">
        <v>45.282685512367493</v>
      </c>
      <c r="P179" s="12">
        <v>46.050524817648103</v>
      </c>
      <c r="Q179" s="12">
        <v>45.463691238339123</v>
      </c>
      <c r="R179" s="12">
        <v>46.750485347138763</v>
      </c>
      <c r="S179" s="12">
        <v>47.900907715582456</v>
      </c>
      <c r="T179" s="12"/>
      <c r="U179" s="12">
        <v>89.374812143071836</v>
      </c>
      <c r="V179" s="12">
        <v>67.176342750698538</v>
      </c>
      <c r="W179" s="12">
        <v>67.971252245918294</v>
      </c>
      <c r="X179" s="12">
        <v>67.358980410667925</v>
      </c>
      <c r="Y179" s="12">
        <v>67.083935162895202</v>
      </c>
      <c r="Z179" s="12">
        <v>67.750742792901306</v>
      </c>
      <c r="AA179" s="12">
        <v>67.582417582417591</v>
      </c>
      <c r="AB179" s="12">
        <v>66.774396973041149</v>
      </c>
      <c r="AC179" s="12"/>
      <c r="AD179" s="12">
        <v>65.846214433395687</v>
      </c>
      <c r="AI179" s="6">
        <v>6.9266833300000004</v>
      </c>
      <c r="AJ179" s="6">
        <v>92.145456666666703</v>
      </c>
      <c r="AK179" s="6">
        <v>1.7540672125599399</v>
      </c>
      <c r="AL179" s="6">
        <v>3</v>
      </c>
      <c r="AM179" s="6">
        <v>63.121852500000003</v>
      </c>
      <c r="AN179" s="6">
        <v>6.22684896133587</v>
      </c>
      <c r="AO179" s="6">
        <v>4</v>
      </c>
      <c r="AP179" s="6">
        <v>62.512230000000002</v>
      </c>
      <c r="AQ179" s="6">
        <v>4.3616511105346101</v>
      </c>
      <c r="AR179" s="6">
        <v>9</v>
      </c>
      <c r="AS179" s="6">
        <v>62.397855555555601</v>
      </c>
      <c r="AT179" s="6">
        <v>4.0218978223211996</v>
      </c>
      <c r="AU179" s="6">
        <v>9</v>
      </c>
    </row>
    <row r="180" spans="2:47" x14ac:dyDescent="0.25">
      <c r="B180">
        <v>6.9945500000000012</v>
      </c>
      <c r="C180" s="12">
        <v>90.757231069223266</v>
      </c>
      <c r="D180" s="12">
        <v>73.61554279231369</v>
      </c>
      <c r="E180" s="12">
        <v>73.992288818787245</v>
      </c>
      <c r="F180" s="12">
        <v>73.053932889553053</v>
      </c>
      <c r="G180" s="12">
        <v>75.538133553400726</v>
      </c>
      <c r="H180" s="12">
        <v>72.4450715581536</v>
      </c>
      <c r="I180" s="12">
        <v>73.75733035464954</v>
      </c>
      <c r="J180" s="12">
        <v>71.218277492839547</v>
      </c>
      <c r="K180" s="12"/>
      <c r="L180" s="12">
        <v>96.34672619047619</v>
      </c>
      <c r="M180" s="12">
        <v>44.79337416961436</v>
      </c>
      <c r="N180" s="12">
        <v>45.375574859478796</v>
      </c>
      <c r="O180" s="12">
        <v>45.468197879858657</v>
      </c>
      <c r="P180" s="12">
        <v>45.961572673901443</v>
      </c>
      <c r="Q180" s="12">
        <v>45.738064752149263</v>
      </c>
      <c r="R180" s="12">
        <v>46.759730054543773</v>
      </c>
      <c r="S180" s="12">
        <v>47.409228441754919</v>
      </c>
      <c r="T180" s="12"/>
      <c r="U180" s="12">
        <v>89.810640216411187</v>
      </c>
      <c r="V180" s="12">
        <v>67.199627444892897</v>
      </c>
      <c r="W180" s="12">
        <v>67.619717209593006</v>
      </c>
      <c r="X180" s="12">
        <v>66.029423334120054</v>
      </c>
      <c r="Y180" s="12">
        <v>66.674691060824912</v>
      </c>
      <c r="Z180" s="12">
        <v>67.855135308760936</v>
      </c>
      <c r="AA180" s="12">
        <v>67.849062702003877</v>
      </c>
      <c r="AB180" s="12">
        <v>66.939933785275102</v>
      </c>
      <c r="AC180" s="12"/>
      <c r="AD180" s="12">
        <v>65.777296445800928</v>
      </c>
      <c r="AI180" s="6">
        <v>6.9945500000000003</v>
      </c>
      <c r="AJ180" s="6">
        <v>92.304866666666697</v>
      </c>
      <c r="AK180" s="6">
        <v>2.03932199198927</v>
      </c>
      <c r="AL180" s="6">
        <v>3</v>
      </c>
      <c r="AM180" s="6">
        <v>62.84646</v>
      </c>
      <c r="AN180" s="6">
        <v>6.2545120696248802</v>
      </c>
      <c r="AO180" s="6">
        <v>4</v>
      </c>
      <c r="AP180" s="6">
        <v>62.190391111111097</v>
      </c>
      <c r="AQ180" s="6">
        <v>4.2907080462544798</v>
      </c>
      <c r="AR180" s="6">
        <v>9</v>
      </c>
      <c r="AS180" s="6">
        <v>62.219092222222201</v>
      </c>
      <c r="AT180" s="6">
        <v>3.9692973362093</v>
      </c>
      <c r="AU180" s="6">
        <v>9</v>
      </c>
    </row>
    <row r="181" spans="2:47" x14ac:dyDescent="0.25">
      <c r="B181">
        <v>7.0626833333333332</v>
      </c>
      <c r="C181" s="12">
        <v>91.439714007149817</v>
      </c>
      <c r="D181" s="12">
        <v>73.636814862086084</v>
      </c>
      <c r="E181" s="12">
        <v>74.349807220469671</v>
      </c>
      <c r="F181" s="12">
        <v>73.461486211112629</v>
      </c>
      <c r="G181" s="12">
        <v>74.424042362973665</v>
      </c>
      <c r="H181" s="12">
        <v>72.102398709937503</v>
      </c>
      <c r="I181" s="12">
        <v>73.506003909522477</v>
      </c>
      <c r="J181" s="12">
        <v>71.811097049224003</v>
      </c>
      <c r="K181" s="12"/>
      <c r="L181" s="12">
        <v>96.5625</v>
      </c>
      <c r="M181" s="12">
        <v>44.422396687084806</v>
      </c>
      <c r="N181" s="12">
        <v>44.413217509793903</v>
      </c>
      <c r="O181" s="12">
        <v>45.31802120141343</v>
      </c>
      <c r="P181" s="12">
        <v>46.36185732076143</v>
      </c>
      <c r="Q181" s="12">
        <v>45.024693616242914</v>
      </c>
      <c r="R181" s="12">
        <v>46.953868910048996</v>
      </c>
      <c r="S181" s="12">
        <v>45.593797276853252</v>
      </c>
      <c r="T181" s="12"/>
      <c r="U181" s="12">
        <v>90.261496844003602</v>
      </c>
      <c r="V181" s="12">
        <v>67.215150574355789</v>
      </c>
      <c r="W181" s="12">
        <v>67.307241621748304</v>
      </c>
      <c r="X181" s="12">
        <v>66.328376996302424</v>
      </c>
      <c r="Y181" s="12">
        <v>66.803081367356768</v>
      </c>
      <c r="Z181" s="12">
        <v>68.031799566369543</v>
      </c>
      <c r="AA181" s="12">
        <v>67.5420168067227</v>
      </c>
      <c r="AB181" s="12">
        <v>67.397130695254617</v>
      </c>
      <c r="AC181" s="12"/>
      <c r="AD181" s="12">
        <v>65.373633947031607</v>
      </c>
      <c r="AI181" s="6">
        <v>7.0626833299999996</v>
      </c>
      <c r="AJ181" s="6">
        <v>92.754570000000001</v>
      </c>
      <c r="AK181" s="6">
        <v>1.9341055525056901</v>
      </c>
      <c r="AL181" s="6">
        <v>3</v>
      </c>
      <c r="AM181" s="6">
        <v>62.661997499999998</v>
      </c>
      <c r="AN181" s="6">
        <v>6.3325453997285202</v>
      </c>
      <c r="AO181" s="6">
        <v>4</v>
      </c>
      <c r="AP181" s="6">
        <v>62.085237777777799</v>
      </c>
      <c r="AQ181" s="6">
        <v>4.31451184657623</v>
      </c>
      <c r="AR181" s="6">
        <v>9</v>
      </c>
      <c r="AS181" s="6">
        <v>61.995867777777804</v>
      </c>
      <c r="AT181" s="6">
        <v>4.1005423700593804</v>
      </c>
      <c r="AU181" s="6">
        <v>9</v>
      </c>
    </row>
    <row r="182" spans="2:47" x14ac:dyDescent="0.25">
      <c r="B182">
        <v>7.1305333333333332</v>
      </c>
      <c r="C182" s="12">
        <v>91.342216444588885</v>
      </c>
      <c r="D182" s="12">
        <v>73.66517762178259</v>
      </c>
      <c r="E182" s="12">
        <v>74.10445145460919</v>
      </c>
      <c r="F182" s="12">
        <v>73.359597880722731</v>
      </c>
      <c r="G182" s="12">
        <v>74.589092909703595</v>
      </c>
      <c r="H182" s="12">
        <v>72.411476180877514</v>
      </c>
      <c r="I182" s="12">
        <v>74.022619380061442</v>
      </c>
      <c r="J182" s="12">
        <v>71.637913808033034</v>
      </c>
      <c r="K182" s="12"/>
      <c r="L182" s="12">
        <v>97.09077380952381</v>
      </c>
      <c r="M182" s="12">
        <v>44.681218186524028</v>
      </c>
      <c r="N182" s="12">
        <v>45.15414750468404</v>
      </c>
      <c r="O182" s="12">
        <v>45.185512367491164</v>
      </c>
      <c r="P182" s="12">
        <v>45.837039672656111</v>
      </c>
      <c r="Q182" s="12">
        <v>44.768611670020121</v>
      </c>
      <c r="R182" s="12">
        <v>46.417675880558377</v>
      </c>
      <c r="S182" s="12">
        <v>47.15393343419062</v>
      </c>
      <c r="T182" s="12"/>
      <c r="U182" s="12">
        <v>90.013525698827763</v>
      </c>
      <c r="V182" s="12">
        <v>66.400186277553559</v>
      </c>
      <c r="W182" s="12">
        <v>66.549488321224899</v>
      </c>
      <c r="X182" s="12">
        <v>66.320509794666037</v>
      </c>
      <c r="Y182" s="12">
        <v>66.104959075589804</v>
      </c>
      <c r="Z182" s="12">
        <v>67.710591825262995</v>
      </c>
      <c r="AA182" s="12">
        <v>67.727860374919203</v>
      </c>
      <c r="AB182" s="12">
        <v>67.066057070786684</v>
      </c>
      <c r="AC182" s="12"/>
      <c r="AD182" s="12">
        <v>65.728069311804674</v>
      </c>
      <c r="AI182" s="6">
        <v>7.1305333299999996</v>
      </c>
      <c r="AJ182" s="6">
        <v>92.815506666666707</v>
      </c>
      <c r="AK182" s="6">
        <v>2.1717705300847201</v>
      </c>
      <c r="AL182" s="6">
        <v>3</v>
      </c>
      <c r="AM182" s="6">
        <v>62.618665</v>
      </c>
      <c r="AN182" s="6">
        <v>6.2433014607183903</v>
      </c>
      <c r="AO182" s="6">
        <v>4</v>
      </c>
      <c r="AP182" s="6">
        <v>61.911644444444399</v>
      </c>
      <c r="AQ182" s="6">
        <v>4.2784010566624397</v>
      </c>
      <c r="AR182" s="6">
        <v>9</v>
      </c>
      <c r="AS182" s="6">
        <v>62.101860000000002</v>
      </c>
      <c r="AT182" s="6">
        <v>4.0773045836700303</v>
      </c>
      <c r="AU182" s="6">
        <v>9</v>
      </c>
    </row>
    <row r="183" spans="2:47" x14ac:dyDescent="0.25">
      <c r="B183">
        <v>7.1984000000000004</v>
      </c>
      <c r="C183" s="12">
        <v>90.33474163145921</v>
      </c>
      <c r="D183" s="12">
        <v>73.962986598596046</v>
      </c>
      <c r="E183" s="12">
        <v>73.739922888187863</v>
      </c>
      <c r="F183" s="12">
        <v>72.530906126884929</v>
      </c>
      <c r="G183" s="12">
        <v>73.81885702496389</v>
      </c>
      <c r="H183" s="12">
        <v>72.579453067257944</v>
      </c>
      <c r="I183" s="12">
        <v>73.526947779949737</v>
      </c>
      <c r="J183" s="12">
        <v>71.131685872244049</v>
      </c>
      <c r="K183" s="12"/>
      <c r="L183" s="12">
        <v>94.769345238095241</v>
      </c>
      <c r="M183" s="12">
        <v>44.275731170735916</v>
      </c>
      <c r="N183" s="12">
        <v>44.481349003576902</v>
      </c>
      <c r="O183" s="12">
        <v>44.938162544169614</v>
      </c>
      <c r="P183" s="12">
        <v>45.579078455790786</v>
      </c>
      <c r="Q183" s="12">
        <v>44.366197183098592</v>
      </c>
      <c r="R183" s="12">
        <v>45.992419339927892</v>
      </c>
      <c r="S183" s="12">
        <v>46.59606656580938</v>
      </c>
      <c r="T183" s="12"/>
      <c r="U183" s="12">
        <v>90.171325518485119</v>
      </c>
      <c r="V183" s="12">
        <v>66.058677429369766</v>
      </c>
      <c r="W183" s="12">
        <v>66.807280681196772</v>
      </c>
      <c r="X183" s="12">
        <v>66.721737078121308</v>
      </c>
      <c r="Y183" s="12">
        <v>65.663617396886536</v>
      </c>
      <c r="Z183" s="12">
        <v>67.437565245322418</v>
      </c>
      <c r="AA183" s="12">
        <v>67.598577892695545</v>
      </c>
      <c r="AB183" s="12">
        <v>66.782279678385621</v>
      </c>
      <c r="AC183" s="12"/>
      <c r="AD183" s="12">
        <v>65.865905286994192</v>
      </c>
      <c r="AI183" s="6">
        <v>7.1984000000000004</v>
      </c>
      <c r="AJ183" s="6">
        <v>91.758473333333299</v>
      </c>
      <c r="AK183" s="6">
        <v>1.5061772177086099</v>
      </c>
      <c r="AL183" s="6">
        <v>3</v>
      </c>
      <c r="AM183" s="6">
        <v>62.540827499999999</v>
      </c>
      <c r="AN183" s="6">
        <v>6.3738465799996202</v>
      </c>
      <c r="AO183" s="6">
        <v>4</v>
      </c>
      <c r="AP183" s="6">
        <v>61.586768888888898</v>
      </c>
      <c r="AQ183" s="6">
        <v>4.2709571135855899</v>
      </c>
      <c r="AR183" s="6">
        <v>9</v>
      </c>
      <c r="AS183" s="6">
        <v>61.779023333333299</v>
      </c>
      <c r="AT183" s="6">
        <v>4.1096087802740504</v>
      </c>
      <c r="AU183" s="6">
        <v>9</v>
      </c>
    </row>
    <row r="184" spans="2:47" x14ac:dyDescent="0.25">
      <c r="B184">
        <v>7.2668000000000008</v>
      </c>
      <c r="C184" s="12">
        <v>90.49073773155672</v>
      </c>
      <c r="D184" s="12">
        <v>74.147344536623422</v>
      </c>
      <c r="E184" s="12">
        <v>73.045916579039599</v>
      </c>
      <c r="F184" s="12">
        <v>72.367884798261102</v>
      </c>
      <c r="G184" s="12">
        <v>74.706003713637301</v>
      </c>
      <c r="H184" s="12">
        <v>71.470805617147079</v>
      </c>
      <c r="I184" s="12">
        <v>73.080145210834957</v>
      </c>
      <c r="J184" s="12">
        <v>70.54552720975154</v>
      </c>
      <c r="K184" s="12"/>
      <c r="L184" s="12">
        <v>96.279761904761912</v>
      </c>
      <c r="M184" s="12">
        <v>44.241221637477352</v>
      </c>
      <c r="N184" s="12">
        <v>44.336569579288025</v>
      </c>
      <c r="O184" s="12">
        <v>44.67314487632509</v>
      </c>
      <c r="P184" s="12">
        <v>45.401174168297452</v>
      </c>
      <c r="Q184" s="12">
        <v>44.064386317907442</v>
      </c>
      <c r="R184" s="12">
        <v>45.918461680687805</v>
      </c>
      <c r="S184" s="12">
        <v>44.582072617246595</v>
      </c>
      <c r="T184" s="12"/>
      <c r="U184" s="12">
        <v>90.013525698827763</v>
      </c>
      <c r="V184" s="12">
        <v>65.833592052157712</v>
      </c>
      <c r="W184" s="12">
        <v>66.580735880009385</v>
      </c>
      <c r="X184" s="12">
        <v>66.55652584375737</v>
      </c>
      <c r="Y184" s="12">
        <v>66.425934841919428</v>
      </c>
      <c r="Z184" s="12">
        <v>68.079980727535542</v>
      </c>
      <c r="AA184" s="12">
        <v>66.742081447963798</v>
      </c>
      <c r="AB184" s="12">
        <v>67.286772820431977</v>
      </c>
      <c r="AC184" s="12"/>
      <c r="AD184" s="12">
        <v>65.117652850251062</v>
      </c>
      <c r="AI184" s="6">
        <v>7.2667999999999999</v>
      </c>
      <c r="AJ184" s="6">
        <v>92.261343333333301</v>
      </c>
      <c r="AK184" s="6">
        <v>2.0139254145601102</v>
      </c>
      <c r="AL184" s="6">
        <v>3</v>
      </c>
      <c r="AM184" s="6">
        <v>62.334949999999999</v>
      </c>
      <c r="AN184" s="6">
        <v>6.3698477478180999</v>
      </c>
      <c r="AO184" s="6">
        <v>4</v>
      </c>
      <c r="AP184" s="6">
        <v>61.565986666666703</v>
      </c>
      <c r="AQ184" s="6">
        <v>4.3113616167794202</v>
      </c>
      <c r="AR184" s="6">
        <v>9</v>
      </c>
      <c r="AS184" s="6">
        <v>61.3078044444445</v>
      </c>
      <c r="AT184" s="6">
        <v>4.1704475741746503</v>
      </c>
      <c r="AU184" s="6">
        <v>9</v>
      </c>
    </row>
    <row r="185" spans="2:47" x14ac:dyDescent="0.25">
      <c r="B185">
        <v>7.3346500000000008</v>
      </c>
      <c r="C185" s="12">
        <v>91.66720831979201</v>
      </c>
      <c r="D185" s="12">
        <v>73.629724172161943</v>
      </c>
      <c r="E185" s="12">
        <v>73.690851735015769</v>
      </c>
      <c r="F185" s="12">
        <v>72.884119005569886</v>
      </c>
      <c r="G185" s="12">
        <v>74.403411044632421</v>
      </c>
      <c r="H185" s="12">
        <v>71.68581603171404</v>
      </c>
      <c r="I185" s="12">
        <v>72.996369729125945</v>
      </c>
      <c r="J185" s="12">
        <v>71.811097049224003</v>
      </c>
      <c r="K185" s="12"/>
      <c r="L185" s="12">
        <v>96.264880952380949</v>
      </c>
      <c r="M185" s="12">
        <v>44.46553360365801</v>
      </c>
      <c r="N185" s="12">
        <v>44.055527167433148</v>
      </c>
      <c r="O185" s="12">
        <v>44.293286219081274</v>
      </c>
      <c r="P185" s="12">
        <v>44.734033090197471</v>
      </c>
      <c r="Q185" s="12">
        <v>44.347905615511252</v>
      </c>
      <c r="R185" s="12">
        <v>45.742812239992602</v>
      </c>
      <c r="S185" s="12">
        <v>47.390317700453863</v>
      </c>
      <c r="T185" s="12"/>
      <c r="U185" s="12">
        <v>89.036669672377528</v>
      </c>
      <c r="V185" s="12">
        <v>66.299285936044711</v>
      </c>
      <c r="W185" s="12">
        <v>66.752597453323958</v>
      </c>
      <c r="X185" s="12">
        <v>65.431516009755327</v>
      </c>
      <c r="Y185" s="12">
        <v>66.49012999518537</v>
      </c>
      <c r="Z185" s="12">
        <v>67.549987954709707</v>
      </c>
      <c r="AA185" s="12">
        <v>67.186489980607618</v>
      </c>
      <c r="AB185" s="12">
        <v>67.365599873876718</v>
      </c>
      <c r="AC185" s="12"/>
      <c r="AD185" s="12">
        <v>64.674608644284731</v>
      </c>
      <c r="AI185" s="6">
        <v>7.3346499999999999</v>
      </c>
      <c r="AJ185" s="6">
        <v>92.322919999999996</v>
      </c>
      <c r="AK185" s="6">
        <v>2.1122043504437098</v>
      </c>
      <c r="AL185" s="6">
        <v>3</v>
      </c>
      <c r="AM185" s="6">
        <v>62.267287500000002</v>
      </c>
      <c r="AN185" s="6">
        <v>6.2453962256534403</v>
      </c>
      <c r="AO185" s="6">
        <v>4</v>
      </c>
      <c r="AP185" s="6">
        <v>61.415053333333297</v>
      </c>
      <c r="AQ185" s="6">
        <v>4.4002434661691003</v>
      </c>
      <c r="AR185" s="6">
        <v>9</v>
      </c>
      <c r="AS185" s="6">
        <v>61.786267777777802</v>
      </c>
      <c r="AT185" s="6">
        <v>4.0592979704705199</v>
      </c>
      <c r="AU185" s="6">
        <v>9</v>
      </c>
    </row>
    <row r="186" spans="2:47" x14ac:dyDescent="0.25">
      <c r="B186">
        <v>7.4025166666666662</v>
      </c>
      <c r="C186" s="12">
        <v>89.977250568735784</v>
      </c>
      <c r="D186" s="12">
        <v>72.615755513011422</v>
      </c>
      <c r="E186" s="12">
        <v>73.410445145460926</v>
      </c>
      <c r="F186" s="12">
        <v>72.734682787664724</v>
      </c>
      <c r="G186" s="12">
        <v>73.9220136166701</v>
      </c>
      <c r="H186" s="12">
        <v>71.934421823557088</v>
      </c>
      <c r="I186" s="12">
        <v>73.345434236246859</v>
      </c>
      <c r="J186" s="12">
        <v>70.392326650236456</v>
      </c>
      <c r="K186" s="12"/>
      <c r="L186" s="12">
        <v>96.830357142857139</v>
      </c>
      <c r="M186" s="12">
        <v>44.232594254162713</v>
      </c>
      <c r="N186" s="12">
        <v>43.29756429909726</v>
      </c>
      <c r="O186" s="12">
        <v>44.540636042402824</v>
      </c>
      <c r="P186" s="12">
        <v>44.911937377690805</v>
      </c>
      <c r="Q186" s="12">
        <v>44.320468264130234</v>
      </c>
      <c r="R186" s="12">
        <v>45.576407506702417</v>
      </c>
      <c r="S186" s="12">
        <v>46.397503782148256</v>
      </c>
      <c r="T186" s="12"/>
      <c r="U186" s="12">
        <v>90.321611061015929</v>
      </c>
      <c r="V186" s="12">
        <v>65.55417572182553</v>
      </c>
      <c r="W186" s="12">
        <v>66.244824623076326</v>
      </c>
      <c r="X186" s="12">
        <v>66.422783415938952</v>
      </c>
      <c r="Y186" s="12">
        <v>66.096934681431549</v>
      </c>
      <c r="Z186" s="12">
        <v>67.654380470569336</v>
      </c>
      <c r="AA186" s="12">
        <v>66.798642533936643</v>
      </c>
      <c r="AB186" s="12">
        <v>65.39492353775816</v>
      </c>
      <c r="AC186" s="12"/>
      <c r="AD186" s="12">
        <v>64.891208033868267</v>
      </c>
      <c r="AI186" s="6">
        <v>7.4025166699999998</v>
      </c>
      <c r="AJ186" s="6">
        <v>92.376406666666696</v>
      </c>
      <c r="AK186" s="6">
        <v>2.22919426206222</v>
      </c>
      <c r="AL186" s="6">
        <v>3</v>
      </c>
      <c r="AM186" s="6">
        <v>61.823435000000003</v>
      </c>
      <c r="AN186" s="6">
        <v>6.1185633418944798</v>
      </c>
      <c r="AO186" s="6">
        <v>4</v>
      </c>
      <c r="AP186" s="6">
        <v>61.2868677777778</v>
      </c>
      <c r="AQ186" s="6">
        <v>4.3842610734943399</v>
      </c>
      <c r="AR186" s="6">
        <v>9</v>
      </c>
      <c r="AS186" s="6">
        <v>61.312722222222199</v>
      </c>
      <c r="AT186" s="6">
        <v>4.0583488455472798</v>
      </c>
      <c r="AU186" s="6">
        <v>9</v>
      </c>
    </row>
    <row r="187" spans="2:47" x14ac:dyDescent="0.25">
      <c r="B187">
        <v>7.4703833333333334</v>
      </c>
      <c r="C187" s="12">
        <v>90.796230094247647</v>
      </c>
      <c r="D187" s="12">
        <v>73.005743458838552</v>
      </c>
      <c r="E187" s="12">
        <v>73.901156677181916</v>
      </c>
      <c r="F187" s="12">
        <v>72.924874337725853</v>
      </c>
      <c r="G187" s="12">
        <v>73.364968021456562</v>
      </c>
      <c r="H187" s="12">
        <v>71.813478465363161</v>
      </c>
      <c r="I187" s="12">
        <v>73.973750349064503</v>
      </c>
      <c r="J187" s="12">
        <v>70.592153466995271</v>
      </c>
      <c r="K187" s="12"/>
      <c r="L187" s="12">
        <v>96.986607142857139</v>
      </c>
      <c r="M187" s="12">
        <v>43.231817789664397</v>
      </c>
      <c r="N187" s="12">
        <v>43.817066939192642</v>
      </c>
      <c r="O187" s="12">
        <v>44.072438162544167</v>
      </c>
      <c r="P187" s="12">
        <v>44.609500088952139</v>
      </c>
      <c r="Q187" s="12">
        <v>44.192427291018838</v>
      </c>
      <c r="R187" s="12">
        <v>45.391513358602197</v>
      </c>
      <c r="S187" s="12">
        <v>45.310136157337368</v>
      </c>
      <c r="T187" s="12"/>
      <c r="U187" s="12">
        <v>89.765554553651938</v>
      </c>
      <c r="V187" s="12">
        <v>66.035392735175407</v>
      </c>
      <c r="W187" s="12">
        <v>66.807280681196772</v>
      </c>
      <c r="X187" s="12">
        <v>65.525922429391869</v>
      </c>
      <c r="Y187" s="12">
        <v>65.414861177981066</v>
      </c>
      <c r="Z187" s="12">
        <v>66.530153376696376</v>
      </c>
      <c r="AA187" s="12">
        <v>67.259211376858445</v>
      </c>
      <c r="AB187" s="12">
        <v>65.891533974460032</v>
      </c>
      <c r="AC187" s="12"/>
      <c r="AD187" s="12">
        <v>64.615536083489218</v>
      </c>
      <c r="AI187" s="6">
        <v>7.4703833299999998</v>
      </c>
      <c r="AJ187" s="6">
        <v>92.516130000000004</v>
      </c>
      <c r="AK187" s="6">
        <v>2.2549552019496999</v>
      </c>
      <c r="AL187" s="6">
        <v>3</v>
      </c>
      <c r="AM187" s="6">
        <v>61.722122499999998</v>
      </c>
      <c r="AN187" s="6">
        <v>6.4303152578474903</v>
      </c>
      <c r="AO187" s="6">
        <v>4</v>
      </c>
      <c r="AP187" s="6">
        <v>61.159785555555601</v>
      </c>
      <c r="AQ187" s="6">
        <v>4.3866091324152903</v>
      </c>
      <c r="AR187" s="6">
        <v>9</v>
      </c>
      <c r="AS187" s="6">
        <v>61.217149999999997</v>
      </c>
      <c r="AT187" s="6">
        <v>4.1546709056812103</v>
      </c>
      <c r="AU187" s="6">
        <v>9</v>
      </c>
    </row>
    <row r="188" spans="2:47" x14ac:dyDescent="0.25">
      <c r="B188">
        <v>7.5382500000000006</v>
      </c>
      <c r="C188" s="12">
        <v>90.978225544361393</v>
      </c>
      <c r="D188" s="12">
        <v>73.736084521023898</v>
      </c>
      <c r="E188" s="12">
        <v>73.144058885383814</v>
      </c>
      <c r="F188" s="12">
        <v>72.653172123352803</v>
      </c>
      <c r="G188" s="12">
        <v>73.612543841551471</v>
      </c>
      <c r="H188" s="12">
        <v>71.6320634280723</v>
      </c>
      <c r="I188" s="12">
        <v>73.373359396816525</v>
      </c>
      <c r="J188" s="12">
        <v>71.311530007326979</v>
      </c>
      <c r="K188" s="12"/>
      <c r="L188" s="12">
        <v>96.413690476190467</v>
      </c>
      <c r="M188" s="12">
        <v>43.525148822362176</v>
      </c>
      <c r="N188" s="12">
        <v>43.629705331289387</v>
      </c>
      <c r="O188" s="12">
        <v>43.427561837455833</v>
      </c>
      <c r="P188" s="12">
        <v>44.50275751645615</v>
      </c>
      <c r="Q188" s="12">
        <v>44.503383940003658</v>
      </c>
      <c r="R188" s="12">
        <v>44.873809743921605</v>
      </c>
      <c r="S188" s="12">
        <v>44.52534039334342</v>
      </c>
      <c r="T188" s="12"/>
      <c r="U188" s="12">
        <v>89.893297264803124</v>
      </c>
      <c r="V188" s="12">
        <v>65.748214840111757</v>
      </c>
      <c r="W188" s="12">
        <v>66.674478556362786</v>
      </c>
      <c r="X188" s="12">
        <v>66.115962552120209</v>
      </c>
      <c r="Y188" s="12">
        <v>65.005617075910777</v>
      </c>
      <c r="Z188" s="12">
        <v>66.658636473138998</v>
      </c>
      <c r="AA188" s="12">
        <v>66.297672915319978</v>
      </c>
      <c r="AB188" s="12">
        <v>67.357717168532233</v>
      </c>
      <c r="AC188" s="12"/>
      <c r="AD188" s="12">
        <v>65.068425716254794</v>
      </c>
      <c r="AI188" s="6">
        <v>7.5382499999999997</v>
      </c>
      <c r="AJ188" s="6">
        <v>92.428406666666703</v>
      </c>
      <c r="AK188" s="6">
        <v>2.0171044189987901</v>
      </c>
      <c r="AL188" s="6">
        <v>3</v>
      </c>
      <c r="AM188" s="6">
        <v>62.019467499999998</v>
      </c>
      <c r="AN188" s="6">
        <v>6.4712085503384102</v>
      </c>
      <c r="AO188" s="6">
        <v>4</v>
      </c>
      <c r="AP188" s="6">
        <v>60.973984444444397</v>
      </c>
      <c r="AQ188" s="6">
        <v>4.4087018587826599</v>
      </c>
      <c r="AR188" s="6">
        <v>9</v>
      </c>
      <c r="AS188" s="6">
        <v>61.170389999999998</v>
      </c>
      <c r="AT188" s="6">
        <v>4.2103049982523002</v>
      </c>
      <c r="AU188" s="6">
        <v>9</v>
      </c>
    </row>
    <row r="189" spans="2:47" x14ac:dyDescent="0.25">
      <c r="B189">
        <v>7.6061000000000005</v>
      </c>
      <c r="C189" s="12">
        <v>90.39974000649984</v>
      </c>
      <c r="D189" s="12">
        <v>72.466851024604694</v>
      </c>
      <c r="E189" s="12">
        <v>73.109008061689451</v>
      </c>
      <c r="F189" s="12">
        <v>72.15052302676267</v>
      </c>
      <c r="G189" s="12">
        <v>73.86011966164638</v>
      </c>
      <c r="H189" s="12">
        <v>71.585029899885782</v>
      </c>
      <c r="I189" s="12">
        <v>73.073163920692537</v>
      </c>
      <c r="J189" s="12">
        <v>71.244921068407379</v>
      </c>
      <c r="K189" s="12"/>
      <c r="L189" s="12">
        <v>97.120535714285722</v>
      </c>
      <c r="M189" s="12">
        <v>43.343973772754723</v>
      </c>
      <c r="N189" s="12">
        <v>43.476409470277638</v>
      </c>
      <c r="O189" s="12">
        <v>43.630742049469966</v>
      </c>
      <c r="P189" s="12">
        <v>44.769613947696143</v>
      </c>
      <c r="Q189" s="12">
        <v>44.110115236875799</v>
      </c>
      <c r="R189" s="12">
        <v>45.003235647591758</v>
      </c>
      <c r="S189" s="12">
        <v>44.52534039334342</v>
      </c>
      <c r="T189" s="12"/>
      <c r="U189" s="12">
        <v>89.998497144574699</v>
      </c>
      <c r="V189" s="12">
        <v>65.585221980751314</v>
      </c>
      <c r="W189" s="12">
        <v>65.979220373408339</v>
      </c>
      <c r="X189" s="12">
        <v>65.541656832664614</v>
      </c>
      <c r="Y189" s="12">
        <v>65.134007382442633</v>
      </c>
      <c r="Z189" s="12">
        <v>66.843330924275278</v>
      </c>
      <c r="AA189" s="12">
        <v>66.774402068519706</v>
      </c>
      <c r="AB189" s="12">
        <v>65.907299385148988</v>
      </c>
      <c r="AC189" s="12"/>
      <c r="AD189" s="12">
        <v>64.349709559909414</v>
      </c>
      <c r="AI189" s="6">
        <v>7.6060999999999996</v>
      </c>
      <c r="AJ189" s="6">
        <v>92.506259999999997</v>
      </c>
      <c r="AK189" s="6">
        <v>2.3100456938626399</v>
      </c>
      <c r="AL189" s="6">
        <v>3</v>
      </c>
      <c r="AM189" s="6">
        <v>61.436437499999997</v>
      </c>
      <c r="AN189" s="6">
        <v>6.2895875133050598</v>
      </c>
      <c r="AO189" s="6">
        <v>4</v>
      </c>
      <c r="AP189" s="6">
        <v>60.850144444444403</v>
      </c>
      <c r="AQ189" s="6">
        <v>4.3634293036126204</v>
      </c>
      <c r="AR189" s="6">
        <v>9</v>
      </c>
      <c r="AS189" s="6">
        <v>61.007426666666703</v>
      </c>
      <c r="AT189" s="6">
        <v>4.1947562090811701</v>
      </c>
      <c r="AU189" s="6">
        <v>9</v>
      </c>
    </row>
    <row r="190" spans="2:47" x14ac:dyDescent="0.25">
      <c r="B190">
        <v>7.6742333333333344</v>
      </c>
      <c r="C190" s="12">
        <v>90.107247318817031</v>
      </c>
      <c r="D190" s="12">
        <v>72.927745869673117</v>
      </c>
      <c r="E190" s="12">
        <v>73.466526463371878</v>
      </c>
      <c r="F190" s="12">
        <v>72.232033691074577</v>
      </c>
      <c r="G190" s="12">
        <v>73.241180111409122</v>
      </c>
      <c r="H190" s="12">
        <v>71.457367466236647</v>
      </c>
      <c r="I190" s="12">
        <v>73.066182630550131</v>
      </c>
      <c r="J190" s="12">
        <v>70.625457936455078</v>
      </c>
      <c r="K190" s="12"/>
      <c r="L190" s="12">
        <v>95.885416666666671</v>
      </c>
      <c r="M190" s="12">
        <v>43.067897506686222</v>
      </c>
      <c r="N190" s="12">
        <v>43.127235564639754</v>
      </c>
      <c r="O190" s="12">
        <v>43.445229681978795</v>
      </c>
      <c r="P190" s="12">
        <v>44.538338373954808</v>
      </c>
      <c r="Q190" s="12">
        <v>42.875434424730194</v>
      </c>
      <c r="R190" s="12">
        <v>45.123416843856887</v>
      </c>
      <c r="S190" s="12">
        <v>45.168305597579426</v>
      </c>
      <c r="T190" s="12"/>
      <c r="U190" s="12">
        <v>89.780583107905017</v>
      </c>
      <c r="V190" s="12">
        <v>65.150574355790127</v>
      </c>
      <c r="W190" s="12">
        <v>66.549488321224899</v>
      </c>
      <c r="X190" s="12">
        <v>66.139564157029341</v>
      </c>
      <c r="Y190" s="12">
        <v>65.414861177981066</v>
      </c>
      <c r="Z190" s="12">
        <v>66.554243957279368</v>
      </c>
      <c r="AA190" s="12">
        <v>66.435035552682606</v>
      </c>
      <c r="AB190" s="12">
        <v>66.719218035629822</v>
      </c>
      <c r="AC190" s="12"/>
      <c r="AD190" s="12">
        <v>65.137343703849552</v>
      </c>
      <c r="AI190" s="6">
        <v>7.6742333299999999</v>
      </c>
      <c r="AJ190" s="6">
        <v>91.924416666666701</v>
      </c>
      <c r="AK190" s="6">
        <v>1.9827454767933399</v>
      </c>
      <c r="AL190" s="6">
        <v>3</v>
      </c>
      <c r="AM190" s="6">
        <v>61.570889999999999</v>
      </c>
      <c r="AN190" s="6">
        <v>6.4347531842371399</v>
      </c>
      <c r="AO190" s="6">
        <v>4</v>
      </c>
      <c r="AP190" s="6">
        <v>60.906051111111097</v>
      </c>
      <c r="AQ190" s="6">
        <v>4.4200216396059204</v>
      </c>
      <c r="AR190" s="6">
        <v>9</v>
      </c>
      <c r="AS190" s="6">
        <v>60.891629999999999</v>
      </c>
      <c r="AT190" s="6">
        <v>4.2028430001372596</v>
      </c>
      <c r="AU190" s="6">
        <v>9</v>
      </c>
    </row>
    <row r="191" spans="2:47" x14ac:dyDescent="0.25">
      <c r="B191">
        <v>7.7420999999999998</v>
      </c>
      <c r="C191" s="12">
        <v>90.321741956451092</v>
      </c>
      <c r="D191" s="12">
        <v>72.757569311494009</v>
      </c>
      <c r="E191" s="12">
        <v>73.052926743778485</v>
      </c>
      <c r="F191" s="12">
        <v>72.116560249966028</v>
      </c>
      <c r="G191" s="12">
        <v>73.743208857712673</v>
      </c>
      <c r="H191" s="12">
        <v>71.739568635355781</v>
      </c>
      <c r="I191" s="12">
        <v>72.870706506562414</v>
      </c>
      <c r="J191" s="12">
        <v>70.738693132618408</v>
      </c>
      <c r="K191" s="12"/>
      <c r="L191" s="12">
        <v>97.261904761904759</v>
      </c>
      <c r="M191" s="12">
        <v>43.300836856181519</v>
      </c>
      <c r="N191" s="12">
        <v>43.340146482711631</v>
      </c>
      <c r="O191" s="12">
        <v>43.233215547703182</v>
      </c>
      <c r="P191" s="12">
        <v>43.897882938978825</v>
      </c>
      <c r="Q191" s="12">
        <v>43.259557344064383</v>
      </c>
      <c r="R191" s="12">
        <v>44.596468521771286</v>
      </c>
      <c r="S191" s="12">
        <v>43.182677760968232</v>
      </c>
      <c r="T191" s="12"/>
      <c r="U191" s="12">
        <v>89.637811842500753</v>
      </c>
      <c r="V191" s="12">
        <v>65.903446134740761</v>
      </c>
      <c r="W191" s="12">
        <v>66.580735880009385</v>
      </c>
      <c r="X191" s="12">
        <v>65.069624734481948</v>
      </c>
      <c r="Y191" s="12">
        <v>65.591397849462368</v>
      </c>
      <c r="Z191" s="12">
        <v>67.341202922990433</v>
      </c>
      <c r="AA191" s="12">
        <v>65.893665158371036</v>
      </c>
      <c r="AB191" s="12">
        <v>65.95459561721583</v>
      </c>
      <c r="AC191" s="12"/>
      <c r="AD191" s="12">
        <v>65.688687604607665</v>
      </c>
      <c r="AI191" s="6">
        <v>7.7420999999999998</v>
      </c>
      <c r="AJ191" s="6">
        <v>92.407150000000001</v>
      </c>
      <c r="AK191" s="6">
        <v>2.4353910180981901</v>
      </c>
      <c r="AL191" s="6">
        <v>3</v>
      </c>
      <c r="AM191" s="6">
        <v>61.912637500000002</v>
      </c>
      <c r="AN191" s="6">
        <v>6.4174029274795403</v>
      </c>
      <c r="AO191" s="6">
        <v>4</v>
      </c>
      <c r="AP191" s="6">
        <v>60.736190000000001</v>
      </c>
      <c r="AQ191" s="6">
        <v>4.4400525044052097</v>
      </c>
      <c r="AR191" s="6">
        <v>9</v>
      </c>
      <c r="AS191" s="6">
        <v>60.619683333333299</v>
      </c>
      <c r="AT191" s="6">
        <v>4.3136656560034101</v>
      </c>
      <c r="AU191" s="6">
        <v>9</v>
      </c>
    </row>
    <row r="192" spans="2:47" x14ac:dyDescent="0.25">
      <c r="B192">
        <v>7.8099666666666669</v>
      </c>
      <c r="C192" s="12">
        <v>89.996750081247967</v>
      </c>
      <c r="D192" s="12">
        <v>72.615755513011422</v>
      </c>
      <c r="E192" s="12">
        <v>73.130038555906069</v>
      </c>
      <c r="F192" s="12">
        <v>72.028257030294796</v>
      </c>
      <c r="G192" s="12">
        <v>73.832611237191387</v>
      </c>
      <c r="H192" s="12">
        <v>71.376738560774029</v>
      </c>
      <c r="I192" s="12">
        <v>72.507679419156659</v>
      </c>
      <c r="J192" s="12">
        <v>70.405648438020378</v>
      </c>
      <c r="K192" s="12"/>
      <c r="L192" s="12">
        <v>96.644345238095241</v>
      </c>
      <c r="M192" s="12">
        <v>43.102407039944787</v>
      </c>
      <c r="N192" s="12">
        <v>42.871742462953499</v>
      </c>
      <c r="O192" s="12">
        <v>43.286219081272087</v>
      </c>
      <c r="P192" s="12">
        <v>43.924568582102829</v>
      </c>
      <c r="Q192" s="12">
        <v>42.820559721968174</v>
      </c>
      <c r="R192" s="12">
        <v>43.792178977535364</v>
      </c>
      <c r="S192" s="12">
        <v>45.225037821482601</v>
      </c>
      <c r="T192" s="12"/>
      <c r="U192" s="12">
        <v>90.682296363089876</v>
      </c>
      <c r="V192" s="12">
        <v>65.290282520956225</v>
      </c>
      <c r="W192" s="12">
        <v>66.033903601281153</v>
      </c>
      <c r="X192" s="12">
        <v>65.675399260483047</v>
      </c>
      <c r="Y192" s="12">
        <v>65.463007542930512</v>
      </c>
      <c r="Z192" s="12">
        <v>66.441821247892079</v>
      </c>
      <c r="AA192" s="12">
        <v>66.620879120879124</v>
      </c>
      <c r="AB192" s="12">
        <v>65.497398707236314</v>
      </c>
      <c r="AC192" s="12"/>
      <c r="AD192" s="12">
        <v>64.113419316727388</v>
      </c>
      <c r="AI192" s="6">
        <v>7.8099666699999997</v>
      </c>
      <c r="AJ192" s="6">
        <v>92.441133333333298</v>
      </c>
      <c r="AK192" s="6">
        <v>2.1109056082507398</v>
      </c>
      <c r="AL192" s="6">
        <v>3</v>
      </c>
      <c r="AM192" s="6">
        <v>61.2804675</v>
      </c>
      <c r="AN192" s="6">
        <v>6.3445176247310497</v>
      </c>
      <c r="AO192" s="6">
        <v>4</v>
      </c>
      <c r="AP192" s="6">
        <v>60.6939722222222</v>
      </c>
      <c r="AQ192" s="6">
        <v>4.4623322972928898</v>
      </c>
      <c r="AR192" s="6">
        <v>9</v>
      </c>
      <c r="AS192" s="6">
        <v>60.520883333333302</v>
      </c>
      <c r="AT192" s="6">
        <v>4.2219474235903398</v>
      </c>
      <c r="AU192" s="6">
        <v>9</v>
      </c>
    </row>
    <row r="193" spans="2:47" x14ac:dyDescent="0.25">
      <c r="B193">
        <v>7.8778333333333341</v>
      </c>
      <c r="C193" s="12">
        <v>91.407214819629516</v>
      </c>
      <c r="D193" s="12">
        <v>72.629936892859675</v>
      </c>
      <c r="E193" s="12">
        <v>72.274798457763751</v>
      </c>
      <c r="F193" s="12">
        <v>71.865235701670969</v>
      </c>
      <c r="G193" s="12">
        <v>74.14208101231003</v>
      </c>
      <c r="H193" s="12">
        <v>71.289390579856217</v>
      </c>
      <c r="I193" s="12">
        <v>72.668249092432276</v>
      </c>
      <c r="J193" s="12">
        <v>70.891893692133493</v>
      </c>
      <c r="K193" s="12"/>
      <c r="L193" s="12">
        <v>97.12797619047619</v>
      </c>
      <c r="M193" s="12">
        <v>42.636528340954186</v>
      </c>
      <c r="N193" s="12">
        <v>42.258559018906489</v>
      </c>
      <c r="O193" s="12">
        <v>43.339222614840992</v>
      </c>
      <c r="P193" s="12">
        <v>43.675502579612171</v>
      </c>
      <c r="Q193" s="12">
        <v>43.286994695445401</v>
      </c>
      <c r="R193" s="12">
        <v>44.374595544051033</v>
      </c>
      <c r="S193" s="12">
        <v>45.035930408472012</v>
      </c>
      <c r="T193" s="12"/>
      <c r="U193" s="12">
        <v>89.592726179741504</v>
      </c>
      <c r="V193" s="12">
        <v>65.26699782676188</v>
      </c>
      <c r="W193" s="12">
        <v>65.174595734708234</v>
      </c>
      <c r="X193" s="12">
        <v>66.013688930847309</v>
      </c>
      <c r="Y193" s="12">
        <v>65.767934520943669</v>
      </c>
      <c r="Z193" s="12">
        <v>66.33742873203245</v>
      </c>
      <c r="AA193" s="12">
        <v>66.014867485455724</v>
      </c>
      <c r="AB193" s="12">
        <v>65.13479426139051</v>
      </c>
      <c r="AC193" s="12"/>
      <c r="AD193" s="12">
        <v>64.50723638869745</v>
      </c>
      <c r="AI193" s="6">
        <v>7.8778333299999996</v>
      </c>
      <c r="AJ193" s="6">
        <v>92.709306666666706</v>
      </c>
      <c r="AK193" s="6">
        <v>2.2705792166782199</v>
      </c>
      <c r="AL193" s="6">
        <v>3</v>
      </c>
      <c r="AM193" s="6">
        <v>61.260177499999998</v>
      </c>
      <c r="AN193" s="6">
        <v>6.4724402078870504</v>
      </c>
      <c r="AO193" s="6">
        <v>4</v>
      </c>
      <c r="AP193" s="6">
        <v>60.501291111111101</v>
      </c>
      <c r="AQ193" s="6">
        <v>4.4787011073001697</v>
      </c>
      <c r="AR193" s="6">
        <v>9</v>
      </c>
      <c r="AS193" s="6">
        <v>60.559348888888898</v>
      </c>
      <c r="AT193" s="6">
        <v>4.1730971705711601</v>
      </c>
      <c r="AU193" s="6">
        <v>9</v>
      </c>
    </row>
    <row r="194" spans="2:47" x14ac:dyDescent="0.25">
      <c r="B194">
        <v>7.9456833333333341</v>
      </c>
      <c r="C194" s="12">
        <v>89.86675333116672</v>
      </c>
      <c r="D194" s="12">
        <v>72.303765156349712</v>
      </c>
      <c r="E194" s="12">
        <v>72.253767963547148</v>
      </c>
      <c r="F194" s="12">
        <v>72.40184757505773</v>
      </c>
      <c r="G194" s="12">
        <v>72.959218760745486</v>
      </c>
      <c r="H194" s="12">
        <v>70.778740845259691</v>
      </c>
      <c r="I194" s="12">
        <v>72.039932979614633</v>
      </c>
      <c r="J194" s="12">
        <v>70.312395923532932</v>
      </c>
      <c r="K194" s="12"/>
      <c r="L194" s="12">
        <v>96.197916666666671</v>
      </c>
      <c r="M194" s="12">
        <v>42.300060391683203</v>
      </c>
      <c r="N194" s="12">
        <v>42.12229603134049</v>
      </c>
      <c r="O194" s="12">
        <v>42.694346289752652</v>
      </c>
      <c r="P194" s="12">
        <v>42.946095000889521</v>
      </c>
      <c r="Q194" s="12">
        <v>42.811413938174503</v>
      </c>
      <c r="R194" s="12">
        <v>44.467042618101139</v>
      </c>
      <c r="S194" s="12">
        <v>44.846822995461423</v>
      </c>
      <c r="T194" s="12"/>
      <c r="U194" s="12">
        <v>89.314697926059523</v>
      </c>
      <c r="V194" s="12">
        <v>65.041912449549827</v>
      </c>
      <c r="W194" s="12">
        <v>66.260448402468555</v>
      </c>
      <c r="X194" s="12">
        <v>65.573125639210133</v>
      </c>
      <c r="Y194" s="12">
        <v>64.917348740170127</v>
      </c>
      <c r="Z194" s="12">
        <v>66.506062796113383</v>
      </c>
      <c r="AA194" s="12">
        <v>66.992566257272131</v>
      </c>
      <c r="AB194" s="12">
        <v>65.260917546902093</v>
      </c>
      <c r="AC194" s="12"/>
      <c r="AD194" s="12">
        <v>63.660529683961798</v>
      </c>
      <c r="AI194" s="6">
        <v>7.9456833299999996</v>
      </c>
      <c r="AJ194" s="6">
        <v>91.793123333333298</v>
      </c>
      <c r="AK194" s="6">
        <v>2.2081564751796399</v>
      </c>
      <c r="AL194" s="6">
        <v>3</v>
      </c>
      <c r="AM194" s="6">
        <v>60.826567500000003</v>
      </c>
      <c r="AN194" s="6">
        <v>6.4598639899077002</v>
      </c>
      <c r="AO194" s="6">
        <v>4</v>
      </c>
      <c r="AP194" s="6">
        <v>60.2365022222222</v>
      </c>
      <c r="AQ194" s="6">
        <v>4.5273325381296798</v>
      </c>
      <c r="AR194" s="6">
        <v>9</v>
      </c>
      <c r="AS194" s="6">
        <v>60.446210000000001</v>
      </c>
      <c r="AT194" s="6">
        <v>4.16822684408924</v>
      </c>
      <c r="AU194" s="6">
        <v>9</v>
      </c>
    </row>
    <row r="195" spans="2:47" x14ac:dyDescent="0.25">
      <c r="B195">
        <v>8.0135499999999986</v>
      </c>
      <c r="C195" s="12">
        <v>89.489762755931096</v>
      </c>
      <c r="D195" s="12">
        <v>71.885414450826062</v>
      </c>
      <c r="E195" s="12">
        <v>72.730459165790393</v>
      </c>
      <c r="F195" s="12">
        <v>71.552778155141965</v>
      </c>
      <c r="G195" s="12">
        <v>73.57815831098273</v>
      </c>
      <c r="H195" s="12">
        <v>71.309547806221858</v>
      </c>
      <c r="I195" s="12">
        <v>72.067858140184299</v>
      </c>
      <c r="J195" s="12">
        <v>70.518883634183709</v>
      </c>
      <c r="K195" s="12"/>
      <c r="L195" s="12">
        <v>96.235119047619051</v>
      </c>
      <c r="M195" s="12">
        <v>42.731429557415233</v>
      </c>
      <c r="N195" s="12">
        <v>42.190427525123489</v>
      </c>
      <c r="O195" s="12">
        <v>42.71201413427562</v>
      </c>
      <c r="P195" s="12">
        <v>43.106208859633519</v>
      </c>
      <c r="Q195" s="12">
        <v>42.591915127126398</v>
      </c>
      <c r="R195" s="12">
        <v>44.060275492280674</v>
      </c>
      <c r="S195" s="12">
        <v>44.478063540090773</v>
      </c>
      <c r="T195" s="12"/>
      <c r="U195" s="12">
        <v>89.277126540426806</v>
      </c>
      <c r="V195" s="12">
        <v>65.499844768705373</v>
      </c>
      <c r="W195" s="12">
        <v>64.635575345676116</v>
      </c>
      <c r="X195" s="12">
        <v>65.16403115411849</v>
      </c>
      <c r="Y195" s="12">
        <v>65.44695875461403</v>
      </c>
      <c r="Z195" s="12">
        <v>67.092266923632863</v>
      </c>
      <c r="AA195" s="12">
        <v>66.297672915319978</v>
      </c>
      <c r="AB195" s="12">
        <v>65.5052814125808</v>
      </c>
      <c r="AC195" s="12"/>
      <c r="AD195" s="12">
        <v>65.029044009057785</v>
      </c>
      <c r="AI195" s="6">
        <v>8.0135500000000004</v>
      </c>
      <c r="AJ195" s="6">
        <v>91.667336666666699</v>
      </c>
      <c r="AK195" s="6">
        <v>2.2847163437673799</v>
      </c>
      <c r="AL195" s="6">
        <v>3</v>
      </c>
      <c r="AM195" s="6">
        <v>61.286430000000003</v>
      </c>
      <c r="AN195" s="6">
        <v>6.3795660476804104</v>
      </c>
      <c r="AO195" s="6">
        <v>4</v>
      </c>
      <c r="AP195" s="6">
        <v>60.1240688888889</v>
      </c>
      <c r="AQ195" s="6">
        <v>4.5016045474717004</v>
      </c>
      <c r="AR195" s="6">
        <v>9</v>
      </c>
      <c r="AS195" s="6">
        <v>60.435752222222199</v>
      </c>
      <c r="AT195" s="6">
        <v>4.2504782019081802</v>
      </c>
      <c r="AU195" s="6">
        <v>9</v>
      </c>
    </row>
    <row r="196" spans="2:47" x14ac:dyDescent="0.25">
      <c r="B196">
        <v>8.081666666666667</v>
      </c>
      <c r="C196" s="12">
        <v>90.698732531686716</v>
      </c>
      <c r="D196" s="12">
        <v>72.488123094377087</v>
      </c>
      <c r="E196" s="12">
        <v>72.036452856642128</v>
      </c>
      <c r="F196" s="12">
        <v>71.097676946067111</v>
      </c>
      <c r="G196" s="12">
        <v>72.924833230176745</v>
      </c>
      <c r="H196" s="12">
        <v>70.516696902506212</v>
      </c>
      <c r="I196" s="12">
        <v>71.80256911477241</v>
      </c>
      <c r="J196" s="12">
        <v>69.68627189768867</v>
      </c>
      <c r="K196" s="12"/>
      <c r="L196" s="12">
        <v>95.952380952380949</v>
      </c>
      <c r="M196" s="12">
        <v>42.455353291346739</v>
      </c>
      <c r="N196" s="12">
        <v>42.088230284448983</v>
      </c>
      <c r="O196" s="12">
        <v>42.243816254416963</v>
      </c>
      <c r="P196" s="12">
        <v>42.848247642768186</v>
      </c>
      <c r="Q196" s="12">
        <v>42.354124748490946</v>
      </c>
      <c r="R196" s="12">
        <v>43.819913099750387</v>
      </c>
      <c r="S196" s="12">
        <v>43.38124054462935</v>
      </c>
      <c r="T196" s="12"/>
      <c r="U196" s="12">
        <v>89.863240156296968</v>
      </c>
      <c r="V196" s="12">
        <v>64.638311083514438</v>
      </c>
      <c r="W196" s="12">
        <v>65.299585969846106</v>
      </c>
      <c r="X196" s="12">
        <v>65.620328849028397</v>
      </c>
      <c r="Y196" s="12">
        <v>64.331567966618522</v>
      </c>
      <c r="Z196" s="12">
        <v>66.9718140207179</v>
      </c>
      <c r="AA196" s="12">
        <v>65.699741435035548</v>
      </c>
      <c r="AB196" s="12">
        <v>65.402806243102631</v>
      </c>
      <c r="AC196" s="12"/>
      <c r="AD196" s="12">
        <v>63.749138525155068</v>
      </c>
      <c r="AI196" s="6">
        <v>8.0816666700000006</v>
      </c>
      <c r="AJ196" s="6">
        <v>92.171449999999993</v>
      </c>
      <c r="AK196" s="6">
        <v>1.9057880814071</v>
      </c>
      <c r="AL196" s="6">
        <v>3</v>
      </c>
      <c r="AM196" s="6">
        <v>60.832729999999998</v>
      </c>
      <c r="AN196" s="6">
        <v>6.4327553592337097</v>
      </c>
      <c r="AO196" s="6">
        <v>4</v>
      </c>
      <c r="AP196" s="6">
        <v>59.8323055555555</v>
      </c>
      <c r="AQ196" s="6">
        <v>4.4776683394796102</v>
      </c>
      <c r="AR196" s="6">
        <v>9</v>
      </c>
      <c r="AS196" s="6">
        <v>59.959463333333296</v>
      </c>
      <c r="AT196" s="6">
        <v>4.2546539534432197</v>
      </c>
      <c r="AU196" s="6">
        <v>9</v>
      </c>
    </row>
    <row r="197" spans="2:47" x14ac:dyDescent="0.25">
      <c r="B197">
        <v>8.1495333333333342</v>
      </c>
      <c r="C197" s="12">
        <v>89.905752356191087</v>
      </c>
      <c r="D197" s="12">
        <v>72.247039636956671</v>
      </c>
      <c r="E197" s="12">
        <v>71.68594461969856</v>
      </c>
      <c r="F197" s="12">
        <v>71.328623828284194</v>
      </c>
      <c r="G197" s="12">
        <v>73.076129564679178</v>
      </c>
      <c r="H197" s="12">
        <v>70.913122354364049</v>
      </c>
      <c r="I197" s="12">
        <v>72.668249092432276</v>
      </c>
      <c r="J197" s="12">
        <v>69.786185306068077</v>
      </c>
      <c r="K197" s="12"/>
      <c r="L197" s="12">
        <v>96.339285714285722</v>
      </c>
      <c r="M197" s="12">
        <v>42.075748425502546</v>
      </c>
      <c r="N197" s="12">
        <v>42.292624765797996</v>
      </c>
      <c r="O197" s="12">
        <v>42.544169611307417</v>
      </c>
      <c r="P197" s="12">
        <v>42.883828500266858</v>
      </c>
      <c r="Q197" s="12">
        <v>42.015730748125115</v>
      </c>
      <c r="R197" s="12">
        <v>42.932421188869377</v>
      </c>
      <c r="S197" s="12">
        <v>42.936838124054461</v>
      </c>
      <c r="T197" s="12"/>
      <c r="U197" s="12">
        <v>88.878869852720172</v>
      </c>
      <c r="V197" s="12">
        <v>64.646072648245891</v>
      </c>
      <c r="W197" s="12">
        <v>64.963674712913061</v>
      </c>
      <c r="X197" s="12">
        <v>65.596727244119265</v>
      </c>
      <c r="Y197" s="12">
        <v>65.061787835018464</v>
      </c>
      <c r="Z197" s="12">
        <v>66.473942022002731</v>
      </c>
      <c r="AA197" s="12">
        <v>65.974466709760833</v>
      </c>
      <c r="AB197" s="12">
        <v>66.40390982185086</v>
      </c>
      <c r="AC197" s="12"/>
      <c r="AD197" s="12">
        <v>63.877129073545333</v>
      </c>
      <c r="AI197" s="6">
        <v>8.1495333300000006</v>
      </c>
      <c r="AJ197" s="6">
        <v>91.707970000000003</v>
      </c>
      <c r="AK197" s="6">
        <v>2.33455665601273</v>
      </c>
      <c r="AL197" s="6">
        <v>3</v>
      </c>
      <c r="AM197" s="6">
        <v>60.7114975</v>
      </c>
      <c r="AN197" s="6">
        <v>6.4927004880858004</v>
      </c>
      <c r="AO197" s="6">
        <v>4</v>
      </c>
      <c r="AP197" s="6">
        <v>59.937055555555602</v>
      </c>
      <c r="AQ197" s="6">
        <v>4.4544797208746703</v>
      </c>
      <c r="AR197" s="6">
        <v>9</v>
      </c>
      <c r="AS197" s="6">
        <v>60.011652222222203</v>
      </c>
      <c r="AT197" s="6">
        <v>4.4093539726043298</v>
      </c>
      <c r="AU197" s="6">
        <v>9</v>
      </c>
    </row>
    <row r="198" spans="2:47" x14ac:dyDescent="0.25">
      <c r="B198">
        <v>8.2174000000000014</v>
      </c>
      <c r="C198" s="12">
        <v>89.853753656158602</v>
      </c>
      <c r="D198" s="12">
        <v>71.849961001205415</v>
      </c>
      <c r="E198" s="12">
        <v>71.903259726603579</v>
      </c>
      <c r="F198" s="12">
        <v>71.281075940768915</v>
      </c>
      <c r="G198" s="12">
        <v>73.041744034110451</v>
      </c>
      <c r="H198" s="12">
        <v>70.691392864341864</v>
      </c>
      <c r="I198" s="12">
        <v>71.865400726054176</v>
      </c>
      <c r="J198" s="12">
        <v>69.959368547259032</v>
      </c>
      <c r="K198" s="12"/>
      <c r="L198" s="12">
        <v>96.063988095238102</v>
      </c>
      <c r="M198" s="12">
        <v>41.687516176343713</v>
      </c>
      <c r="N198" s="12">
        <v>41.628342701413729</v>
      </c>
      <c r="O198" s="12">
        <v>41.916961130742045</v>
      </c>
      <c r="P198" s="12">
        <v>42.999466287137523</v>
      </c>
      <c r="Q198" s="12">
        <v>42.601060910920062</v>
      </c>
      <c r="R198" s="12">
        <v>43.265230655449756</v>
      </c>
      <c r="S198" s="12">
        <v>42.246596066565814</v>
      </c>
      <c r="T198" s="12"/>
      <c r="U198" s="12">
        <v>89.322212203186055</v>
      </c>
      <c r="V198" s="12">
        <v>64.692642036634581</v>
      </c>
      <c r="W198" s="12">
        <v>64.729318022029531</v>
      </c>
      <c r="X198" s="12">
        <v>65.061757532845562</v>
      </c>
      <c r="Y198" s="12">
        <v>64.957470710961317</v>
      </c>
      <c r="Z198" s="12">
        <v>66.008190797398214</v>
      </c>
      <c r="AA198" s="12">
        <v>65.198771816418883</v>
      </c>
      <c r="AB198" s="12">
        <v>64.732776288822322</v>
      </c>
      <c r="AC198" s="12"/>
      <c r="AD198" s="12">
        <v>64.30048242591316</v>
      </c>
      <c r="AI198" s="6">
        <v>8.2173999999999996</v>
      </c>
      <c r="AJ198" s="6">
        <v>91.746650000000002</v>
      </c>
      <c r="AK198" s="6">
        <v>2.16411661728291</v>
      </c>
      <c r="AL198" s="6">
        <v>3</v>
      </c>
      <c r="AM198" s="6">
        <v>60.632649999999998</v>
      </c>
      <c r="AN198" s="6">
        <v>6.5490615743911498</v>
      </c>
      <c r="AO198" s="6">
        <v>4</v>
      </c>
      <c r="AP198" s="6">
        <v>59.724377777777804</v>
      </c>
      <c r="AQ198" s="6">
        <v>4.5099431447761402</v>
      </c>
      <c r="AR198" s="6">
        <v>9</v>
      </c>
      <c r="AS198" s="6">
        <v>59.618754444444399</v>
      </c>
      <c r="AT198" s="6">
        <v>4.3083543991751601</v>
      </c>
      <c r="AU198" s="6">
        <v>9</v>
      </c>
    </row>
    <row r="199" spans="2:47" x14ac:dyDescent="0.25">
      <c r="B199">
        <v>8.2855333333333334</v>
      </c>
      <c r="C199" s="12">
        <v>90.451738706532339</v>
      </c>
      <c r="D199" s="12">
        <v>71.559242714316113</v>
      </c>
      <c r="E199" s="12">
        <v>71.966351209253418</v>
      </c>
      <c r="F199" s="12">
        <v>71.939953810623564</v>
      </c>
      <c r="G199" s="12">
        <v>72.780414001788046</v>
      </c>
      <c r="H199" s="12">
        <v>70.677954713431433</v>
      </c>
      <c r="I199" s="12">
        <v>71.77464395420273</v>
      </c>
      <c r="J199" s="12">
        <v>69.0934523413042</v>
      </c>
      <c r="K199" s="12"/>
      <c r="L199" s="12">
        <v>95.773809523809533</v>
      </c>
      <c r="M199" s="12">
        <v>41.791044776119399</v>
      </c>
      <c r="N199" s="12">
        <v>41.517629024016351</v>
      </c>
      <c r="O199" s="12">
        <v>41.53710247349823</v>
      </c>
      <c r="P199" s="12">
        <v>43.204056217754847</v>
      </c>
      <c r="Q199" s="12">
        <v>41.713919882933972</v>
      </c>
      <c r="R199" s="12">
        <v>42.830729407414253</v>
      </c>
      <c r="S199" s="12">
        <v>42.738275340393344</v>
      </c>
      <c r="T199" s="12"/>
      <c r="U199" s="12">
        <v>89.329726480312601</v>
      </c>
      <c r="V199" s="12">
        <v>64.65383421297733</v>
      </c>
      <c r="W199" s="12">
        <v>64.619951566283888</v>
      </c>
      <c r="X199" s="12">
        <v>65.305640783573281</v>
      </c>
      <c r="Y199" s="12">
        <v>64.540202214732787</v>
      </c>
      <c r="Z199" s="12">
        <v>65.735164217457637</v>
      </c>
      <c r="AA199" s="12">
        <v>65.336134453781511</v>
      </c>
      <c r="AB199" s="12">
        <v>64.874664985022861</v>
      </c>
      <c r="AC199" s="12"/>
      <c r="AD199" s="12">
        <v>63.699911391158807</v>
      </c>
      <c r="AI199" s="6">
        <v>8.2855333299999998</v>
      </c>
      <c r="AJ199" s="6">
        <v>91.851759999999999</v>
      </c>
      <c r="AK199" s="6">
        <v>1.9875934998468201</v>
      </c>
      <c r="AL199" s="6">
        <v>3</v>
      </c>
      <c r="AM199" s="6">
        <v>60.426005000000004</v>
      </c>
      <c r="AN199" s="6">
        <v>6.4537056557718602</v>
      </c>
      <c r="AO199" s="6">
        <v>4</v>
      </c>
      <c r="AP199" s="6">
        <v>59.7123655555556</v>
      </c>
      <c r="AQ199" s="6">
        <v>4.5384738983817003</v>
      </c>
      <c r="AR199" s="6">
        <v>9</v>
      </c>
      <c r="AS199" s="6">
        <v>59.419435555555602</v>
      </c>
      <c r="AT199" s="6">
        <v>4.3214231930114799</v>
      </c>
      <c r="AU199" s="6">
        <v>9</v>
      </c>
    </row>
    <row r="200" spans="2:47" x14ac:dyDescent="0.25">
      <c r="B200">
        <v>8.3533833333333334</v>
      </c>
      <c r="C200" s="12">
        <v>90.321741956451092</v>
      </c>
      <c r="D200" s="12">
        <v>71.424519605757638</v>
      </c>
      <c r="E200" s="12">
        <v>71.917280056081324</v>
      </c>
      <c r="F200" s="12">
        <v>71.410134492596114</v>
      </c>
      <c r="G200" s="12">
        <v>73.096760883020423</v>
      </c>
      <c r="H200" s="12">
        <v>69.824632130618824</v>
      </c>
      <c r="I200" s="12">
        <v>72.682211672717116</v>
      </c>
      <c r="J200" s="12">
        <v>69.14007859854793</v>
      </c>
      <c r="K200" s="12"/>
      <c r="L200" s="12">
        <v>96.13095238095238</v>
      </c>
      <c r="M200" s="12">
        <v>41.644379259770517</v>
      </c>
      <c r="N200" s="12">
        <v>41.815704309316985</v>
      </c>
      <c r="O200" s="12">
        <v>41.810954063604235</v>
      </c>
      <c r="P200" s="12">
        <v>42.634762497776194</v>
      </c>
      <c r="Q200" s="12">
        <v>41.640753612584597</v>
      </c>
      <c r="R200" s="12">
        <v>43.246741240639736</v>
      </c>
      <c r="S200" s="12">
        <v>43.674357034795761</v>
      </c>
      <c r="T200" s="12"/>
      <c r="U200" s="12">
        <v>89.517583408476114</v>
      </c>
      <c r="V200" s="12">
        <v>64.149332505433094</v>
      </c>
      <c r="W200" s="12">
        <v>65.018357940785876</v>
      </c>
      <c r="X200" s="12">
        <v>64.723467862481314</v>
      </c>
      <c r="Y200" s="12">
        <v>64.845129192745944</v>
      </c>
      <c r="Z200" s="12">
        <v>65.767284991568303</v>
      </c>
      <c r="AA200" s="12">
        <v>65.62702003878475</v>
      </c>
      <c r="AB200" s="12">
        <v>65.032319091912356</v>
      </c>
      <c r="AC200" s="12"/>
      <c r="AD200" s="12">
        <v>63.581766269567787</v>
      </c>
      <c r="AI200" s="6">
        <v>8.3533833299999998</v>
      </c>
      <c r="AJ200" s="6">
        <v>91.990089999999995</v>
      </c>
      <c r="AK200" s="6">
        <v>2.0834034239756201</v>
      </c>
      <c r="AL200" s="6">
        <v>3</v>
      </c>
      <c r="AM200" s="6">
        <v>60.2</v>
      </c>
      <c r="AN200" s="6">
        <v>6.4377432549289599</v>
      </c>
      <c r="AO200" s="6">
        <v>4</v>
      </c>
      <c r="AP200" s="6">
        <v>59.696948888888897</v>
      </c>
      <c r="AQ200" s="6">
        <v>4.5291393731573999</v>
      </c>
      <c r="AR200" s="6">
        <v>9</v>
      </c>
      <c r="AS200" s="6">
        <v>59.626154444444403</v>
      </c>
      <c r="AT200" s="6">
        <v>4.2722529232466098</v>
      </c>
      <c r="AU200" s="6">
        <v>9</v>
      </c>
    </row>
    <row r="201" spans="2:47" x14ac:dyDescent="0.25">
      <c r="B201">
        <v>8.4212500000000006</v>
      </c>
      <c r="C201" s="12">
        <v>90.77673058173545</v>
      </c>
      <c r="D201" s="12">
        <v>72.197404807487757</v>
      </c>
      <c r="E201" s="12">
        <v>72.211706975113927</v>
      </c>
      <c r="F201" s="12">
        <v>71.681836706969165</v>
      </c>
      <c r="G201" s="12">
        <v>73.447493294821541</v>
      </c>
      <c r="H201" s="12">
        <v>70.462944298864471</v>
      </c>
      <c r="I201" s="12">
        <v>71.837475565484496</v>
      </c>
      <c r="J201" s="12">
        <v>70.045960167854531</v>
      </c>
      <c r="K201" s="12"/>
      <c r="L201" s="12">
        <v>96.123511904761898</v>
      </c>
      <c r="M201" s="12">
        <v>41.514968510050906</v>
      </c>
      <c r="N201" s="12">
        <v>41.653892011582357</v>
      </c>
      <c r="O201" s="12">
        <v>41.678445229681977</v>
      </c>
      <c r="P201" s="12">
        <v>42.616972069026865</v>
      </c>
      <c r="Q201" s="12">
        <v>42.23522955917322</v>
      </c>
      <c r="R201" s="12">
        <v>42.812239992604233</v>
      </c>
      <c r="S201" s="12">
        <v>42.738275340393344</v>
      </c>
      <c r="T201" s="12"/>
      <c r="U201" s="12">
        <v>90.772467688608359</v>
      </c>
      <c r="V201" s="12">
        <v>65.034150884818374</v>
      </c>
      <c r="W201" s="12">
        <v>64.432466213577072</v>
      </c>
      <c r="X201" s="12">
        <v>64.644795846117532</v>
      </c>
      <c r="Y201" s="12">
        <v>64.540202214732787</v>
      </c>
      <c r="Z201" s="12">
        <v>65.831526539789607</v>
      </c>
      <c r="AA201" s="12">
        <v>64.770523594053003</v>
      </c>
      <c r="AB201" s="12">
        <v>64.614535708655211</v>
      </c>
      <c r="AC201" s="12"/>
      <c r="AD201" s="12">
        <v>64.251255291916905</v>
      </c>
      <c r="AI201" s="6">
        <v>8.4212500000000006</v>
      </c>
      <c r="AJ201" s="6">
        <v>92.557569999999998</v>
      </c>
      <c r="AK201" s="6">
        <v>1.7829704240957001</v>
      </c>
      <c r="AL201" s="6">
        <v>3</v>
      </c>
      <c r="AM201" s="6">
        <v>60.749445000000001</v>
      </c>
      <c r="AN201" s="6">
        <v>6.6560881118898703</v>
      </c>
      <c r="AO201" s="6">
        <v>4</v>
      </c>
      <c r="AP201" s="6">
        <v>59.656424444444397</v>
      </c>
      <c r="AQ201" s="6">
        <v>4.5668292073336696</v>
      </c>
      <c r="AR201" s="6">
        <v>9</v>
      </c>
      <c r="AS201" s="6">
        <v>59.483191111111097</v>
      </c>
      <c r="AT201" s="6">
        <v>4.3062426304060297</v>
      </c>
      <c r="AU201" s="6">
        <v>9</v>
      </c>
    </row>
    <row r="202" spans="2:47" x14ac:dyDescent="0.25">
      <c r="B202">
        <v>8.4893833333333362</v>
      </c>
      <c r="C202" s="12">
        <v>89.379265518362033</v>
      </c>
      <c r="D202" s="12">
        <v>71.61596823370914</v>
      </c>
      <c r="E202" s="12">
        <v>72.197686645636168</v>
      </c>
      <c r="F202" s="12">
        <v>71.240320608612961</v>
      </c>
      <c r="G202" s="12">
        <v>73.055498246337947</v>
      </c>
      <c r="H202" s="12">
        <v>70.086676073372303</v>
      </c>
      <c r="I202" s="12">
        <v>71.963138788048028</v>
      </c>
      <c r="J202" s="12">
        <v>69.539732232065546</v>
      </c>
      <c r="K202" s="12"/>
      <c r="L202" s="12">
        <v>95.558035714285722</v>
      </c>
      <c r="M202" s="12">
        <v>41.014580277801741</v>
      </c>
      <c r="N202" s="12">
        <v>41.159938681655596</v>
      </c>
      <c r="O202" s="12">
        <v>41.651943462897528</v>
      </c>
      <c r="P202" s="12">
        <v>41.727450631560217</v>
      </c>
      <c r="Q202" s="12">
        <v>41.430400585330162</v>
      </c>
      <c r="R202" s="12">
        <v>42.756771748174174</v>
      </c>
      <c r="S202" s="12">
        <v>42.369515885022693</v>
      </c>
      <c r="T202" s="12"/>
      <c r="U202" s="12">
        <v>89.171926660655245</v>
      </c>
      <c r="V202" s="12">
        <v>64.312325364793537</v>
      </c>
      <c r="W202" s="12">
        <v>65.276150300757749</v>
      </c>
      <c r="X202" s="12">
        <v>64.495319015026354</v>
      </c>
      <c r="Y202" s="12">
        <v>64.556251003049269</v>
      </c>
      <c r="Z202" s="12">
        <v>65.430016863406408</v>
      </c>
      <c r="AA202" s="12">
        <v>65.392695539754371</v>
      </c>
      <c r="AB202" s="12">
        <v>64.464764307110201</v>
      </c>
      <c r="AC202" s="12"/>
      <c r="AD202" s="12">
        <v>63.532539135571533</v>
      </c>
      <c r="AI202" s="6">
        <v>8.4893833300000008</v>
      </c>
      <c r="AJ202" s="6">
        <v>91.3697466666667</v>
      </c>
      <c r="AK202" s="6">
        <v>2.0950018499143299</v>
      </c>
      <c r="AL202" s="6">
        <v>3</v>
      </c>
      <c r="AM202" s="6">
        <v>60.118855000000003</v>
      </c>
      <c r="AN202" s="6">
        <v>6.6231629808681003</v>
      </c>
      <c r="AO202" s="6">
        <v>4</v>
      </c>
      <c r="AP202" s="6">
        <v>59.484506666666697</v>
      </c>
      <c r="AQ202" s="6">
        <v>4.6210166626620204</v>
      </c>
      <c r="AR202" s="6">
        <v>9</v>
      </c>
      <c r="AS202" s="6">
        <v>59.270413333333302</v>
      </c>
      <c r="AT202" s="6">
        <v>4.3502344646080697</v>
      </c>
      <c r="AU202" s="6">
        <v>9</v>
      </c>
    </row>
    <row r="203" spans="2:47" x14ac:dyDescent="0.25">
      <c r="B203">
        <v>8.5572499999999998</v>
      </c>
      <c r="C203" s="12">
        <v>89.775755606109854</v>
      </c>
      <c r="D203" s="12">
        <v>71.927958590370849</v>
      </c>
      <c r="E203" s="12">
        <v>71.111111111111114</v>
      </c>
      <c r="F203" s="12">
        <v>71.16560249966038</v>
      </c>
      <c r="G203" s="12">
        <v>72.030809435389585</v>
      </c>
      <c r="H203" s="12">
        <v>69.945575488812736</v>
      </c>
      <c r="I203" s="12">
        <v>71.313878804803139</v>
      </c>
      <c r="J203" s="12">
        <v>70.012655698394724</v>
      </c>
      <c r="K203" s="12"/>
      <c r="L203" s="12">
        <v>95.855654761904759</v>
      </c>
      <c r="M203" s="12">
        <v>40.781640928306444</v>
      </c>
      <c r="N203" s="12">
        <v>40.751149718957585</v>
      </c>
      <c r="O203" s="12">
        <v>41.033568904593636</v>
      </c>
      <c r="P203" s="12">
        <v>42.314534780288206</v>
      </c>
      <c r="Q203" s="12">
        <v>41.302359612218773</v>
      </c>
      <c r="R203" s="12">
        <v>42.118886937228439</v>
      </c>
      <c r="S203" s="12">
        <v>42.104765506807865</v>
      </c>
      <c r="T203" s="12"/>
      <c r="U203" s="12">
        <v>89.75052599939886</v>
      </c>
      <c r="V203" s="12">
        <v>64.242471282210488</v>
      </c>
      <c r="W203" s="12">
        <v>65.705804234044223</v>
      </c>
      <c r="X203" s="12">
        <v>64.44811580520809</v>
      </c>
      <c r="Y203" s="12">
        <v>64.138982506820724</v>
      </c>
      <c r="Z203" s="12">
        <v>65.775315185095963</v>
      </c>
      <c r="AA203" s="12">
        <v>65.231092436974791</v>
      </c>
      <c r="AB203" s="12">
        <v>65.174207788112881</v>
      </c>
      <c r="AC203" s="12"/>
      <c r="AD203" s="12">
        <v>63.247021758393231</v>
      </c>
      <c r="AI203" s="6">
        <v>8.5572499999999998</v>
      </c>
      <c r="AJ203" s="6">
        <v>91.793980000000005</v>
      </c>
      <c r="AK203" s="6">
        <v>2.0308480601216798</v>
      </c>
      <c r="AL203" s="6">
        <v>3</v>
      </c>
      <c r="AM203" s="6">
        <v>60.049772500000003</v>
      </c>
      <c r="AN203" s="6">
        <v>6.7091565057605802</v>
      </c>
      <c r="AO203" s="6">
        <v>4</v>
      </c>
      <c r="AP203" s="6">
        <v>59.188852222222202</v>
      </c>
      <c r="AQ203" s="6">
        <v>4.5635006582951796</v>
      </c>
      <c r="AR203" s="6">
        <v>9</v>
      </c>
      <c r="AS203" s="6">
        <v>59.219862222222197</v>
      </c>
      <c r="AT203" s="6">
        <v>4.4076329529716496</v>
      </c>
      <c r="AU203" s="6">
        <v>9</v>
      </c>
    </row>
    <row r="204" spans="2:47" x14ac:dyDescent="0.25">
      <c r="B204">
        <v>8.6250999999999998</v>
      </c>
      <c r="C204" s="12">
        <v>89.990250243743901</v>
      </c>
      <c r="D204" s="12">
        <v>71.835779621357148</v>
      </c>
      <c r="E204" s="12">
        <v>71.65790396074307</v>
      </c>
      <c r="F204" s="12">
        <v>70.975410949599237</v>
      </c>
      <c r="G204" s="12">
        <v>72.257753937143249</v>
      </c>
      <c r="H204" s="12">
        <v>70.402472619767522</v>
      </c>
      <c r="I204" s="12">
        <v>71.446523317509076</v>
      </c>
      <c r="J204" s="12">
        <v>69.406514354226331</v>
      </c>
      <c r="K204" s="12"/>
      <c r="L204" s="12">
        <v>96.52529761904762</v>
      </c>
      <c r="M204" s="12">
        <v>41.023207661116388</v>
      </c>
      <c r="N204" s="12">
        <v>40.955544200306591</v>
      </c>
      <c r="O204" s="12">
        <v>40.96289752650177</v>
      </c>
      <c r="P204" s="12">
        <v>41.576231987190894</v>
      </c>
      <c r="Q204" s="12">
        <v>40.909090909090914</v>
      </c>
      <c r="R204" s="12">
        <v>42.137376352038459</v>
      </c>
      <c r="S204" s="12">
        <v>43.211043872919817</v>
      </c>
      <c r="T204" s="12"/>
      <c r="U204" s="12">
        <v>88.465584610760445</v>
      </c>
      <c r="V204" s="12">
        <v>63.761254268860604</v>
      </c>
      <c r="W204" s="12">
        <v>65.02616983048199</v>
      </c>
      <c r="X204" s="12">
        <v>64.361576587207921</v>
      </c>
      <c r="Y204" s="12">
        <v>63.874177499598787</v>
      </c>
      <c r="Z204" s="12">
        <v>65.124869509355179</v>
      </c>
      <c r="AA204" s="12">
        <v>64.972527472527474</v>
      </c>
      <c r="AB204" s="12">
        <v>65.048084502601284</v>
      </c>
      <c r="AC204" s="12"/>
      <c r="AD204" s="12">
        <v>63.040267795608941</v>
      </c>
      <c r="AI204" s="6">
        <v>8.6250999999999998</v>
      </c>
      <c r="AJ204" s="6">
        <v>91.660376666666707</v>
      </c>
      <c r="AK204" s="6">
        <v>2.4719603510596801</v>
      </c>
      <c r="AL204" s="6">
        <v>3</v>
      </c>
      <c r="AM204" s="6">
        <v>59.915127499999997</v>
      </c>
      <c r="AN204" s="6">
        <v>6.6053367109663403</v>
      </c>
      <c r="AO204" s="6">
        <v>4</v>
      </c>
      <c r="AP204" s="6">
        <v>59.071962222222197</v>
      </c>
      <c r="AQ204" s="6">
        <v>4.5987624767127997</v>
      </c>
      <c r="AR204" s="6">
        <v>9</v>
      </c>
      <c r="AS204" s="6">
        <v>59.184276666666698</v>
      </c>
      <c r="AT204" s="6">
        <v>4.3518940100208701</v>
      </c>
      <c r="AU204" s="6">
        <v>9</v>
      </c>
    </row>
    <row r="205" spans="2:47" x14ac:dyDescent="0.25">
      <c r="B205">
        <v>8.692966666666667</v>
      </c>
      <c r="C205" s="12">
        <v>90.295742606434843</v>
      </c>
      <c r="D205" s="12">
        <v>71.077075799475281</v>
      </c>
      <c r="E205" s="12">
        <v>70.893796004206095</v>
      </c>
      <c r="F205" s="12">
        <v>71.566363265860616</v>
      </c>
      <c r="G205" s="12">
        <v>73.124269307475416</v>
      </c>
      <c r="H205" s="12">
        <v>69.495397433313173</v>
      </c>
      <c r="I205" s="12">
        <v>71.509354928790842</v>
      </c>
      <c r="J205" s="12">
        <v>69.173383068007738</v>
      </c>
      <c r="K205" s="12"/>
      <c r="L205" s="12">
        <v>96.049107142857139</v>
      </c>
      <c r="M205" s="12">
        <v>40.531446812181862</v>
      </c>
      <c r="N205" s="12">
        <v>40.998126383920969</v>
      </c>
      <c r="O205" s="12">
        <v>40.812720848056536</v>
      </c>
      <c r="P205" s="12">
        <v>41.362746842198902</v>
      </c>
      <c r="Q205" s="12">
        <v>40.945674044265594</v>
      </c>
      <c r="R205" s="12">
        <v>42.026439863178332</v>
      </c>
      <c r="S205" s="12">
        <v>42.501891074130107</v>
      </c>
      <c r="T205" s="12"/>
      <c r="U205" s="12">
        <v>89.735497445145768</v>
      </c>
      <c r="V205" s="12">
        <v>64.226948152747596</v>
      </c>
      <c r="W205" s="12">
        <v>64.713694242637303</v>
      </c>
      <c r="X205" s="12">
        <v>63.755802061206822</v>
      </c>
      <c r="Y205" s="12">
        <v>63.633445674851551</v>
      </c>
      <c r="Z205" s="12">
        <v>64.723359832971965</v>
      </c>
      <c r="AA205" s="12">
        <v>65.473497091144154</v>
      </c>
      <c r="AB205" s="12">
        <v>64.378054548320989</v>
      </c>
      <c r="AC205" s="12"/>
      <c r="AD205" s="12">
        <v>63.493157428374523</v>
      </c>
      <c r="AI205" s="6">
        <v>8.6929666700000006</v>
      </c>
      <c r="AJ205" s="6">
        <v>92.026783333333299</v>
      </c>
      <c r="AK205" s="6">
        <v>2.0176554937545199</v>
      </c>
      <c r="AL205" s="6">
        <v>3</v>
      </c>
      <c r="AM205" s="6">
        <v>59.832160000000002</v>
      </c>
      <c r="AN205" s="6">
        <v>6.6563424169146099</v>
      </c>
      <c r="AO205" s="6">
        <v>4</v>
      </c>
      <c r="AP205" s="6">
        <v>58.984552222222199</v>
      </c>
      <c r="AQ205" s="6">
        <v>4.6270919416614404</v>
      </c>
      <c r="AR205" s="6">
        <v>9</v>
      </c>
      <c r="AS205" s="6">
        <v>58.914115555555597</v>
      </c>
      <c r="AT205" s="6">
        <v>4.3459802821167397</v>
      </c>
      <c r="AU205" s="6">
        <v>9</v>
      </c>
    </row>
    <row r="206" spans="2:47" x14ac:dyDescent="0.25">
      <c r="B206">
        <v>8.7611000000000026</v>
      </c>
      <c r="C206" s="12">
        <v>90.191745206369845</v>
      </c>
      <c r="D206" s="12">
        <v>71.084166489399408</v>
      </c>
      <c r="E206" s="12">
        <v>71.230283911671918</v>
      </c>
      <c r="F206" s="12">
        <v>70.805597065616084</v>
      </c>
      <c r="G206" s="12">
        <v>72.429681589986942</v>
      </c>
      <c r="H206" s="12">
        <v>69.804474904253183</v>
      </c>
      <c r="I206" s="12">
        <v>71.41859815693941</v>
      </c>
      <c r="J206" s="12">
        <v>69.046826084060484</v>
      </c>
      <c r="K206" s="12"/>
      <c r="L206" s="12">
        <v>96.324404761904759</v>
      </c>
      <c r="M206" s="12">
        <v>40.93693382796998</v>
      </c>
      <c r="N206" s="12">
        <v>40.606370294668707</v>
      </c>
      <c r="O206" s="12">
        <v>40.662544169611309</v>
      </c>
      <c r="P206" s="12">
        <v>41.54954634406689</v>
      </c>
      <c r="Q206" s="12">
        <v>40.790195719773187</v>
      </c>
      <c r="R206" s="12">
        <v>41.933992789128219</v>
      </c>
      <c r="S206" s="12">
        <v>41.858925869894101</v>
      </c>
      <c r="T206" s="12"/>
      <c r="U206" s="12">
        <v>89.532611962729177</v>
      </c>
      <c r="V206" s="12">
        <v>64.335610058987896</v>
      </c>
      <c r="W206" s="12">
        <v>64.643387235372245</v>
      </c>
      <c r="X206" s="12">
        <v>64.157029344662106</v>
      </c>
      <c r="Y206" s="12">
        <v>63.729738404750449</v>
      </c>
      <c r="Z206" s="12">
        <v>65.341684734602097</v>
      </c>
      <c r="AA206" s="12">
        <v>65.02100840336135</v>
      </c>
      <c r="AB206" s="12">
        <v>64.669714646066538</v>
      </c>
      <c r="AC206" s="12"/>
      <c r="AD206" s="12">
        <v>64.231564438318401</v>
      </c>
      <c r="AI206" s="6">
        <v>8.7611000000000008</v>
      </c>
      <c r="AJ206" s="6">
        <v>92.016253333333296</v>
      </c>
      <c r="AK206" s="6">
        <v>2.1624609561818899</v>
      </c>
      <c r="AL206" s="6">
        <v>3</v>
      </c>
      <c r="AM206" s="6">
        <v>60.147067499999999</v>
      </c>
      <c r="AN206" s="6">
        <v>6.6009883169193904</v>
      </c>
      <c r="AO206" s="6">
        <v>4</v>
      </c>
      <c r="AP206" s="6">
        <v>58.8682422222222</v>
      </c>
      <c r="AQ206" s="6">
        <v>4.6083733011292098</v>
      </c>
      <c r="AR206" s="6">
        <v>9</v>
      </c>
      <c r="AS206" s="6">
        <v>58.876157777777799</v>
      </c>
      <c r="AT206" s="6">
        <v>4.40491491776414</v>
      </c>
      <c r="AU206" s="6">
        <v>9</v>
      </c>
    </row>
    <row r="207" spans="2:47" x14ac:dyDescent="0.25">
      <c r="B207">
        <v>8.8289500000000025</v>
      </c>
      <c r="C207" s="12">
        <v>90.139746506337332</v>
      </c>
      <c r="D207" s="12">
        <v>71.296887187123303</v>
      </c>
      <c r="E207" s="12">
        <v>70.85173501577286</v>
      </c>
      <c r="F207" s="12">
        <v>71.532400489063988</v>
      </c>
      <c r="G207" s="12">
        <v>71.900144419228383</v>
      </c>
      <c r="H207" s="12">
        <v>69.737284149701011</v>
      </c>
      <c r="I207" s="12">
        <v>71.104440100530582</v>
      </c>
      <c r="J207" s="12">
        <v>69.99267301671884</v>
      </c>
      <c r="K207" s="12"/>
      <c r="L207" s="12">
        <v>96.822916666666671</v>
      </c>
      <c r="M207" s="12">
        <v>40.341644379259769</v>
      </c>
      <c r="N207" s="12">
        <v>40.214614205416453</v>
      </c>
      <c r="O207" s="12">
        <v>40.945229681978802</v>
      </c>
      <c r="P207" s="12">
        <v>41.362746842198902</v>
      </c>
      <c r="Q207" s="12">
        <v>40.890799341503566</v>
      </c>
      <c r="R207" s="12">
        <v>42.174355181658498</v>
      </c>
      <c r="S207" s="12">
        <v>41.802193645990918</v>
      </c>
      <c r="T207" s="12"/>
      <c r="U207" s="12">
        <v>89.126840997896011</v>
      </c>
      <c r="V207" s="12">
        <v>64.514126047811232</v>
      </c>
      <c r="W207" s="12">
        <v>63.955940942113898</v>
      </c>
      <c r="X207" s="12">
        <v>64.015419715207301</v>
      </c>
      <c r="Y207" s="12">
        <v>64.042689776921847</v>
      </c>
      <c r="Z207" s="12">
        <v>65.028507187023209</v>
      </c>
      <c r="AA207" s="12">
        <v>64.835164835164832</v>
      </c>
      <c r="AB207" s="12">
        <v>64.031215513164113</v>
      </c>
      <c r="AC207" s="12"/>
      <c r="AD207" s="12">
        <v>63.739293098355809</v>
      </c>
      <c r="AI207" s="6">
        <v>8.8289500000000007</v>
      </c>
      <c r="AJ207" s="6">
        <v>92.029836666666696</v>
      </c>
      <c r="AK207" s="6">
        <v>2.4143137428838402</v>
      </c>
      <c r="AL207" s="6">
        <v>3</v>
      </c>
      <c r="AM207" s="6">
        <v>59.972987500000002</v>
      </c>
      <c r="AN207" s="6">
        <v>6.7603475146257299</v>
      </c>
      <c r="AO207" s="6">
        <v>4</v>
      </c>
      <c r="AP207" s="6">
        <v>58.75788</v>
      </c>
      <c r="AQ207" s="6">
        <v>4.6075021707072699</v>
      </c>
      <c r="AR207" s="6">
        <v>9</v>
      </c>
      <c r="AS207" s="6">
        <v>58.844070000000002</v>
      </c>
      <c r="AT207" s="6">
        <v>4.3858069229944601</v>
      </c>
      <c r="AU207" s="6">
        <v>9</v>
      </c>
    </row>
    <row r="208" spans="2:47" x14ac:dyDescent="0.25">
      <c r="B208">
        <v>8.8968333333333334</v>
      </c>
      <c r="C208" s="12">
        <v>90.646733831654217</v>
      </c>
      <c r="D208" s="12">
        <v>70.644543714103378</v>
      </c>
      <c r="E208" s="12">
        <v>71.398527865404844</v>
      </c>
      <c r="F208" s="12">
        <v>71.179187610379017</v>
      </c>
      <c r="G208" s="12">
        <v>72.243999724915753</v>
      </c>
      <c r="H208" s="12">
        <v>69.730565074245789</v>
      </c>
      <c r="I208" s="12">
        <v>71.104440100530582</v>
      </c>
      <c r="J208" s="12">
        <v>69.053486977952446</v>
      </c>
      <c r="K208" s="12"/>
      <c r="L208" s="12">
        <v>96.413690476190467</v>
      </c>
      <c r="M208" s="12">
        <v>40.928306444655341</v>
      </c>
      <c r="N208" s="12">
        <v>40.751149718957585</v>
      </c>
      <c r="O208" s="12">
        <v>40.627208480565372</v>
      </c>
      <c r="P208" s="12">
        <v>41.300480341576232</v>
      </c>
      <c r="Q208" s="12">
        <v>40.076824583866838</v>
      </c>
      <c r="R208" s="12">
        <v>41.54571507811778</v>
      </c>
      <c r="S208" s="12">
        <v>42.095310136157337</v>
      </c>
      <c r="T208" s="12"/>
      <c r="U208" s="12">
        <v>89.585211902614972</v>
      </c>
      <c r="V208" s="12">
        <v>64.118286246507296</v>
      </c>
      <c r="W208" s="12">
        <v>64.377782985704243</v>
      </c>
      <c r="X208" s="12">
        <v>63.905278892298014</v>
      </c>
      <c r="Y208" s="12">
        <v>63.970470229497678</v>
      </c>
      <c r="Z208" s="12">
        <v>64.747450413554958</v>
      </c>
      <c r="AA208" s="12">
        <v>64.972527472527474</v>
      </c>
      <c r="AB208" s="12">
        <v>64.575122181932841</v>
      </c>
      <c r="AC208" s="12"/>
      <c r="AD208" s="12">
        <v>63.119031210002952</v>
      </c>
      <c r="AI208" s="6">
        <v>8.8968333299999998</v>
      </c>
      <c r="AJ208" s="6">
        <v>92.215209999999999</v>
      </c>
      <c r="AK208" s="6">
        <v>2.12148783564743</v>
      </c>
      <c r="AL208" s="6">
        <v>3</v>
      </c>
      <c r="AM208" s="6">
        <v>59.7025425</v>
      </c>
      <c r="AN208" s="6">
        <v>6.4766910795268702</v>
      </c>
      <c r="AO208" s="6">
        <v>4</v>
      </c>
      <c r="AP208" s="6">
        <v>58.8615655555556</v>
      </c>
      <c r="AQ208" s="6">
        <v>4.6230522669357503</v>
      </c>
      <c r="AR208" s="6">
        <v>9</v>
      </c>
      <c r="AS208" s="6">
        <v>58.655716666666699</v>
      </c>
      <c r="AT208" s="6">
        <v>4.4252462534128503</v>
      </c>
      <c r="AU208" s="6">
        <v>9</v>
      </c>
    </row>
    <row r="209" spans="2:47" x14ac:dyDescent="0.25">
      <c r="B209">
        <v>8.9649500000000018</v>
      </c>
      <c r="C209" s="12">
        <v>90.393240168995774</v>
      </c>
      <c r="D209" s="12">
        <v>71.658512373253913</v>
      </c>
      <c r="E209" s="12">
        <v>71.931300385559055</v>
      </c>
      <c r="F209" s="12">
        <v>70.425213965493811</v>
      </c>
      <c r="G209" s="12">
        <v>72.010178117048355</v>
      </c>
      <c r="H209" s="12">
        <v>69.072095679634486</v>
      </c>
      <c r="I209" s="12">
        <v>71.223122032951693</v>
      </c>
      <c r="J209" s="12">
        <v>69.186704855791646</v>
      </c>
      <c r="K209" s="12"/>
      <c r="L209" s="12">
        <v>95.572916666666657</v>
      </c>
      <c r="M209" s="12">
        <v>40.005176429988786</v>
      </c>
      <c r="N209" s="12">
        <v>40.120933401464825</v>
      </c>
      <c r="O209" s="12">
        <v>40.256183745583044</v>
      </c>
      <c r="P209" s="12">
        <v>41.336061199074898</v>
      </c>
      <c r="Q209" s="12">
        <v>40.387781232851658</v>
      </c>
      <c r="R209" s="12">
        <v>41.268373855967461</v>
      </c>
      <c r="S209" s="12">
        <v>41.026853252647506</v>
      </c>
      <c r="T209" s="12"/>
      <c r="U209" s="12">
        <v>88.683498647430113</v>
      </c>
      <c r="V209" s="12">
        <v>63.497361067991307</v>
      </c>
      <c r="W209" s="12">
        <v>64.627763455980002</v>
      </c>
      <c r="X209" s="12">
        <v>63.535520415388248</v>
      </c>
      <c r="Y209" s="12">
        <v>63.785909163858122</v>
      </c>
      <c r="Z209" s="12">
        <v>64.948205251746572</v>
      </c>
      <c r="AA209" s="12">
        <v>64.738202973497096</v>
      </c>
      <c r="AB209" s="12">
        <v>64.062746334542027</v>
      </c>
      <c r="AC209" s="12"/>
      <c r="AD209" s="12">
        <v>63.581766269567787</v>
      </c>
      <c r="AI209" s="6">
        <v>8.96495</v>
      </c>
      <c r="AJ209" s="6">
        <v>91.549886666666694</v>
      </c>
      <c r="AK209" s="6">
        <v>2.0711832864116899</v>
      </c>
      <c r="AL209" s="6">
        <v>3</v>
      </c>
      <c r="AM209" s="6">
        <v>59.685704999999999</v>
      </c>
      <c r="AN209" s="6">
        <v>6.8336127595322296</v>
      </c>
      <c r="AO209" s="6">
        <v>4</v>
      </c>
      <c r="AP209" s="6">
        <v>58.669894444444402</v>
      </c>
      <c r="AQ209" s="6">
        <v>4.6561643834980604</v>
      </c>
      <c r="AR209" s="6">
        <v>9</v>
      </c>
      <c r="AS209" s="6">
        <v>58.434897777777799</v>
      </c>
      <c r="AT209" s="6">
        <v>4.4558728239238103</v>
      </c>
      <c r="AU209" s="6">
        <v>9</v>
      </c>
    </row>
    <row r="210" spans="2:47" x14ac:dyDescent="0.25">
      <c r="B210">
        <v>9.0325500000000005</v>
      </c>
      <c r="C210" s="12">
        <v>89.970750731231718</v>
      </c>
      <c r="D210" s="12">
        <v>70.644543714103378</v>
      </c>
      <c r="E210" s="12">
        <v>71.307395723799502</v>
      </c>
      <c r="F210" s="12">
        <v>70.452384186931127</v>
      </c>
      <c r="G210" s="12">
        <v>72.147720239323291</v>
      </c>
      <c r="H210" s="12">
        <v>70.375596317946659</v>
      </c>
      <c r="I210" s="12">
        <v>70.874057525830764</v>
      </c>
      <c r="J210" s="12">
        <v>68.960234463465</v>
      </c>
      <c r="K210" s="12"/>
      <c r="L210" s="12">
        <v>95.87797619047619</v>
      </c>
      <c r="M210" s="12">
        <v>40.065568113191269</v>
      </c>
      <c r="N210" s="12">
        <v>39.890989609947198</v>
      </c>
      <c r="O210" s="12">
        <v>40.291519434628974</v>
      </c>
      <c r="P210" s="12">
        <v>41.433908557196233</v>
      </c>
      <c r="Q210" s="12">
        <v>39.729284799707337</v>
      </c>
      <c r="R210" s="12">
        <v>41.157437367107327</v>
      </c>
      <c r="S210" s="12">
        <v>42.04803328290469</v>
      </c>
      <c r="T210" s="12"/>
      <c r="U210" s="12">
        <v>88.510670273519693</v>
      </c>
      <c r="V210" s="12">
        <v>63.411983855945365</v>
      </c>
      <c r="W210" s="12">
        <v>64.096554956644013</v>
      </c>
      <c r="X210" s="12">
        <v>64.015419715207301</v>
      </c>
      <c r="Y210" s="12">
        <v>64.138982506820724</v>
      </c>
      <c r="Z210" s="12">
        <v>64.875933509997594</v>
      </c>
      <c r="AA210" s="12">
        <v>64.059469941822883</v>
      </c>
      <c r="AB210" s="12">
        <v>64.054863629197541</v>
      </c>
      <c r="AC210" s="12"/>
      <c r="AD210" s="12">
        <v>62.656296150438116</v>
      </c>
      <c r="AI210" s="6">
        <v>9.0325500000000005</v>
      </c>
      <c r="AJ210" s="6">
        <v>91.453133333333298</v>
      </c>
      <c r="AK210" s="6">
        <v>2.25221442283169</v>
      </c>
      <c r="AL210" s="6">
        <v>3</v>
      </c>
      <c r="AM210" s="6">
        <v>59.1945975</v>
      </c>
      <c r="AN210" s="6">
        <v>6.6256482431210397</v>
      </c>
      <c r="AO210" s="6">
        <v>4</v>
      </c>
      <c r="AP210" s="6">
        <v>58.641652222222199</v>
      </c>
      <c r="AQ210" s="6">
        <v>4.6481825981777201</v>
      </c>
      <c r="AR210" s="6">
        <v>9</v>
      </c>
      <c r="AS210" s="6">
        <v>58.459433333333301</v>
      </c>
      <c r="AT210" s="6">
        <v>4.4561710180390399</v>
      </c>
      <c r="AU210" s="6">
        <v>9</v>
      </c>
    </row>
    <row r="211" spans="2:47" x14ac:dyDescent="0.25">
      <c r="B211">
        <v>9.1006666666666689</v>
      </c>
      <c r="C211" s="12">
        <v>90.295742606434843</v>
      </c>
      <c r="D211" s="12">
        <v>71.701056512798701</v>
      </c>
      <c r="E211" s="12">
        <v>70.85173501577286</v>
      </c>
      <c r="F211" s="12">
        <v>71.321831272924868</v>
      </c>
      <c r="G211" s="12">
        <v>72.147720239323291</v>
      </c>
      <c r="H211" s="12">
        <v>69.777598602432306</v>
      </c>
      <c r="I211" s="12">
        <v>71.076514939960902</v>
      </c>
      <c r="J211" s="12">
        <v>68.940251781789115</v>
      </c>
      <c r="K211" s="12"/>
      <c r="L211" s="12">
        <v>96.577380952380949</v>
      </c>
      <c r="M211" s="12">
        <v>39.660081097403157</v>
      </c>
      <c r="N211" s="12">
        <v>40.189064895247824</v>
      </c>
      <c r="O211" s="12">
        <v>40.044169611307424</v>
      </c>
      <c r="P211" s="12">
        <v>40.748977050346916</v>
      </c>
      <c r="Q211" s="12">
        <v>39.866471556612403</v>
      </c>
      <c r="R211" s="12">
        <v>41.388555052232597</v>
      </c>
      <c r="S211" s="12">
        <v>41.669818456883512</v>
      </c>
      <c r="T211" s="12"/>
      <c r="U211" s="12">
        <v>88.788698527201689</v>
      </c>
      <c r="V211" s="12">
        <v>63.807823657249294</v>
      </c>
      <c r="W211" s="12">
        <v>63.612217795484725</v>
      </c>
      <c r="X211" s="12">
        <v>64.023286916843674</v>
      </c>
      <c r="Y211" s="12">
        <v>63.561226127427382</v>
      </c>
      <c r="Z211" s="12">
        <v>65.076688348189194</v>
      </c>
      <c r="AA211" s="12">
        <v>64.697802197802204</v>
      </c>
      <c r="AB211" s="12">
        <v>63.408481790950653</v>
      </c>
      <c r="AC211" s="12"/>
      <c r="AD211" s="12">
        <v>62.095106822880773</v>
      </c>
      <c r="AI211" s="6">
        <v>9.1006666700000007</v>
      </c>
      <c r="AJ211" s="6">
        <v>91.887273333333297</v>
      </c>
      <c r="AK211" s="6">
        <v>2.3850658830126901</v>
      </c>
      <c r="AL211" s="6">
        <v>3</v>
      </c>
      <c r="AM211" s="6">
        <v>59.316017500000001</v>
      </c>
      <c r="AN211" s="6">
        <v>6.87777096614687</v>
      </c>
      <c r="AO211" s="6">
        <v>4</v>
      </c>
      <c r="AP211" s="6">
        <v>58.500026666666699</v>
      </c>
      <c r="AQ211" s="6">
        <v>4.6792828530348096</v>
      </c>
      <c r="AR211" s="6">
        <v>9</v>
      </c>
      <c r="AS211" s="6">
        <v>58.433575555555599</v>
      </c>
      <c r="AT211" s="6">
        <v>4.4461836097792604</v>
      </c>
      <c r="AU211" s="6">
        <v>9</v>
      </c>
    </row>
    <row r="212" spans="2:47" x14ac:dyDescent="0.25">
      <c r="B212">
        <v>9.1685333333333361</v>
      </c>
      <c r="C212" s="12">
        <v>89.658758531036725</v>
      </c>
      <c r="D212" s="12">
        <v>70.587818194710351</v>
      </c>
      <c r="E212" s="12">
        <v>70.522257273045923</v>
      </c>
      <c r="F212" s="12">
        <v>70.567857628039661</v>
      </c>
      <c r="G212" s="12">
        <v>72.477821332783165</v>
      </c>
      <c r="H212" s="12">
        <v>69.69025062151448</v>
      </c>
      <c r="I212" s="12">
        <v>70.483105277855344</v>
      </c>
      <c r="J212" s="12">
        <v>69.912742290015316</v>
      </c>
      <c r="K212" s="12"/>
      <c r="L212" s="12">
        <v>96.651785714285708</v>
      </c>
      <c r="M212" s="12">
        <v>39.841256147010611</v>
      </c>
      <c r="N212" s="12">
        <v>39.303355476068816</v>
      </c>
      <c r="O212" s="12">
        <v>40.159010600706715</v>
      </c>
      <c r="P212" s="12">
        <v>40.526596690980256</v>
      </c>
      <c r="Q212" s="12">
        <v>39.802451070056705</v>
      </c>
      <c r="R212" s="12">
        <v>41.111213830082278</v>
      </c>
      <c r="S212" s="12">
        <v>41.613086232980336</v>
      </c>
      <c r="T212" s="12"/>
      <c r="U212" s="12">
        <v>88.420498948001196</v>
      </c>
      <c r="V212" s="12">
        <v>63.505122632722752</v>
      </c>
      <c r="W212" s="12">
        <v>63.354425435512852</v>
      </c>
      <c r="X212" s="12">
        <v>63.606325230115644</v>
      </c>
      <c r="Y212" s="12">
        <v>63.785909163858122</v>
      </c>
      <c r="Z212" s="12">
        <v>65.132899702882838</v>
      </c>
      <c r="AA212" s="12">
        <v>63.873626373626365</v>
      </c>
      <c r="AB212" s="12">
        <v>63.976036575752801</v>
      </c>
      <c r="AC212" s="12"/>
      <c r="AD212" s="12">
        <v>62.646450723638871</v>
      </c>
      <c r="AI212" s="6">
        <v>9.1685333300000007</v>
      </c>
      <c r="AJ212" s="6">
        <v>91.577016666666694</v>
      </c>
      <c r="AK212" s="6">
        <v>2.5624412348015202</v>
      </c>
      <c r="AL212" s="6">
        <v>3</v>
      </c>
      <c r="AM212" s="6">
        <v>59.145162499999998</v>
      </c>
      <c r="AN212" s="6">
        <v>6.6760973252297298</v>
      </c>
      <c r="AO212" s="6">
        <v>4</v>
      </c>
      <c r="AP212" s="6">
        <v>58.255953333333302</v>
      </c>
      <c r="AQ212" s="6">
        <v>4.7000862192322197</v>
      </c>
      <c r="AR212" s="6">
        <v>9</v>
      </c>
      <c r="AS212" s="6">
        <v>58.399491111111097</v>
      </c>
      <c r="AT212" s="6">
        <v>4.4705374011948296</v>
      </c>
      <c r="AU212" s="6">
        <v>9</v>
      </c>
    </row>
    <row r="213" spans="2:47" x14ac:dyDescent="0.25">
      <c r="B213">
        <v>9.2364500000000014</v>
      </c>
      <c r="C213" s="12">
        <v>91.231719207019822</v>
      </c>
      <c r="D213" s="12">
        <v>71.22598028788201</v>
      </c>
      <c r="E213" s="12">
        <v>70.921836663161585</v>
      </c>
      <c r="F213" s="12">
        <v>70.540687406602359</v>
      </c>
      <c r="G213" s="12">
        <v>71.336221717901111</v>
      </c>
      <c r="H213" s="12">
        <v>69.636498017872739</v>
      </c>
      <c r="I213" s="12">
        <v>70.462161407428098</v>
      </c>
      <c r="J213" s="12">
        <v>68.021048424698591</v>
      </c>
      <c r="K213" s="12"/>
      <c r="L213" s="12">
        <v>95.56547619047619</v>
      </c>
      <c r="M213" s="12">
        <v>39.841256147010611</v>
      </c>
      <c r="N213" s="12">
        <v>39.380003406574687</v>
      </c>
      <c r="O213" s="12">
        <v>39.964664310954063</v>
      </c>
      <c r="P213" s="12">
        <v>40.108521615370933</v>
      </c>
      <c r="Q213" s="12">
        <v>39.985366745930129</v>
      </c>
      <c r="R213" s="12">
        <v>40.371637237681426</v>
      </c>
      <c r="S213" s="12">
        <v>41.669818456883512</v>
      </c>
      <c r="T213" s="12"/>
      <c r="U213" s="12">
        <v>89.217012323414494</v>
      </c>
      <c r="V213" s="12">
        <v>63.318845079167964</v>
      </c>
      <c r="W213" s="12">
        <v>63.877822045152719</v>
      </c>
      <c r="X213" s="12">
        <v>63.834474077570611</v>
      </c>
      <c r="Y213" s="12">
        <v>63.168030813673568</v>
      </c>
      <c r="Z213" s="12">
        <v>64.739420220027299</v>
      </c>
      <c r="AA213" s="12">
        <v>64.536199095022624</v>
      </c>
      <c r="AB213" s="12">
        <v>63.33753744285039</v>
      </c>
      <c r="AC213" s="12"/>
      <c r="AD213" s="12">
        <v>62.50861474844934</v>
      </c>
      <c r="AI213" s="6">
        <v>9.2364499999999996</v>
      </c>
      <c r="AJ213" s="6">
        <v>92.004736666666702</v>
      </c>
      <c r="AK213" s="6">
        <v>1.8729596819324299</v>
      </c>
      <c r="AL213" s="6">
        <v>3</v>
      </c>
      <c r="AM213" s="6">
        <v>59.223675</v>
      </c>
      <c r="AN213" s="6">
        <v>6.75336084713937</v>
      </c>
      <c r="AO213" s="6">
        <v>4</v>
      </c>
      <c r="AP213" s="6">
        <v>58.125805555555601</v>
      </c>
      <c r="AQ213" s="6">
        <v>4.6983100728554303</v>
      </c>
      <c r="AR213" s="6">
        <v>9</v>
      </c>
      <c r="AS213" s="6">
        <v>58.084411111111102</v>
      </c>
      <c r="AT213" s="6">
        <v>4.4247766027787696</v>
      </c>
      <c r="AU213" s="6">
        <v>9</v>
      </c>
    </row>
    <row r="214" spans="2:47" x14ac:dyDescent="0.25">
      <c r="B214">
        <v>9.3042666666666669</v>
      </c>
      <c r="C214" s="12">
        <v>89.626259343516409</v>
      </c>
      <c r="D214" s="12">
        <v>70.197830248883221</v>
      </c>
      <c r="E214" s="12">
        <v>70.297932001402032</v>
      </c>
      <c r="F214" s="12">
        <v>70.22143730471403</v>
      </c>
      <c r="G214" s="12">
        <v>72.120211814868313</v>
      </c>
      <c r="H214" s="12">
        <v>69.844789356984478</v>
      </c>
      <c r="I214" s="12">
        <v>70.015358838313318</v>
      </c>
      <c r="J214" s="12">
        <v>68.98021714514087</v>
      </c>
      <c r="K214" s="12"/>
      <c r="L214" s="12">
        <v>95.379464285714292</v>
      </c>
      <c r="M214" s="12">
        <v>39.401259597963936</v>
      </c>
      <c r="N214" s="12">
        <v>39.081928121274053</v>
      </c>
      <c r="O214" s="12">
        <v>39.514134275618375</v>
      </c>
      <c r="P214" s="12">
        <v>40.366482832236258</v>
      </c>
      <c r="Q214" s="12">
        <v>39.454911285897204</v>
      </c>
      <c r="R214" s="12">
        <v>40.565776093186649</v>
      </c>
      <c r="S214" s="12">
        <v>40.090771558245081</v>
      </c>
      <c r="T214" s="12"/>
      <c r="U214" s="12">
        <v>89.059212503757138</v>
      </c>
      <c r="V214" s="12">
        <v>62.985097795715618</v>
      </c>
      <c r="W214" s="12">
        <v>64.651199125068359</v>
      </c>
      <c r="X214" s="12">
        <v>63.260168358115024</v>
      </c>
      <c r="Y214" s="12">
        <v>62.566201251805488</v>
      </c>
      <c r="Z214" s="12">
        <v>65.052597767606201</v>
      </c>
      <c r="AA214" s="12">
        <v>64.74628312863608</v>
      </c>
      <c r="AB214" s="12">
        <v>64.370171842976504</v>
      </c>
      <c r="AC214" s="12"/>
      <c r="AD214" s="12">
        <v>62.045879688884511</v>
      </c>
      <c r="AI214" s="6">
        <v>9.3042666700000005</v>
      </c>
      <c r="AJ214" s="6">
        <v>91.354976666666701</v>
      </c>
      <c r="AK214" s="6">
        <v>2.01888880334648</v>
      </c>
      <c r="AL214" s="6">
        <v>3</v>
      </c>
      <c r="AM214" s="6">
        <v>58.657517499999997</v>
      </c>
      <c r="AN214" s="6">
        <v>6.6720264052589702</v>
      </c>
      <c r="AO214" s="6">
        <v>4</v>
      </c>
      <c r="AP214" s="6">
        <v>58.008854444444403</v>
      </c>
      <c r="AQ214" s="6">
        <v>4.7189071899838098</v>
      </c>
      <c r="AR214" s="6">
        <v>9</v>
      </c>
      <c r="AS214" s="6">
        <v>58.124542222222203</v>
      </c>
      <c r="AT214" s="6">
        <v>4.5788417327431699</v>
      </c>
      <c r="AU214" s="6">
        <v>9</v>
      </c>
    </row>
    <row r="215" spans="2:47" x14ac:dyDescent="0.25">
      <c r="B215">
        <v>9.3721333333333341</v>
      </c>
      <c r="C215" s="12">
        <v>88.729281767955797</v>
      </c>
      <c r="D215" s="12">
        <v>71.17634545841311</v>
      </c>
      <c r="E215" s="12">
        <v>70.010515247108302</v>
      </c>
      <c r="F215" s="12">
        <v>70.370873522619206</v>
      </c>
      <c r="G215" s="12">
        <v>71.60442885633725</v>
      </c>
      <c r="H215" s="12">
        <v>69.334139622387951</v>
      </c>
      <c r="I215" s="12">
        <v>70.12705948059201</v>
      </c>
      <c r="J215" s="12">
        <v>69.319922733630861</v>
      </c>
      <c r="K215" s="12"/>
      <c r="L215" s="12">
        <v>95.535714285714292</v>
      </c>
      <c r="M215" s="12">
        <v>39.280476231558971</v>
      </c>
      <c r="N215" s="12">
        <v>38.988247317322433</v>
      </c>
      <c r="O215" s="12">
        <v>39.858657243816253</v>
      </c>
      <c r="P215" s="12">
        <v>39.476961394769617</v>
      </c>
      <c r="Q215" s="12">
        <v>39.345161880373148</v>
      </c>
      <c r="R215" s="12">
        <v>39.955625404455944</v>
      </c>
      <c r="S215" s="12">
        <v>41.310514372163389</v>
      </c>
      <c r="T215" s="12"/>
      <c r="U215" s="12">
        <v>88.908926961226328</v>
      </c>
      <c r="V215" s="12">
        <v>62.961813101521273</v>
      </c>
      <c r="W215" s="12">
        <v>63.987188500898363</v>
      </c>
      <c r="X215" s="12">
        <v>63.787270867752341</v>
      </c>
      <c r="Y215" s="12">
        <v>62.566201251805488</v>
      </c>
      <c r="Z215" s="12">
        <v>65.140929896410498</v>
      </c>
      <c r="AA215" s="12">
        <v>64.116031027795742</v>
      </c>
      <c r="AB215" s="12">
        <v>63.33753744285039</v>
      </c>
      <c r="AC215" s="12"/>
      <c r="AD215" s="12">
        <v>62.045879688884511</v>
      </c>
      <c r="AI215" s="6">
        <v>9.3721333300000005</v>
      </c>
      <c r="AJ215" s="6">
        <v>91.057973333333294</v>
      </c>
      <c r="AK215" s="6">
        <v>2.2394688933341098</v>
      </c>
      <c r="AL215" s="6">
        <v>3</v>
      </c>
      <c r="AM215" s="6">
        <v>58.866129999999998</v>
      </c>
      <c r="AN215" s="6">
        <v>6.8436382081938003</v>
      </c>
      <c r="AO215" s="6">
        <v>4</v>
      </c>
      <c r="AP215" s="6">
        <v>57.850038888888903</v>
      </c>
      <c r="AQ215" s="6">
        <v>4.7228994777327102</v>
      </c>
      <c r="AR215" s="6">
        <v>9</v>
      </c>
      <c r="AS215" s="6">
        <v>57.998546666666698</v>
      </c>
      <c r="AT215" s="6">
        <v>4.5226257455032597</v>
      </c>
      <c r="AU215" s="6">
        <v>9</v>
      </c>
    </row>
    <row r="216" spans="2:47" x14ac:dyDescent="0.25">
      <c r="B216">
        <v>9.4399833333333341</v>
      </c>
      <c r="C216" s="12">
        <v>89.717257068573289</v>
      </c>
      <c r="D216" s="12">
        <v>71.64433099340566</v>
      </c>
      <c r="E216" s="12">
        <v>70.830704521556257</v>
      </c>
      <c r="F216" s="12">
        <v>69.807091427795129</v>
      </c>
      <c r="G216" s="12">
        <v>72.133966027095795</v>
      </c>
      <c r="H216" s="12">
        <v>69.817913055163601</v>
      </c>
      <c r="I216" s="12">
        <v>70.853113655403519</v>
      </c>
      <c r="J216" s="12">
        <v>68.387397588756414</v>
      </c>
      <c r="K216" s="12"/>
      <c r="L216" s="12">
        <v>95.453869047619051</v>
      </c>
      <c r="M216" s="12">
        <v>38.9698904322319</v>
      </c>
      <c r="N216" s="12">
        <v>38.903082950093683</v>
      </c>
      <c r="O216" s="12">
        <v>39.134275618374559</v>
      </c>
      <c r="P216" s="12">
        <v>40.099626400996264</v>
      </c>
      <c r="Q216" s="12">
        <v>39.390890799341506</v>
      </c>
      <c r="R216" s="12">
        <v>40.25145604141629</v>
      </c>
      <c r="S216" s="12">
        <v>41.197049924357032</v>
      </c>
      <c r="T216" s="12"/>
      <c r="U216" s="12">
        <v>88.037270814547639</v>
      </c>
      <c r="V216" s="12">
        <v>63.241229431853462</v>
      </c>
      <c r="W216" s="12">
        <v>63.588782126396367</v>
      </c>
      <c r="X216" s="12">
        <v>63.590590826842899</v>
      </c>
      <c r="Y216" s="12">
        <v>63.360616273471351</v>
      </c>
      <c r="Z216" s="12">
        <v>64.337910543644099</v>
      </c>
      <c r="AA216" s="12">
        <v>64.520038784744671</v>
      </c>
      <c r="AB216" s="12">
        <v>63.298123916128013</v>
      </c>
      <c r="AC216" s="12"/>
      <c r="AD216" s="12">
        <v>62.557841882445608</v>
      </c>
      <c r="AI216" s="6">
        <v>9.4399833300000004</v>
      </c>
      <c r="AJ216" s="6">
        <v>91.069466666666699</v>
      </c>
      <c r="AK216" s="6">
        <v>2.2452049677800998</v>
      </c>
      <c r="AL216" s="6">
        <v>3</v>
      </c>
      <c r="AM216" s="6">
        <v>59.103322499999997</v>
      </c>
      <c r="AN216" s="6">
        <v>7.0219177282246896</v>
      </c>
      <c r="AO216" s="6">
        <v>4</v>
      </c>
      <c r="AP216" s="6">
        <v>57.938748888888902</v>
      </c>
      <c r="AQ216" s="6">
        <v>4.7668210572229999</v>
      </c>
      <c r="AR216" s="6">
        <v>9</v>
      </c>
      <c r="AS216" s="6">
        <v>58.005987777777797</v>
      </c>
      <c r="AT216" s="6">
        <v>4.5141168473793201</v>
      </c>
      <c r="AU216" s="6">
        <v>9</v>
      </c>
    </row>
    <row r="217" spans="2:47" x14ac:dyDescent="0.25">
      <c r="B217">
        <v>9.5083833333333345</v>
      </c>
      <c r="C217" s="12">
        <v>90.406239844003906</v>
      </c>
      <c r="D217" s="12">
        <v>69.900021272069765</v>
      </c>
      <c r="E217" s="12">
        <v>70.375043813529615</v>
      </c>
      <c r="F217" s="12">
        <v>70.398043744056508</v>
      </c>
      <c r="G217" s="12">
        <v>71.549412007427264</v>
      </c>
      <c r="H217" s="12">
        <v>68.427064435933616</v>
      </c>
      <c r="I217" s="12">
        <v>70.315554314437307</v>
      </c>
      <c r="J217" s="12">
        <v>67.767934456804099</v>
      </c>
      <c r="K217" s="12"/>
      <c r="L217" s="12">
        <v>96.666666666666671</v>
      </c>
      <c r="M217" s="12">
        <v>39.047536882063675</v>
      </c>
      <c r="N217" s="12">
        <v>38.783852835973434</v>
      </c>
      <c r="O217" s="12">
        <v>38.913427561837452</v>
      </c>
      <c r="P217" s="12">
        <v>40.144102472869598</v>
      </c>
      <c r="Q217" s="12">
        <v>38.887872690689591</v>
      </c>
      <c r="R217" s="12">
        <v>40.2607007488213</v>
      </c>
      <c r="S217" s="12">
        <v>39.901664145234491</v>
      </c>
      <c r="T217" s="12"/>
      <c r="U217" s="12">
        <v>88.713555755936284</v>
      </c>
      <c r="V217" s="12">
        <v>62.977336230984172</v>
      </c>
      <c r="W217" s="12">
        <v>63.409108663385673</v>
      </c>
      <c r="X217" s="12">
        <v>63.370309181024311</v>
      </c>
      <c r="Y217" s="12">
        <v>63.160006419515327</v>
      </c>
      <c r="Z217" s="12">
        <v>64.747450413554958</v>
      </c>
      <c r="AA217" s="12">
        <v>63.954427925016155</v>
      </c>
      <c r="AB217" s="12">
        <v>63.227179568027751</v>
      </c>
      <c r="AC217" s="12"/>
      <c r="AD217" s="12">
        <v>61.967116274490493</v>
      </c>
      <c r="AI217" s="6">
        <v>9.5083833299999991</v>
      </c>
      <c r="AJ217" s="6">
        <v>91.928823333333298</v>
      </c>
      <c r="AK217" s="6">
        <v>2.41879340948012</v>
      </c>
      <c r="AL217" s="6">
        <v>3</v>
      </c>
      <c r="AM217" s="6">
        <v>58.473005000000001</v>
      </c>
      <c r="AN217" s="6">
        <v>6.71083226148777</v>
      </c>
      <c r="AO217" s="6">
        <v>4</v>
      </c>
      <c r="AP217" s="6">
        <v>57.789255555555599</v>
      </c>
      <c r="AQ217" s="6">
        <v>4.7538799166943901</v>
      </c>
      <c r="AR217" s="6">
        <v>9</v>
      </c>
      <c r="AS217" s="6">
        <v>57.498869999999997</v>
      </c>
      <c r="AT217" s="6">
        <v>4.5174992226236803</v>
      </c>
      <c r="AU217" s="6">
        <v>9</v>
      </c>
    </row>
    <row r="218" spans="2:47" x14ac:dyDescent="0.25">
      <c r="B218">
        <v>9.5759833333333333</v>
      </c>
      <c r="C218" s="12">
        <v>90.880727981800462</v>
      </c>
      <c r="D218" s="12">
        <v>69.836205062752612</v>
      </c>
      <c r="E218" s="12">
        <v>70.753592709428673</v>
      </c>
      <c r="F218" s="12">
        <v>70.520309740524397</v>
      </c>
      <c r="G218" s="12">
        <v>71.267450656763629</v>
      </c>
      <c r="H218" s="12">
        <v>68.588322246858837</v>
      </c>
      <c r="I218" s="12">
        <v>70.043283998882984</v>
      </c>
      <c r="J218" s="12">
        <v>69.299940051954962</v>
      </c>
      <c r="K218" s="12"/>
      <c r="L218" s="12">
        <v>96.138392857142861</v>
      </c>
      <c r="M218" s="12">
        <v>39.504788197739629</v>
      </c>
      <c r="N218" s="12">
        <v>38.511326860841422</v>
      </c>
      <c r="O218" s="12">
        <v>39.081272084805654</v>
      </c>
      <c r="P218" s="12">
        <v>39.930617327877606</v>
      </c>
      <c r="Q218" s="12">
        <v>38.622644960673128</v>
      </c>
      <c r="R218" s="12">
        <v>40.593510215401686</v>
      </c>
      <c r="S218" s="12">
        <v>39.296520423600604</v>
      </c>
      <c r="T218" s="12"/>
      <c r="U218" s="12">
        <v>89.825668770664251</v>
      </c>
      <c r="V218" s="12">
        <v>63.016144054641423</v>
      </c>
      <c r="W218" s="12">
        <v>63.776267479103197</v>
      </c>
      <c r="X218" s="12">
        <v>63.071355518841941</v>
      </c>
      <c r="Y218" s="12">
        <v>62.790884288236235</v>
      </c>
      <c r="Z218" s="12">
        <v>64.562755962418692</v>
      </c>
      <c r="AA218" s="12">
        <v>64.568519715578546</v>
      </c>
      <c r="AB218" s="12">
        <v>62.967050291660101</v>
      </c>
      <c r="AC218" s="12"/>
      <c r="AD218" s="12">
        <v>61.957270847691248</v>
      </c>
      <c r="AI218" s="6">
        <v>9.5759833299999997</v>
      </c>
      <c r="AJ218" s="6">
        <v>92.281596666666701</v>
      </c>
      <c r="AK218" s="6">
        <v>1.9523002683102899</v>
      </c>
      <c r="AL218" s="6">
        <v>3</v>
      </c>
      <c r="AM218" s="6">
        <v>58.578602500000002</v>
      </c>
      <c r="AN218" s="6">
        <v>6.5932489654739204</v>
      </c>
      <c r="AO218" s="6">
        <v>4</v>
      </c>
      <c r="AP218" s="6">
        <v>57.744786666666698</v>
      </c>
      <c r="AQ218" s="6">
        <v>4.77423184714364</v>
      </c>
      <c r="AR218" s="6">
        <v>9</v>
      </c>
      <c r="AS218" s="6">
        <v>57.615837777777799</v>
      </c>
      <c r="AT218" s="6">
        <v>4.5987445907342703</v>
      </c>
      <c r="AU218" s="6">
        <v>9</v>
      </c>
    </row>
    <row r="219" spans="2:47" x14ac:dyDescent="0.25">
      <c r="B219">
        <v>9.6438500000000005</v>
      </c>
      <c r="C219" s="12">
        <v>89.801754956126103</v>
      </c>
      <c r="D219" s="12">
        <v>70.587818194710351</v>
      </c>
      <c r="E219" s="12">
        <v>71.083070452155624</v>
      </c>
      <c r="F219" s="12">
        <v>69.263686999049042</v>
      </c>
      <c r="G219" s="12">
        <v>71.322467505673615</v>
      </c>
      <c r="H219" s="12">
        <v>69.199758113283622</v>
      </c>
      <c r="I219" s="12">
        <v>70.462161407428098</v>
      </c>
      <c r="J219" s="12">
        <v>69.000199826816754</v>
      </c>
      <c r="K219" s="12"/>
      <c r="L219" s="12">
        <v>97.566964285714292</v>
      </c>
      <c r="M219" s="12">
        <v>38.495384349926667</v>
      </c>
      <c r="N219" s="12">
        <v>38.511326860841422</v>
      </c>
      <c r="O219" s="12">
        <v>38.984098939929332</v>
      </c>
      <c r="P219" s="12">
        <v>39.681551325386941</v>
      </c>
      <c r="Q219" s="12">
        <v>38.805560636546552</v>
      </c>
      <c r="R219" s="12">
        <v>39.179069982435053</v>
      </c>
      <c r="S219" s="12">
        <v>40.790468986384262</v>
      </c>
      <c r="T219" s="12"/>
      <c r="U219" s="12">
        <v>88.405470393748118</v>
      </c>
      <c r="V219" s="12">
        <v>62.93852840732692</v>
      </c>
      <c r="W219" s="12">
        <v>64.002812280290598</v>
      </c>
      <c r="X219" s="12">
        <v>62.67799543702305</v>
      </c>
      <c r="Y219" s="12">
        <v>62.437810945273633</v>
      </c>
      <c r="Z219" s="12">
        <v>64.723359832971965</v>
      </c>
      <c r="AA219" s="12">
        <v>63.962508080155132</v>
      </c>
      <c r="AB219" s="12">
        <v>63.834147879552262</v>
      </c>
      <c r="AC219" s="12"/>
      <c r="AD219" s="12">
        <v>61.149945850152612</v>
      </c>
      <c r="AI219" s="6">
        <v>9.6438500000000005</v>
      </c>
      <c r="AJ219" s="6">
        <v>91.9247266666667</v>
      </c>
      <c r="AK219" s="6">
        <v>2.8497659085401699</v>
      </c>
      <c r="AL219" s="6">
        <v>3</v>
      </c>
      <c r="AM219" s="6">
        <v>58.292920000000002</v>
      </c>
      <c r="AN219" s="6">
        <v>6.9092418105184796</v>
      </c>
      <c r="AO219" s="6">
        <v>4</v>
      </c>
      <c r="AP219" s="6">
        <v>57.551647777777802</v>
      </c>
      <c r="AQ219" s="6">
        <v>4.7555615884908802</v>
      </c>
      <c r="AR219" s="6">
        <v>9</v>
      </c>
      <c r="AS219" s="6">
        <v>57.773026666666702</v>
      </c>
      <c r="AT219" s="6">
        <v>4.6171405610092302</v>
      </c>
      <c r="AU219" s="6">
        <v>9</v>
      </c>
    </row>
    <row r="220" spans="2:47" x14ac:dyDescent="0.25">
      <c r="B220">
        <v>9.7117166666666677</v>
      </c>
      <c r="C220" s="12">
        <v>89.489762755931096</v>
      </c>
      <c r="D220" s="12">
        <v>69.283131248670486</v>
      </c>
      <c r="E220" s="12">
        <v>71.22327374693306</v>
      </c>
      <c r="F220" s="12">
        <v>68.917266675723411</v>
      </c>
      <c r="G220" s="12">
        <v>70.455952135341448</v>
      </c>
      <c r="H220" s="12">
        <v>67.997043606799707</v>
      </c>
      <c r="I220" s="12">
        <v>70.14102206087685</v>
      </c>
      <c r="J220" s="12">
        <v>68.920269100113245</v>
      </c>
      <c r="K220" s="12"/>
      <c r="L220" s="12">
        <v>95.74404761904762</v>
      </c>
      <c r="M220" s="12">
        <v>38.693814166163406</v>
      </c>
      <c r="N220" s="12">
        <v>38.5198432975643</v>
      </c>
      <c r="O220" s="12">
        <v>38.701413427561839</v>
      </c>
      <c r="P220" s="12">
        <v>39.939512542252267</v>
      </c>
      <c r="Q220" s="12">
        <v>39.006767880007317</v>
      </c>
      <c r="R220" s="12">
        <v>39.391698252750302</v>
      </c>
      <c r="S220" s="12">
        <v>40.450075642965203</v>
      </c>
      <c r="T220" s="12"/>
      <c r="U220" s="12">
        <v>89.186955214908323</v>
      </c>
      <c r="V220" s="12">
        <v>62.302080099348032</v>
      </c>
      <c r="W220" s="12">
        <v>62.956019061010856</v>
      </c>
      <c r="X220" s="12">
        <v>62.858941074659747</v>
      </c>
      <c r="Y220" s="12">
        <v>62.967420959717543</v>
      </c>
      <c r="Z220" s="12">
        <v>64.675178671805995</v>
      </c>
      <c r="AA220" s="12">
        <v>63.283775048480926</v>
      </c>
      <c r="AB220" s="12">
        <v>63.416364496295131</v>
      </c>
      <c r="AC220" s="12"/>
      <c r="AD220" s="12">
        <v>62.055725115683771</v>
      </c>
      <c r="AI220" s="6">
        <v>9.7117166699999995</v>
      </c>
      <c r="AJ220" s="6">
        <v>91.473590000000002</v>
      </c>
      <c r="AK220" s="6">
        <v>2.1370184384401898</v>
      </c>
      <c r="AL220" s="6">
        <v>3</v>
      </c>
      <c r="AM220" s="6">
        <v>58.083687500000003</v>
      </c>
      <c r="AN220" s="6">
        <v>6.6768681448320502</v>
      </c>
      <c r="AO220" s="6">
        <v>4</v>
      </c>
      <c r="AP220" s="6">
        <v>57.3932922222222</v>
      </c>
      <c r="AQ220" s="6">
        <v>4.7093578494105701</v>
      </c>
      <c r="AR220" s="6">
        <v>9</v>
      </c>
      <c r="AS220" s="6">
        <v>57.4758</v>
      </c>
      <c r="AT220" s="6">
        <v>4.5352768857874999</v>
      </c>
      <c r="AU220" s="6">
        <v>9</v>
      </c>
    </row>
    <row r="221" spans="2:47" x14ac:dyDescent="0.25">
      <c r="B221">
        <v>9.7795666666666676</v>
      </c>
      <c r="C221" s="12">
        <v>89.743256418589539</v>
      </c>
      <c r="D221" s="12">
        <v>70.332553357441668</v>
      </c>
      <c r="E221" s="12">
        <v>70.066596565019282</v>
      </c>
      <c r="F221" s="12">
        <v>69.97011275641897</v>
      </c>
      <c r="G221" s="12">
        <v>71.109277216147447</v>
      </c>
      <c r="H221" s="12">
        <v>68.883961566888402</v>
      </c>
      <c r="I221" s="12">
        <v>70.008377548170898</v>
      </c>
      <c r="J221" s="12">
        <v>68.6738160261107</v>
      </c>
      <c r="K221" s="12"/>
      <c r="L221" s="12">
        <v>95.669642857142861</v>
      </c>
      <c r="M221" s="12">
        <v>38.40911051678026</v>
      </c>
      <c r="N221" s="12">
        <v>38.272866632600923</v>
      </c>
      <c r="O221" s="12">
        <v>38.613074204946997</v>
      </c>
      <c r="P221" s="12">
        <v>39.459170966020281</v>
      </c>
      <c r="Q221" s="12">
        <v>38.329979879275655</v>
      </c>
      <c r="R221" s="12">
        <v>39.539613571230468</v>
      </c>
      <c r="S221" s="12">
        <v>40.213691376701966</v>
      </c>
      <c r="T221" s="12"/>
      <c r="U221" s="12">
        <v>89.359783588818757</v>
      </c>
      <c r="V221" s="12">
        <v>62.286556969885133</v>
      </c>
      <c r="W221" s="12">
        <v>62.807593156784627</v>
      </c>
      <c r="X221" s="12">
        <v>63.055621115569195</v>
      </c>
      <c r="Y221" s="12">
        <v>63.039640507141712</v>
      </c>
      <c r="Z221" s="12">
        <v>64.779571187665624</v>
      </c>
      <c r="AA221" s="12">
        <v>63.792824822236582</v>
      </c>
      <c r="AB221" s="12">
        <v>63.085290871827212</v>
      </c>
      <c r="AC221" s="12"/>
      <c r="AD221" s="12">
        <v>61.829280299300969</v>
      </c>
      <c r="AI221" s="6">
        <v>9.7795666699999995</v>
      </c>
      <c r="AJ221" s="6">
        <v>91.590893333333298</v>
      </c>
      <c r="AK221" s="6">
        <v>2.04237565967783</v>
      </c>
      <c r="AL221" s="6">
        <v>3</v>
      </c>
      <c r="AM221" s="6">
        <v>58.214374999999997</v>
      </c>
      <c r="AN221" s="6">
        <v>6.8844566227365904</v>
      </c>
      <c r="AO221" s="6">
        <v>4</v>
      </c>
      <c r="AP221" s="6">
        <v>57.377105555555602</v>
      </c>
      <c r="AQ221" s="6">
        <v>4.7727421802283496</v>
      </c>
      <c r="AR221" s="6">
        <v>9</v>
      </c>
      <c r="AS221" s="6">
        <v>57.478568888888901</v>
      </c>
      <c r="AT221" s="6">
        <v>4.6000803310553504</v>
      </c>
      <c r="AU221" s="6">
        <v>9</v>
      </c>
    </row>
    <row r="222" spans="2:47" x14ac:dyDescent="0.25">
      <c r="B222">
        <v>9.847450000000002</v>
      </c>
      <c r="C222" s="12">
        <v>88.735781605459863</v>
      </c>
      <c r="D222" s="12">
        <v>69.786570233283697</v>
      </c>
      <c r="E222" s="12">
        <v>69.856291622853135</v>
      </c>
      <c r="F222" s="12">
        <v>69.582937100937372</v>
      </c>
      <c r="G222" s="12">
        <v>70.89608692662128</v>
      </c>
      <c r="H222" s="12">
        <v>68.863804340522748</v>
      </c>
      <c r="I222" s="12">
        <v>69.910639486177047</v>
      </c>
      <c r="J222" s="12">
        <v>68.3207886498368</v>
      </c>
      <c r="K222" s="12"/>
      <c r="L222" s="12">
        <v>96.555059523809533</v>
      </c>
      <c r="M222" s="12">
        <v>37.969113967733584</v>
      </c>
      <c r="N222" s="12">
        <v>38.196218702095038</v>
      </c>
      <c r="O222" s="12">
        <v>38.365724381625441</v>
      </c>
      <c r="P222" s="12">
        <v>38.952143746664298</v>
      </c>
      <c r="Q222" s="12">
        <v>38.586061825498447</v>
      </c>
      <c r="R222" s="12">
        <v>39.585837108255525</v>
      </c>
      <c r="S222" s="12">
        <v>39.287065052950076</v>
      </c>
      <c r="T222" s="12"/>
      <c r="U222" s="12">
        <v>89.24706943192065</v>
      </c>
      <c r="V222" s="12">
        <v>63.194660043464765</v>
      </c>
      <c r="W222" s="12">
        <v>62.838840715569098</v>
      </c>
      <c r="X222" s="12">
        <v>62.890409881205258</v>
      </c>
      <c r="Y222" s="12">
        <v>62.678542770020861</v>
      </c>
      <c r="Z222" s="12">
        <v>64.185336866618485</v>
      </c>
      <c r="AA222" s="12">
        <v>64.269553975436338</v>
      </c>
      <c r="AB222" s="12">
        <v>62.667507488570074</v>
      </c>
      <c r="AC222" s="12"/>
      <c r="AD222" s="12">
        <v>62.085261396081513</v>
      </c>
      <c r="AI222" s="6">
        <v>9.8474500000000003</v>
      </c>
      <c r="AJ222" s="6">
        <v>91.512636666666694</v>
      </c>
      <c r="AK222" s="6">
        <v>2.52552827281959</v>
      </c>
      <c r="AL222" s="6">
        <v>3</v>
      </c>
      <c r="AM222" s="6">
        <v>58.258899999999997</v>
      </c>
      <c r="AN222" s="6">
        <v>6.9735542796828698</v>
      </c>
      <c r="AO222" s="6">
        <v>4</v>
      </c>
      <c r="AP222" s="6">
        <v>57.139687777777802</v>
      </c>
      <c r="AQ222" s="6">
        <v>4.7785964609713298</v>
      </c>
      <c r="AR222" s="6">
        <v>9</v>
      </c>
      <c r="AS222" s="6">
        <v>57.297400000000003</v>
      </c>
      <c r="AT222" s="6">
        <v>4.6059575291831401</v>
      </c>
      <c r="AU222" s="6">
        <v>9</v>
      </c>
    </row>
    <row r="223" spans="2:47" x14ac:dyDescent="0.25">
      <c r="B223">
        <v>9.915300000000002</v>
      </c>
      <c r="C223" s="12">
        <v>89.886252843678903</v>
      </c>
      <c r="D223" s="12">
        <v>70.956534070765088</v>
      </c>
      <c r="E223" s="12">
        <v>69.61093585699264</v>
      </c>
      <c r="F223" s="12">
        <v>69.107458225784541</v>
      </c>
      <c r="G223" s="12">
        <v>71.652568599133488</v>
      </c>
      <c r="H223" s="12">
        <v>68.420345360478393</v>
      </c>
      <c r="I223" s="12">
        <v>69.812901424183195</v>
      </c>
      <c r="J223" s="12">
        <v>68.107640045294076</v>
      </c>
      <c r="K223" s="12"/>
      <c r="L223" s="12">
        <v>94.80654761904762</v>
      </c>
      <c r="M223" s="12">
        <v>37.92597705116038</v>
      </c>
      <c r="N223" s="12">
        <v>37.821495486288534</v>
      </c>
      <c r="O223" s="12">
        <v>38.586572438162541</v>
      </c>
      <c r="P223" s="12">
        <v>38.703077744173633</v>
      </c>
      <c r="Q223" s="12">
        <v>38.192793122370588</v>
      </c>
      <c r="R223" s="12">
        <v>39.641305352685585</v>
      </c>
      <c r="S223" s="12">
        <v>38.94667170953101</v>
      </c>
      <c r="T223" s="12"/>
      <c r="U223" s="12">
        <v>87.804328223624879</v>
      </c>
      <c r="V223" s="12">
        <v>61.813101521266688</v>
      </c>
      <c r="W223" s="12">
        <v>63.237247090071094</v>
      </c>
      <c r="X223" s="12">
        <v>63.212965148296753</v>
      </c>
      <c r="Y223" s="12">
        <v>62.197079120526396</v>
      </c>
      <c r="Z223" s="12">
        <v>64.42624267244841</v>
      </c>
      <c r="AA223" s="12">
        <v>63.574660633484157</v>
      </c>
      <c r="AB223" s="12">
        <v>62.73845183667035</v>
      </c>
      <c r="AC223" s="12"/>
      <c r="AD223" s="12">
        <v>61.819434872501724</v>
      </c>
      <c r="AI223" s="6">
        <v>9.9153000000000002</v>
      </c>
      <c r="AJ223" s="6">
        <v>90.832376666666704</v>
      </c>
      <c r="AK223" s="6">
        <v>2.07598474497714</v>
      </c>
      <c r="AL223" s="6">
        <v>3</v>
      </c>
      <c r="AM223" s="6">
        <v>58.12876</v>
      </c>
      <c r="AN223" s="6">
        <v>7.0704750499630498</v>
      </c>
      <c r="AO223" s="6">
        <v>4</v>
      </c>
      <c r="AP223" s="6">
        <v>57.125491111111103</v>
      </c>
      <c r="AQ223" s="6">
        <v>4.8107849659507602</v>
      </c>
      <c r="AR223" s="6">
        <v>9</v>
      </c>
      <c r="AS223" s="6">
        <v>57.095667777777798</v>
      </c>
      <c r="AT223" s="6">
        <v>4.6100058592900197</v>
      </c>
      <c r="AU223" s="6">
        <v>9</v>
      </c>
    </row>
    <row r="224" spans="2:47" x14ac:dyDescent="0.25">
      <c r="B224">
        <v>9.9831666666666692</v>
      </c>
      <c r="C224" s="12">
        <v>89.69125771855704</v>
      </c>
      <c r="D224" s="12">
        <v>70.183648869034954</v>
      </c>
      <c r="E224" s="12">
        <v>70.255871012968811</v>
      </c>
      <c r="F224" s="12">
        <v>69.725580763483222</v>
      </c>
      <c r="G224" s="12">
        <v>70.407812392545225</v>
      </c>
      <c r="H224" s="12">
        <v>68.98474769871666</v>
      </c>
      <c r="I224" s="12">
        <v>69.666294331192404</v>
      </c>
      <c r="J224" s="12">
        <v>68.380736694864453</v>
      </c>
      <c r="K224" s="12"/>
      <c r="L224" s="12">
        <v>96.071428571428569</v>
      </c>
      <c r="M224" s="12">
        <v>38.158916400655677</v>
      </c>
      <c r="N224" s="12">
        <v>37.881110543348662</v>
      </c>
      <c r="O224" s="12">
        <v>38.28621908127208</v>
      </c>
      <c r="P224" s="12">
        <v>39.201209749154955</v>
      </c>
      <c r="Q224" s="12">
        <v>38.064752149259192</v>
      </c>
      <c r="R224" s="12">
        <v>39.068133493574933</v>
      </c>
      <c r="S224" s="12">
        <v>39.05068078668684</v>
      </c>
      <c r="T224" s="12"/>
      <c r="U224" s="12">
        <v>89.322212203186055</v>
      </c>
      <c r="V224" s="12">
        <v>61.588016144054635</v>
      </c>
      <c r="W224" s="12">
        <v>62.416998671978753</v>
      </c>
      <c r="X224" s="12">
        <v>62.410510581386205</v>
      </c>
      <c r="Y224" s="12">
        <v>63.2723479377307</v>
      </c>
      <c r="Z224" s="12">
        <v>63.261864610937124</v>
      </c>
      <c r="AA224" s="12">
        <v>63.808985132514536</v>
      </c>
      <c r="AB224" s="12">
        <v>63.045877345104842</v>
      </c>
      <c r="AC224" s="12"/>
      <c r="AD224" s="12">
        <v>61.937579994092737</v>
      </c>
      <c r="AI224" s="6">
        <v>9.9831666699999992</v>
      </c>
      <c r="AJ224" s="6">
        <v>91.694966666666701</v>
      </c>
      <c r="AK224" s="6">
        <v>2.1908235100553202</v>
      </c>
      <c r="AL224" s="6">
        <v>3</v>
      </c>
      <c r="AM224" s="6">
        <v>57.967042499999998</v>
      </c>
      <c r="AN224" s="6">
        <v>6.8949490080207401</v>
      </c>
      <c r="AO224" s="6">
        <v>4</v>
      </c>
      <c r="AP224" s="6">
        <v>57.095295555555602</v>
      </c>
      <c r="AQ224" s="6">
        <v>4.7840017502935197</v>
      </c>
      <c r="AR224" s="6">
        <v>9</v>
      </c>
      <c r="AS224" s="6">
        <v>57.036896666666699</v>
      </c>
      <c r="AT224" s="6">
        <v>4.6517287240187501</v>
      </c>
      <c r="AU224" s="6">
        <v>9</v>
      </c>
    </row>
    <row r="225" spans="2:47" x14ac:dyDescent="0.25">
      <c r="B225">
        <v>10.051033333333333</v>
      </c>
      <c r="C225" s="12">
        <v>88.456288592785185</v>
      </c>
      <c r="D225" s="12">
        <v>70.538183365241437</v>
      </c>
      <c r="E225" s="12">
        <v>69.015071854188577</v>
      </c>
      <c r="F225" s="12">
        <v>68.788208123896212</v>
      </c>
      <c r="G225" s="12">
        <v>70.83419297159756</v>
      </c>
      <c r="H225" s="12">
        <v>68.521131492306665</v>
      </c>
      <c r="I225" s="12">
        <v>68.702876291538672</v>
      </c>
      <c r="J225" s="12">
        <v>68.447345633784053</v>
      </c>
      <c r="K225" s="12"/>
      <c r="L225" s="12">
        <v>95.491071428571431</v>
      </c>
      <c r="M225" s="12">
        <v>37.813821068070055</v>
      </c>
      <c r="N225" s="12">
        <v>38.059955714529039</v>
      </c>
      <c r="O225" s="12">
        <v>38.303886925795055</v>
      </c>
      <c r="P225" s="12">
        <v>38.436221312933647</v>
      </c>
      <c r="Q225" s="12">
        <v>37.973294311322483</v>
      </c>
      <c r="R225" s="12">
        <v>38.92946288249977</v>
      </c>
      <c r="S225" s="12">
        <v>40.251512859304086</v>
      </c>
      <c r="T225" s="12"/>
      <c r="U225" s="12">
        <v>88.014727983168015</v>
      </c>
      <c r="V225" s="12">
        <v>62.076994722135979</v>
      </c>
      <c r="W225" s="12">
        <v>63.338801656120616</v>
      </c>
      <c r="X225" s="12">
        <v>63.378176382660691</v>
      </c>
      <c r="Y225" s="12">
        <v>62.22917669715936</v>
      </c>
      <c r="Z225" s="12">
        <v>63.856098931984263</v>
      </c>
      <c r="AA225" s="12">
        <v>63.695862960568839</v>
      </c>
      <c r="AB225" s="12">
        <v>62.509853381680593</v>
      </c>
      <c r="AC225" s="12"/>
      <c r="AD225" s="12">
        <v>61.504381214925665</v>
      </c>
      <c r="AI225" s="6">
        <v>10.0510333</v>
      </c>
      <c r="AJ225" s="6">
        <v>90.654030000000006</v>
      </c>
      <c r="AK225" s="6">
        <v>2.42187673644497</v>
      </c>
      <c r="AL225" s="6">
        <v>3</v>
      </c>
      <c r="AM225" s="6">
        <v>57.983342499999999</v>
      </c>
      <c r="AN225" s="6">
        <v>7.0331905838203701</v>
      </c>
      <c r="AO225" s="6">
        <v>4</v>
      </c>
      <c r="AP225" s="6">
        <v>56.931522222222199</v>
      </c>
      <c r="AQ225" s="6">
        <v>4.7664275485734002</v>
      </c>
      <c r="AR225" s="6">
        <v>9</v>
      </c>
      <c r="AS225" s="6">
        <v>56.987492222222201</v>
      </c>
      <c r="AT225" s="6">
        <v>4.5521749575235901</v>
      </c>
      <c r="AU225" s="6">
        <v>9</v>
      </c>
    </row>
    <row r="226" spans="2:47" x14ac:dyDescent="0.25">
      <c r="B226">
        <v>10.1189</v>
      </c>
      <c r="C226" s="12">
        <v>89.255768605784851</v>
      </c>
      <c r="D226" s="12">
        <v>69.467489186697861</v>
      </c>
      <c r="E226" s="12">
        <v>69.575885033298277</v>
      </c>
      <c r="F226" s="12">
        <v>68.761037902458909</v>
      </c>
      <c r="G226" s="12">
        <v>70.73103637989135</v>
      </c>
      <c r="H226" s="12">
        <v>68.59504132231406</v>
      </c>
      <c r="I226" s="12">
        <v>70.113096900307184</v>
      </c>
      <c r="J226" s="12">
        <v>68.021048424698591</v>
      </c>
      <c r="K226" s="12"/>
      <c r="L226" s="12">
        <v>96.108630952380963</v>
      </c>
      <c r="M226" s="12">
        <v>37.382451902338019</v>
      </c>
      <c r="N226" s="12">
        <v>37.736331119059784</v>
      </c>
      <c r="O226" s="12">
        <v>37.81802120141343</v>
      </c>
      <c r="P226" s="12">
        <v>38.427326098558972</v>
      </c>
      <c r="Q226" s="12">
        <v>37.671483446131333</v>
      </c>
      <c r="R226" s="12">
        <v>38.89248405287973</v>
      </c>
      <c r="S226" s="12">
        <v>38.975037821482601</v>
      </c>
      <c r="T226" s="12"/>
      <c r="U226" s="12">
        <v>88.781184250075142</v>
      </c>
      <c r="V226" s="12">
        <v>61.650108661906245</v>
      </c>
      <c r="W226" s="12">
        <v>63.026326068275921</v>
      </c>
      <c r="X226" s="12">
        <v>62.929745889387142</v>
      </c>
      <c r="Y226" s="12">
        <v>62.221152303001126</v>
      </c>
      <c r="Z226" s="12">
        <v>63.687464867903323</v>
      </c>
      <c r="AA226" s="12">
        <v>64.374595992243059</v>
      </c>
      <c r="AB226" s="12">
        <v>62.911871354248781</v>
      </c>
      <c r="AC226" s="12"/>
      <c r="AD226" s="12">
        <v>62.065570542483016</v>
      </c>
      <c r="AI226" s="6">
        <v>10.1189</v>
      </c>
      <c r="AJ226" s="6">
        <v>91.381860000000003</v>
      </c>
      <c r="AK226" s="6">
        <v>2.3673525925035599</v>
      </c>
      <c r="AL226" s="6">
        <v>3</v>
      </c>
      <c r="AM226" s="6">
        <v>57.641404999999999</v>
      </c>
      <c r="AN226" s="6">
        <v>6.9876348874488103</v>
      </c>
      <c r="AO226" s="6">
        <v>4</v>
      </c>
      <c r="AP226" s="6">
        <v>56.802986666666698</v>
      </c>
      <c r="AQ226" s="6">
        <v>4.8122927192673899</v>
      </c>
      <c r="AR226" s="6">
        <v>9</v>
      </c>
      <c r="AS226" s="6">
        <v>57.026902222222198</v>
      </c>
      <c r="AT226" s="6">
        <v>4.6967565285923003</v>
      </c>
      <c r="AU226" s="6">
        <v>9</v>
      </c>
    </row>
    <row r="227" spans="2:47" x14ac:dyDescent="0.25">
      <c r="B227">
        <v>10.18675</v>
      </c>
      <c r="C227" s="12">
        <v>89.2492687682808</v>
      </c>
      <c r="D227" s="12">
        <v>69.878749202297385</v>
      </c>
      <c r="E227" s="12">
        <v>69.912372940764115</v>
      </c>
      <c r="F227" s="12">
        <v>68.998777340035318</v>
      </c>
      <c r="G227" s="12">
        <v>70.717282167663839</v>
      </c>
      <c r="H227" s="12">
        <v>68.494255190485788</v>
      </c>
      <c r="I227" s="12">
        <v>69.442893046635021</v>
      </c>
      <c r="J227" s="12">
        <v>68.573902617731292</v>
      </c>
      <c r="K227" s="12"/>
      <c r="L227" s="12">
        <v>96.21279761904762</v>
      </c>
      <c r="M227" s="12">
        <v>38.12440686739712</v>
      </c>
      <c r="N227" s="12">
        <v>37.131664111735653</v>
      </c>
      <c r="O227" s="12">
        <v>37.703180212014139</v>
      </c>
      <c r="P227" s="12">
        <v>38.28500266856431</v>
      </c>
      <c r="Q227" s="12">
        <v>38.083043716846532</v>
      </c>
      <c r="R227" s="12">
        <v>39.419432374965332</v>
      </c>
      <c r="S227" s="12">
        <v>38.606278366111951</v>
      </c>
      <c r="T227" s="12"/>
      <c r="U227" s="12">
        <v>88.74361286444244</v>
      </c>
      <c r="V227" s="12">
        <v>62.177895063644826</v>
      </c>
      <c r="W227" s="12">
        <v>62.35450355440981</v>
      </c>
      <c r="X227" s="12">
        <v>62.08795531429471</v>
      </c>
      <c r="Y227" s="12">
        <v>62.14090836141871</v>
      </c>
      <c r="Z227" s="12">
        <v>64.570786155946365</v>
      </c>
      <c r="AA227" s="12">
        <v>64.633160956690375</v>
      </c>
      <c r="AB227" s="12">
        <v>62.163014346523724</v>
      </c>
      <c r="AC227" s="12"/>
      <c r="AD227" s="12">
        <v>60.953037314167567</v>
      </c>
      <c r="AI227" s="6">
        <v>10.18675</v>
      </c>
      <c r="AJ227" s="6">
        <v>91.401893333333305</v>
      </c>
      <c r="AK227" s="6">
        <v>2.4098782974411299</v>
      </c>
      <c r="AL227" s="6">
        <v>3</v>
      </c>
      <c r="AM227" s="6">
        <v>57.783524999999997</v>
      </c>
      <c r="AN227" s="6">
        <v>6.84428975716071</v>
      </c>
      <c r="AO227" s="6">
        <v>4</v>
      </c>
      <c r="AP227" s="6">
        <v>56.592404444444398</v>
      </c>
      <c r="AQ227" s="6">
        <v>4.8530130505857798</v>
      </c>
      <c r="AR227" s="6">
        <v>9</v>
      </c>
      <c r="AS227" s="6">
        <v>57.109639999999999</v>
      </c>
      <c r="AT227" s="6">
        <v>4.6670921160498304</v>
      </c>
      <c r="AU227" s="6">
        <v>9</v>
      </c>
    </row>
    <row r="228" spans="2:47" x14ac:dyDescent="0.25">
      <c r="B228">
        <v>10.254616666666667</v>
      </c>
      <c r="C228" s="12">
        <v>89.047773805654856</v>
      </c>
      <c r="D228" s="12">
        <v>69.72275402396653</v>
      </c>
      <c r="E228" s="12">
        <v>70.157728706624596</v>
      </c>
      <c r="F228" s="12">
        <v>68.856133677489467</v>
      </c>
      <c r="G228" s="12">
        <v>71.377484354583586</v>
      </c>
      <c r="H228" s="12">
        <v>68.568165020493183</v>
      </c>
      <c r="I228" s="12">
        <v>69.631387880480304</v>
      </c>
      <c r="J228" s="12">
        <v>67.734629987344292</v>
      </c>
      <c r="K228" s="12"/>
      <c r="L228" s="12">
        <v>95.543154761904759</v>
      </c>
      <c r="M228" s="12">
        <v>37.36519713570874</v>
      </c>
      <c r="N228" s="12">
        <v>37.34457502980753</v>
      </c>
      <c r="O228" s="12">
        <v>37.720848056537108</v>
      </c>
      <c r="P228" s="12">
        <v>38.507383027930977</v>
      </c>
      <c r="Q228" s="12">
        <v>37.223340040241446</v>
      </c>
      <c r="R228" s="12">
        <v>38.217620412313948</v>
      </c>
      <c r="S228" s="12">
        <v>37.708018154311652</v>
      </c>
      <c r="T228" s="12"/>
      <c r="U228" s="12">
        <v>89.54764051698227</v>
      </c>
      <c r="V228" s="12">
        <v>61.525923626203038</v>
      </c>
      <c r="W228" s="12">
        <v>63.088821185844857</v>
      </c>
      <c r="X228" s="12">
        <v>62.811737864841476</v>
      </c>
      <c r="Y228" s="12">
        <v>62.148932755576958</v>
      </c>
      <c r="Z228" s="12">
        <v>63.366257126796754</v>
      </c>
      <c r="AA228" s="12">
        <v>63.202973497091143</v>
      </c>
      <c r="AB228" s="12">
        <v>63.818382468863312</v>
      </c>
      <c r="AC228" s="12"/>
      <c r="AD228" s="12">
        <v>61.494535788126413</v>
      </c>
      <c r="AI228" s="6">
        <v>10.2546167</v>
      </c>
      <c r="AJ228" s="6">
        <v>91.379519999999999</v>
      </c>
      <c r="AK228" s="6">
        <v>2.08681005260022</v>
      </c>
      <c r="AL228" s="6">
        <v>3</v>
      </c>
      <c r="AM228" s="6">
        <v>57.527102499999998</v>
      </c>
      <c r="AN228" s="6">
        <v>6.99384987017448</v>
      </c>
      <c r="AO228" s="6">
        <v>4</v>
      </c>
      <c r="AP228" s="6">
        <v>56.8904044444444</v>
      </c>
      <c r="AQ228" s="6">
        <v>4.8842962550860403</v>
      </c>
      <c r="AR228" s="6">
        <v>9</v>
      </c>
      <c r="AS228" s="6">
        <v>56.607864444444402</v>
      </c>
      <c r="AT228" s="6">
        <v>4.7853855929129301</v>
      </c>
      <c r="AU228" s="6">
        <v>9</v>
      </c>
    </row>
    <row r="229" spans="2:47" x14ac:dyDescent="0.25">
      <c r="B229">
        <v>10.322750000000003</v>
      </c>
      <c r="C229" s="12">
        <v>89.762755931101722</v>
      </c>
      <c r="D229" s="12">
        <v>69.680209884421757</v>
      </c>
      <c r="E229" s="12">
        <v>69.596915527514909</v>
      </c>
      <c r="F229" s="12">
        <v>68.944436897160713</v>
      </c>
      <c r="G229" s="12">
        <v>71.343098824014845</v>
      </c>
      <c r="H229" s="12">
        <v>68.883961566888402</v>
      </c>
      <c r="I229" s="12">
        <v>69.868751745322527</v>
      </c>
      <c r="J229" s="12">
        <v>68.613867981083061</v>
      </c>
      <c r="K229" s="12"/>
      <c r="L229" s="12">
        <v>95.245535714285708</v>
      </c>
      <c r="M229" s="12">
        <v>37.382451902338019</v>
      </c>
      <c r="N229" s="12">
        <v>36.961335377278147</v>
      </c>
      <c r="O229" s="12">
        <v>37.305653710247348</v>
      </c>
      <c r="P229" s="12">
        <v>38.115993595445651</v>
      </c>
      <c r="Q229" s="12">
        <v>37.323943661971832</v>
      </c>
      <c r="R229" s="12">
        <v>38.374780438199132</v>
      </c>
      <c r="S229" s="12">
        <v>39.665279878971255</v>
      </c>
      <c r="T229" s="12"/>
      <c r="U229" s="12">
        <v>88.217613465584606</v>
      </c>
      <c r="V229" s="12">
        <v>62.154610369450481</v>
      </c>
      <c r="W229" s="12">
        <v>62.44043434106711</v>
      </c>
      <c r="X229" s="12">
        <v>62.119424120840215</v>
      </c>
      <c r="Y229" s="12">
        <v>61.827956989247312</v>
      </c>
      <c r="Z229" s="12">
        <v>63.085200353328517</v>
      </c>
      <c r="AA229" s="12">
        <v>63.623141564318033</v>
      </c>
      <c r="AB229" s="12">
        <v>61.461453570865523</v>
      </c>
      <c r="AC229" s="12"/>
      <c r="AD229" s="12">
        <v>61.484690361327168</v>
      </c>
      <c r="AI229" s="6">
        <v>10.322749999999999</v>
      </c>
      <c r="AJ229" s="6">
        <v>91.075303333333295</v>
      </c>
      <c r="AK229" s="6">
        <v>2.1322935634845899</v>
      </c>
      <c r="AL229" s="6">
        <v>3</v>
      </c>
      <c r="AM229" s="6">
        <v>57.675490000000003</v>
      </c>
      <c r="AN229" s="6">
        <v>7.01482534431186</v>
      </c>
      <c r="AO229" s="6">
        <v>4</v>
      </c>
      <c r="AP229" s="6">
        <v>56.517249999999997</v>
      </c>
      <c r="AQ229" s="6">
        <v>4.9019783670991801</v>
      </c>
      <c r="AR229" s="6">
        <v>9</v>
      </c>
      <c r="AS229" s="6">
        <v>56.766707777777803</v>
      </c>
      <c r="AT229" s="6">
        <v>4.6793937079452599</v>
      </c>
      <c r="AU229" s="6">
        <v>9</v>
      </c>
    </row>
    <row r="230" spans="2:47" x14ac:dyDescent="0.25">
      <c r="B230">
        <v>10.390600000000003</v>
      </c>
      <c r="C230" s="12">
        <v>88.378290542736423</v>
      </c>
      <c r="D230" s="12">
        <v>69.552577465787422</v>
      </c>
      <c r="E230" s="12">
        <v>69.330529267437782</v>
      </c>
      <c r="F230" s="12">
        <v>69.263686999049042</v>
      </c>
      <c r="G230" s="12">
        <v>71.054260367237461</v>
      </c>
      <c r="H230" s="12">
        <v>68.279244775918841</v>
      </c>
      <c r="I230" s="12">
        <v>69.407986595922921</v>
      </c>
      <c r="J230" s="12">
        <v>68.407380270432299</v>
      </c>
      <c r="K230" s="12"/>
      <c r="L230" s="12">
        <v>96.026785714285708</v>
      </c>
      <c r="M230" s="12">
        <v>37.209904236045205</v>
      </c>
      <c r="N230" s="12">
        <v>37.429739397036279</v>
      </c>
      <c r="O230" s="12">
        <v>37.703180212014139</v>
      </c>
      <c r="P230" s="12">
        <v>38.204945739192311</v>
      </c>
      <c r="Q230" s="12">
        <v>37.095299067130057</v>
      </c>
      <c r="R230" s="12">
        <v>38.088194508643802</v>
      </c>
      <c r="S230" s="12">
        <v>39.315431164901668</v>
      </c>
      <c r="T230" s="12"/>
      <c r="U230" s="12">
        <v>89.705440336639626</v>
      </c>
      <c r="V230" s="12">
        <v>62.131325675256136</v>
      </c>
      <c r="W230" s="12">
        <v>62.674791031950626</v>
      </c>
      <c r="X230" s="12">
        <v>62.599323420659267</v>
      </c>
      <c r="Y230" s="12">
        <v>62.100786390627505</v>
      </c>
      <c r="Z230" s="12">
        <v>63.542921384405361</v>
      </c>
      <c r="AA230" s="12">
        <v>62.960568842921781</v>
      </c>
      <c r="AB230" s="12">
        <v>61.950181302222916</v>
      </c>
      <c r="AC230" s="12"/>
      <c r="AD230" s="12">
        <v>61.317318105739879</v>
      </c>
      <c r="AI230" s="6">
        <v>10.390599999999999</v>
      </c>
      <c r="AJ230" s="6">
        <v>91.370173333333298</v>
      </c>
      <c r="AK230" s="6">
        <v>2.3596179680782599</v>
      </c>
      <c r="AL230" s="6">
        <v>3</v>
      </c>
      <c r="AM230" s="6">
        <v>57.552782499999999</v>
      </c>
      <c r="AN230" s="6">
        <v>7.0294786924332398</v>
      </c>
      <c r="AO230" s="6">
        <v>4</v>
      </c>
      <c r="AP230" s="6">
        <v>56.706805555555597</v>
      </c>
      <c r="AQ230" s="6">
        <v>4.8553786720350702</v>
      </c>
      <c r="AR230" s="6">
        <v>9</v>
      </c>
      <c r="AS230" s="6">
        <v>56.5608</v>
      </c>
      <c r="AT230" s="6">
        <v>4.6830246844569698</v>
      </c>
      <c r="AU230" s="6">
        <v>9</v>
      </c>
    </row>
    <row r="231" spans="2:47" x14ac:dyDescent="0.25">
      <c r="B231">
        <v>10.458466666666666</v>
      </c>
      <c r="C231" s="12">
        <v>89.190770230744235</v>
      </c>
      <c r="D231" s="12">
        <v>69.694391264270024</v>
      </c>
      <c r="E231" s="12">
        <v>68.377146862951278</v>
      </c>
      <c r="F231" s="12">
        <v>68.77462301317756</v>
      </c>
      <c r="G231" s="12">
        <v>70.641634000412623</v>
      </c>
      <c r="H231" s="12">
        <v>68.111267889538397</v>
      </c>
      <c r="I231" s="12">
        <v>69.184585311365538</v>
      </c>
      <c r="J231" s="12">
        <v>67.668021048424691</v>
      </c>
      <c r="K231" s="12"/>
      <c r="L231" s="12">
        <v>96.540178571428569</v>
      </c>
      <c r="M231" s="12">
        <v>37.416961435596583</v>
      </c>
      <c r="N231" s="12">
        <v>36.859138136603647</v>
      </c>
      <c r="O231" s="12">
        <v>37.597173144876322</v>
      </c>
      <c r="P231" s="12">
        <v>38.222736167941648</v>
      </c>
      <c r="Q231" s="12">
        <v>37.497713554051579</v>
      </c>
      <c r="R231" s="12">
        <v>38.162152167883882</v>
      </c>
      <c r="S231" s="12">
        <v>38.473903177004537</v>
      </c>
      <c r="T231" s="12"/>
      <c r="U231" s="12">
        <v>88.856327021340547</v>
      </c>
      <c r="V231" s="12">
        <v>62.791058677429369</v>
      </c>
      <c r="W231" s="12">
        <v>62.463870010155453</v>
      </c>
      <c r="X231" s="12">
        <v>63.055621115569195</v>
      </c>
      <c r="Y231" s="12">
        <v>61.64339592360777</v>
      </c>
      <c r="Z231" s="12">
        <v>63.486710029711716</v>
      </c>
      <c r="AA231" s="12">
        <v>63.744343891402707</v>
      </c>
      <c r="AB231" s="12">
        <v>62.714803720636922</v>
      </c>
      <c r="AC231" s="12"/>
      <c r="AD231" s="12">
        <v>61.337008959338391</v>
      </c>
      <c r="AI231" s="6">
        <v>10.458466700000001</v>
      </c>
      <c r="AJ231" s="6">
        <v>91.529093333333293</v>
      </c>
      <c r="AK231" s="6">
        <v>2.5074026876453499</v>
      </c>
      <c r="AL231" s="6">
        <v>3</v>
      </c>
      <c r="AM231" s="6">
        <v>57.809854999999999</v>
      </c>
      <c r="AN231" s="6">
        <v>7.0377882669989704</v>
      </c>
      <c r="AO231" s="6">
        <v>4</v>
      </c>
      <c r="AP231" s="6">
        <v>56.403926666666699</v>
      </c>
      <c r="AQ231" s="6">
        <v>4.8214979745418498</v>
      </c>
      <c r="AR231" s="6">
        <v>9</v>
      </c>
      <c r="AS231" s="6">
        <v>56.560387777777798</v>
      </c>
      <c r="AT231" s="6">
        <v>4.6883938137827199</v>
      </c>
      <c r="AU231" s="6">
        <v>9</v>
      </c>
    </row>
    <row r="232" spans="2:47" x14ac:dyDescent="0.25">
      <c r="B232">
        <v>10.526333333333334</v>
      </c>
      <c r="C232" s="12">
        <v>88.969775755606108</v>
      </c>
      <c r="D232" s="12">
        <v>69.510033326242649</v>
      </c>
      <c r="E232" s="12">
        <v>69.162285313704871</v>
      </c>
      <c r="F232" s="12">
        <v>68.652357016709686</v>
      </c>
      <c r="G232" s="12">
        <v>70.676019530981364</v>
      </c>
      <c r="H232" s="12">
        <v>67.734999664046228</v>
      </c>
      <c r="I232" s="12">
        <v>68.716838871823512</v>
      </c>
      <c r="J232" s="12">
        <v>67.668021048424691</v>
      </c>
      <c r="K232" s="12"/>
      <c r="L232" s="12">
        <v>95.46875</v>
      </c>
      <c r="M232" s="12">
        <v>36.787162453627815</v>
      </c>
      <c r="N232" s="12">
        <v>36.859138136603647</v>
      </c>
      <c r="O232" s="12">
        <v>37.296819787985861</v>
      </c>
      <c r="P232" s="12">
        <v>38.133784024194981</v>
      </c>
      <c r="Q232" s="12">
        <v>37.3971099323212</v>
      </c>
      <c r="R232" s="12">
        <v>38.282333364149025</v>
      </c>
      <c r="S232" s="12">
        <v>38.237518910741301</v>
      </c>
      <c r="T232" s="12"/>
      <c r="U232" s="12">
        <v>88.165013525698839</v>
      </c>
      <c r="V232" s="12">
        <v>61.595777708786095</v>
      </c>
      <c r="W232" s="12">
        <v>62.07327552534958</v>
      </c>
      <c r="X232" s="12">
        <v>62.135158524112974</v>
      </c>
      <c r="Y232" s="12">
        <v>61.868078960038517</v>
      </c>
      <c r="Z232" s="12">
        <v>63.896249899622582</v>
      </c>
      <c r="AA232" s="12">
        <v>63.170652876535229</v>
      </c>
      <c r="AB232" s="12">
        <v>62.241841399968465</v>
      </c>
      <c r="AC232" s="12"/>
      <c r="AD232" s="12">
        <v>62.351087919661317</v>
      </c>
      <c r="AI232" s="6">
        <v>10.526333299999999</v>
      </c>
      <c r="AJ232" s="6">
        <v>90.867846666666694</v>
      </c>
      <c r="AK232" s="6">
        <v>2.3121524820127601</v>
      </c>
      <c r="AL232" s="6">
        <v>3</v>
      </c>
      <c r="AM232" s="6">
        <v>57.561014999999998</v>
      </c>
      <c r="AN232" s="6">
        <v>7.15050206944764</v>
      </c>
      <c r="AO232" s="6">
        <v>4</v>
      </c>
      <c r="AP232" s="6">
        <v>56.317436666666701</v>
      </c>
      <c r="AQ232" s="6">
        <v>4.84789376105289</v>
      </c>
      <c r="AR232" s="6">
        <v>9</v>
      </c>
      <c r="AS232" s="6">
        <v>56.371728888888903</v>
      </c>
      <c r="AT232" s="6">
        <v>4.6585433590198502</v>
      </c>
      <c r="AU232" s="6">
        <v>9</v>
      </c>
    </row>
    <row r="233" spans="2:47" x14ac:dyDescent="0.25">
      <c r="B233">
        <v>10.594200000000001</v>
      </c>
      <c r="C233" s="12">
        <v>89.112772180695487</v>
      </c>
      <c r="D233" s="12">
        <v>69.510033326242649</v>
      </c>
      <c r="E233" s="12">
        <v>68.860848229933396</v>
      </c>
      <c r="F233" s="12">
        <v>68.238011139790785</v>
      </c>
      <c r="G233" s="12">
        <v>70.270270270270274</v>
      </c>
      <c r="H233" s="12">
        <v>68.568165020493183</v>
      </c>
      <c r="I233" s="12">
        <v>68.730801452108352</v>
      </c>
      <c r="J233" s="12">
        <v>68.267501498701122</v>
      </c>
      <c r="K233" s="12"/>
      <c r="L233" s="12">
        <v>94.992559523809533</v>
      </c>
      <c r="M233" s="12">
        <v>37.080493486325601</v>
      </c>
      <c r="N233" s="12">
        <v>36.544029977857264</v>
      </c>
      <c r="O233" s="12">
        <v>36.793286219081274</v>
      </c>
      <c r="P233" s="12">
        <v>37.368795587973672</v>
      </c>
      <c r="Q233" s="12">
        <v>37.159319553685748</v>
      </c>
      <c r="R233" s="12">
        <v>37.949523897568646</v>
      </c>
      <c r="S233" s="12">
        <v>38.729198184568837</v>
      </c>
      <c r="T233" s="12"/>
      <c r="U233" s="12">
        <v>88.104899308686498</v>
      </c>
      <c r="V233" s="12">
        <v>61.952809686432786</v>
      </c>
      <c r="W233" s="12">
        <v>62.979454730099214</v>
      </c>
      <c r="X233" s="12">
        <v>62.056486507749199</v>
      </c>
      <c r="Y233" s="12">
        <v>61.603273952816565</v>
      </c>
      <c r="Z233" s="12">
        <v>63.37428732032442</v>
      </c>
      <c r="AA233" s="12">
        <v>62.306076276664513</v>
      </c>
      <c r="AB233" s="12">
        <v>62.170897051868202</v>
      </c>
      <c r="AC233" s="12"/>
      <c r="AD233" s="12">
        <v>61.248400118145121</v>
      </c>
      <c r="AI233" s="6">
        <v>10.594200000000001</v>
      </c>
      <c r="AJ233" s="6">
        <v>90.736743333333294</v>
      </c>
      <c r="AK233" s="6">
        <v>2.1477066923762602</v>
      </c>
      <c r="AL233" s="6">
        <v>3</v>
      </c>
      <c r="AM233" s="6">
        <v>57.4479325</v>
      </c>
      <c r="AN233" s="6">
        <v>7.0419243617475002</v>
      </c>
      <c r="AO233" s="6">
        <v>4</v>
      </c>
      <c r="AP233" s="6">
        <v>56.079384444444401</v>
      </c>
      <c r="AQ233" s="6">
        <v>4.9019536348699004</v>
      </c>
      <c r="AR233" s="6">
        <v>9</v>
      </c>
      <c r="AS233" s="6">
        <v>56.361753333333297</v>
      </c>
      <c r="AT233" s="6">
        <v>4.6854448402659701</v>
      </c>
      <c r="AU233" s="6">
        <v>9</v>
      </c>
    </row>
    <row r="234" spans="2:47" x14ac:dyDescent="0.25">
      <c r="B234">
        <v>10.662066666666668</v>
      </c>
      <c r="C234" s="12">
        <v>89.242768930776734</v>
      </c>
      <c r="D234" s="12">
        <v>69.183861589732672</v>
      </c>
      <c r="E234" s="12">
        <v>69.169295478443743</v>
      </c>
      <c r="F234" s="12">
        <v>68.611601684553719</v>
      </c>
      <c r="G234" s="12">
        <v>70.318410013066497</v>
      </c>
      <c r="H234" s="12">
        <v>67.943291003157967</v>
      </c>
      <c r="I234" s="12">
        <v>69.024015638089921</v>
      </c>
      <c r="J234" s="12">
        <v>67.82122160793979</v>
      </c>
      <c r="K234" s="12"/>
      <c r="L234" s="12">
        <v>96.294642857142847</v>
      </c>
      <c r="M234" s="12">
        <v>36.692261237166768</v>
      </c>
      <c r="N234" s="12">
        <v>36.808039516266398</v>
      </c>
      <c r="O234" s="12">
        <v>37.18197879858657</v>
      </c>
      <c r="P234" s="12">
        <v>37.982565379825658</v>
      </c>
      <c r="Q234" s="12">
        <v>37.37881836473386</v>
      </c>
      <c r="R234" s="12">
        <v>38.411759267819171</v>
      </c>
      <c r="S234" s="12">
        <v>37.641830559757942</v>
      </c>
      <c r="T234" s="12"/>
      <c r="U234" s="12">
        <v>88.300270513976557</v>
      </c>
      <c r="V234" s="12">
        <v>62.053710027941634</v>
      </c>
      <c r="W234" s="12">
        <v>62.12014686352628</v>
      </c>
      <c r="X234" s="12">
        <v>62.02501770120368</v>
      </c>
      <c r="Y234" s="12">
        <v>61.539078799550637</v>
      </c>
      <c r="Z234" s="12">
        <v>63.470649642656383</v>
      </c>
      <c r="AA234" s="12">
        <v>63.089851325145439</v>
      </c>
      <c r="AB234" s="12">
        <v>62.501970676336114</v>
      </c>
      <c r="AC234" s="12"/>
      <c r="AD234" s="12">
        <v>60.460765974204975</v>
      </c>
      <c r="AI234" s="6">
        <v>10.6620667</v>
      </c>
      <c r="AJ234" s="6">
        <v>91.279226666666702</v>
      </c>
      <c r="AK234" s="6">
        <v>2.5224230903791298</v>
      </c>
      <c r="AL234" s="6">
        <v>3</v>
      </c>
      <c r="AM234" s="6">
        <v>57.097650000000002</v>
      </c>
      <c r="AN234" s="6">
        <v>7.0612175536175501</v>
      </c>
      <c r="AO234" s="6">
        <v>4</v>
      </c>
      <c r="AP234" s="6">
        <v>56.195127777777799</v>
      </c>
      <c r="AQ234" s="6">
        <v>4.84291092268918</v>
      </c>
      <c r="AR234" s="6">
        <v>9</v>
      </c>
      <c r="AS234" s="6">
        <v>56.364823333333298</v>
      </c>
      <c r="AT234" s="6">
        <v>4.7026585058890999</v>
      </c>
      <c r="AU234" s="6">
        <v>9</v>
      </c>
    </row>
    <row r="235" spans="2:47" x14ac:dyDescent="0.25">
      <c r="B235">
        <v>10.730183333333336</v>
      </c>
      <c r="C235" s="12">
        <v>88.872278193045176</v>
      </c>
      <c r="D235" s="12">
        <v>70.077288520173013</v>
      </c>
      <c r="E235" s="12">
        <v>69.043112513144052</v>
      </c>
      <c r="F235" s="12">
        <v>68.767830457818235</v>
      </c>
      <c r="G235" s="12">
        <v>70.490337665910189</v>
      </c>
      <c r="H235" s="12">
        <v>68.178458644090583</v>
      </c>
      <c r="I235" s="12">
        <v>69.310248533929069</v>
      </c>
      <c r="J235" s="12">
        <v>66.895357356957305</v>
      </c>
      <c r="K235" s="12"/>
      <c r="L235" s="12">
        <v>95.677083333333329</v>
      </c>
      <c r="M235" s="12">
        <v>36.398930204468982</v>
      </c>
      <c r="N235" s="12">
        <v>36.254471129279509</v>
      </c>
      <c r="O235" s="12">
        <v>36.554770318021198</v>
      </c>
      <c r="P235" s="12">
        <v>37.964774951076322</v>
      </c>
      <c r="Q235" s="12">
        <v>37.223340040241446</v>
      </c>
      <c r="R235" s="12">
        <v>37.87556623832856</v>
      </c>
      <c r="S235" s="12">
        <v>38.663010590015126</v>
      </c>
      <c r="T235" s="12"/>
      <c r="U235" s="12">
        <v>87.706642620979864</v>
      </c>
      <c r="V235" s="12">
        <v>61.432784849425644</v>
      </c>
      <c r="W235" s="12">
        <v>62.713850480431219</v>
      </c>
      <c r="X235" s="12">
        <v>61.13602391629297</v>
      </c>
      <c r="Y235" s="12">
        <v>61.218103033220991</v>
      </c>
      <c r="Z235" s="12">
        <v>63.141411708022169</v>
      </c>
      <c r="AA235" s="12">
        <v>62.879767291531998</v>
      </c>
      <c r="AB235" s="12">
        <v>61.871354248778175</v>
      </c>
      <c r="AC235" s="12"/>
      <c r="AD235" s="12">
        <v>60.913655606970565</v>
      </c>
      <c r="AI235" s="6">
        <v>10.7301833</v>
      </c>
      <c r="AJ235" s="6">
        <v>90.751999999999995</v>
      </c>
      <c r="AK235" s="6">
        <v>2.4854234318790298</v>
      </c>
      <c r="AL235" s="6">
        <v>3</v>
      </c>
      <c r="AM235" s="6">
        <v>57.205665000000003</v>
      </c>
      <c r="AN235" s="6">
        <v>7.2469342923065296</v>
      </c>
      <c r="AO235" s="6">
        <v>4</v>
      </c>
      <c r="AP235" s="6">
        <v>56.015917777777801</v>
      </c>
      <c r="AQ235" s="6">
        <v>4.9089818064489297</v>
      </c>
      <c r="AR235" s="6">
        <v>9</v>
      </c>
      <c r="AS235" s="6">
        <v>56.226502222222202</v>
      </c>
      <c r="AT235" s="6">
        <v>4.6519972591794696</v>
      </c>
      <c r="AU235" s="6">
        <v>9</v>
      </c>
    </row>
    <row r="236" spans="2:47" x14ac:dyDescent="0.25">
      <c r="B236">
        <v>10.79805</v>
      </c>
      <c r="C236" s="12">
        <v>88.813779655508611</v>
      </c>
      <c r="D236" s="12">
        <v>69.290221938594627</v>
      </c>
      <c r="E236" s="12">
        <v>69.442691903259728</v>
      </c>
      <c r="F236" s="12">
        <v>68.618394239913044</v>
      </c>
      <c r="G236" s="12">
        <v>69.878275221786666</v>
      </c>
      <c r="H236" s="12">
        <v>68.097829738627965</v>
      </c>
      <c r="I236" s="12">
        <v>68.549287908405475</v>
      </c>
      <c r="J236" s="12">
        <v>67.334976353826676</v>
      </c>
      <c r="K236" s="12"/>
      <c r="L236" s="12">
        <v>96.391369047619051</v>
      </c>
      <c r="M236" s="12">
        <v>36.744025537054611</v>
      </c>
      <c r="N236" s="12">
        <v>36.552546414580142</v>
      </c>
      <c r="O236" s="12">
        <v>36.899293286219084</v>
      </c>
      <c r="P236" s="12">
        <v>37.431062088596335</v>
      </c>
      <c r="Q236" s="12">
        <v>36.784342418145229</v>
      </c>
      <c r="R236" s="12">
        <v>37.986502727188686</v>
      </c>
      <c r="S236" s="12">
        <v>38.625189107413007</v>
      </c>
      <c r="T236" s="12"/>
      <c r="U236" s="12">
        <v>88.623384430417801</v>
      </c>
      <c r="V236" s="12">
        <v>62.076994722135979</v>
      </c>
      <c r="W236" s="12">
        <v>62.252948988360281</v>
      </c>
      <c r="X236" s="12">
        <v>61.820470458657852</v>
      </c>
      <c r="Y236" s="12">
        <v>61.603273952816565</v>
      </c>
      <c r="Z236" s="12">
        <v>63.237774030354132</v>
      </c>
      <c r="AA236" s="12">
        <v>62.411118293471233</v>
      </c>
      <c r="AB236" s="12">
        <v>61.926533186189502</v>
      </c>
      <c r="AC236" s="12"/>
      <c r="AD236" s="12">
        <v>60.982573594565324</v>
      </c>
      <c r="AI236" s="6">
        <v>10.79805</v>
      </c>
      <c r="AJ236" s="6">
        <v>91.2761766666667</v>
      </c>
      <c r="AK236" s="6">
        <v>2.5581871946121901</v>
      </c>
      <c r="AL236" s="6">
        <v>3</v>
      </c>
      <c r="AM236" s="6">
        <v>57.273452499999998</v>
      </c>
      <c r="AN236" s="6">
        <v>7.0869093785377499</v>
      </c>
      <c r="AO236" s="6">
        <v>4</v>
      </c>
      <c r="AP236" s="6">
        <v>56.055438888888901</v>
      </c>
      <c r="AQ236" s="6">
        <v>4.8943398875349002</v>
      </c>
      <c r="AR236" s="6">
        <v>9</v>
      </c>
      <c r="AS236" s="6">
        <v>56.10595</v>
      </c>
      <c r="AT236" s="6">
        <v>4.6494417814292497</v>
      </c>
      <c r="AU236" s="6">
        <v>9</v>
      </c>
    </row>
    <row r="237" spans="2:47" x14ac:dyDescent="0.25">
      <c r="B237">
        <v>10.865650000000002</v>
      </c>
      <c r="C237" s="12">
        <v>88.612284692882682</v>
      </c>
      <c r="D237" s="12">
        <v>69.517124016166775</v>
      </c>
      <c r="E237" s="12">
        <v>68.215913073957239</v>
      </c>
      <c r="F237" s="12">
        <v>68.095367477244935</v>
      </c>
      <c r="G237" s="12">
        <v>70.160236572450302</v>
      </c>
      <c r="H237" s="12">
        <v>67.338574212188405</v>
      </c>
      <c r="I237" s="12">
        <v>69.003071767662661</v>
      </c>
      <c r="J237" s="12">
        <v>67.608073003397053</v>
      </c>
      <c r="K237" s="12"/>
      <c r="L237" s="12">
        <v>95.870535714285708</v>
      </c>
      <c r="M237" s="12">
        <v>36.735398153739972</v>
      </c>
      <c r="N237" s="12">
        <v>36.348151933231136</v>
      </c>
      <c r="O237" s="12">
        <v>36.678445229681977</v>
      </c>
      <c r="P237" s="12">
        <v>37.520014232343001</v>
      </c>
      <c r="Q237" s="12">
        <v>36.866654472288275</v>
      </c>
      <c r="R237" s="12">
        <v>37.773874456873443</v>
      </c>
      <c r="S237" s="12">
        <v>38.473903177004537</v>
      </c>
      <c r="T237" s="12"/>
      <c r="U237" s="12">
        <v>87.5638713555756</v>
      </c>
      <c r="V237" s="12">
        <v>61.929524992238441</v>
      </c>
      <c r="W237" s="12">
        <v>62.393563002890396</v>
      </c>
      <c r="X237" s="12">
        <v>62.347572968295175</v>
      </c>
      <c r="Y237" s="12">
        <v>60.760712566201249</v>
      </c>
      <c r="Z237" s="12">
        <v>63.20565325624348</v>
      </c>
      <c r="AA237" s="12">
        <v>62.201034259857792</v>
      </c>
      <c r="AB237" s="12">
        <v>61.311682169320513</v>
      </c>
      <c r="AC237" s="12"/>
      <c r="AD237" s="12">
        <v>61.543762922122667</v>
      </c>
      <c r="AI237" s="6">
        <v>10.86565</v>
      </c>
      <c r="AJ237" s="6">
        <v>90.682230000000004</v>
      </c>
      <c r="AK237" s="6">
        <v>2.6117498204651999</v>
      </c>
      <c r="AL237" s="6">
        <v>3</v>
      </c>
      <c r="AM237" s="6">
        <v>57.431449999999998</v>
      </c>
      <c r="AN237" s="6">
        <v>7.1387068869438801</v>
      </c>
      <c r="AO237" s="6">
        <v>4</v>
      </c>
      <c r="AP237" s="6">
        <v>55.835552222222198</v>
      </c>
      <c r="AQ237" s="6">
        <v>4.8600648559426496</v>
      </c>
      <c r="AR237" s="6">
        <v>9</v>
      </c>
      <c r="AS237" s="6">
        <v>55.975832222222202</v>
      </c>
      <c r="AT237" s="6">
        <v>4.6493939555431396</v>
      </c>
      <c r="AU237" s="6">
        <v>9</v>
      </c>
    </row>
    <row r="238" spans="2:47" x14ac:dyDescent="0.25">
      <c r="B238">
        <v>10.933516666666669</v>
      </c>
      <c r="C238" s="12">
        <v>87.962300942476432</v>
      </c>
      <c r="D238" s="12">
        <v>69.453307806849608</v>
      </c>
      <c r="E238" s="12">
        <v>68.363126533473533</v>
      </c>
      <c r="F238" s="12">
        <v>69.100665670425215</v>
      </c>
      <c r="G238" s="12">
        <v>69.809504160649198</v>
      </c>
      <c r="H238" s="12">
        <v>68.017200833165361</v>
      </c>
      <c r="I238" s="12">
        <v>68.891371125383969</v>
      </c>
      <c r="J238" s="12">
        <v>67.621394791180975</v>
      </c>
      <c r="K238" s="12"/>
      <c r="L238" s="12">
        <v>95.535714285714292</v>
      </c>
      <c r="M238" s="12">
        <v>36.295401604693296</v>
      </c>
      <c r="N238" s="12">
        <v>36.007494464316132</v>
      </c>
      <c r="O238" s="12">
        <v>36.545936395759718</v>
      </c>
      <c r="P238" s="12">
        <v>37.422166874221666</v>
      </c>
      <c r="Q238" s="12">
        <v>36.583135174684472</v>
      </c>
      <c r="R238" s="12">
        <v>37.746140334658406</v>
      </c>
      <c r="S238" s="12">
        <v>38.965582450832073</v>
      </c>
      <c r="T238" s="12"/>
      <c r="U238" s="12">
        <v>88.337841899609259</v>
      </c>
      <c r="V238" s="12">
        <v>60.672151505743557</v>
      </c>
      <c r="W238" s="12">
        <v>62.20607765018358</v>
      </c>
      <c r="X238" s="12">
        <v>61.60805601447565</v>
      </c>
      <c r="Y238" s="12">
        <v>61.258225004012203</v>
      </c>
      <c r="Z238" s="12">
        <v>63.221713643298806</v>
      </c>
      <c r="AA238" s="12">
        <v>62.77472527472527</v>
      </c>
      <c r="AB238" s="12">
        <v>62.115718114456882</v>
      </c>
      <c r="AC238" s="12"/>
      <c r="AD238" s="12">
        <v>60.539529388599</v>
      </c>
      <c r="AI238" s="6">
        <v>10.9335167</v>
      </c>
      <c r="AJ238" s="6">
        <v>90.611949999999993</v>
      </c>
      <c r="AK238" s="6">
        <v>2.4642657443344</v>
      </c>
      <c r="AL238" s="6">
        <v>3</v>
      </c>
      <c r="AM238" s="6">
        <v>56.740097499999997</v>
      </c>
      <c r="AN238" s="6">
        <v>7.1268749119177697</v>
      </c>
      <c r="AO238" s="6">
        <v>4</v>
      </c>
      <c r="AP238" s="6">
        <v>55.813474444444402</v>
      </c>
      <c r="AQ238" s="6">
        <v>4.9099885788583801</v>
      </c>
      <c r="AR238" s="6">
        <v>9</v>
      </c>
      <c r="AS238" s="6">
        <v>56.215220000000002</v>
      </c>
      <c r="AT238" s="6">
        <v>4.6860931369146801</v>
      </c>
      <c r="AU238" s="6">
        <v>9</v>
      </c>
    </row>
    <row r="239" spans="2:47" x14ac:dyDescent="0.25">
      <c r="B239">
        <v>11.001383333333333</v>
      </c>
      <c r="C239" s="12">
        <v>88.436789080272987</v>
      </c>
      <c r="D239" s="12">
        <v>68.517336736864493</v>
      </c>
      <c r="E239" s="12">
        <v>68.902909218366631</v>
      </c>
      <c r="F239" s="12">
        <v>68.550468686319803</v>
      </c>
      <c r="G239" s="12">
        <v>70.008940237947868</v>
      </c>
      <c r="H239" s="12">
        <v>67.997043606799707</v>
      </c>
      <c r="I239" s="12">
        <v>69.149678860653452</v>
      </c>
      <c r="J239" s="12">
        <v>66.795443948577898</v>
      </c>
      <c r="K239" s="12"/>
      <c r="L239" s="12">
        <v>96.59970238095238</v>
      </c>
      <c r="M239" s="12">
        <v>36.295401604693296</v>
      </c>
      <c r="N239" s="12">
        <v>36.05007664793051</v>
      </c>
      <c r="O239" s="12">
        <v>36.64310954063604</v>
      </c>
      <c r="P239" s="12">
        <v>37.048567870485677</v>
      </c>
      <c r="Q239" s="12">
        <v>36.189866471556613</v>
      </c>
      <c r="R239" s="12">
        <v>37.810853286493483</v>
      </c>
      <c r="S239" s="12">
        <v>36.913767019667169</v>
      </c>
      <c r="T239" s="12"/>
      <c r="U239" s="12">
        <v>89.217012323414494</v>
      </c>
      <c r="V239" s="12">
        <v>61.083514436510399</v>
      </c>
      <c r="W239" s="12">
        <v>61.901413952035</v>
      </c>
      <c r="X239" s="12">
        <v>61.773267248839595</v>
      </c>
      <c r="Y239" s="12">
        <v>60.985395602631996</v>
      </c>
      <c r="Z239" s="12">
        <v>62.22596964586846</v>
      </c>
      <c r="AA239" s="12">
        <v>62.66968325791855</v>
      </c>
      <c r="AB239" s="12">
        <v>62.312785748068734</v>
      </c>
      <c r="AC239" s="12"/>
      <c r="AD239" s="12">
        <v>60.519838535000488</v>
      </c>
      <c r="AI239" s="6">
        <v>11.001383300000001</v>
      </c>
      <c r="AJ239" s="6">
        <v>91.417833333333306</v>
      </c>
      <c r="AK239" s="6">
        <v>2.6007045471969898</v>
      </c>
      <c r="AL239" s="6">
        <v>3</v>
      </c>
      <c r="AM239" s="6">
        <v>56.604022499999999</v>
      </c>
      <c r="AN239" s="6">
        <v>7.0105082831612799</v>
      </c>
      <c r="AO239" s="6">
        <v>4</v>
      </c>
      <c r="AP239" s="6">
        <v>55.762684444444403</v>
      </c>
      <c r="AQ239" s="6">
        <v>4.9224536744065004</v>
      </c>
      <c r="AR239" s="6">
        <v>9</v>
      </c>
      <c r="AS239" s="6">
        <v>55.78501</v>
      </c>
      <c r="AT239" s="6">
        <v>4.7778973854097702</v>
      </c>
      <c r="AU239" s="6">
        <v>9</v>
      </c>
    </row>
    <row r="240" spans="2:47" x14ac:dyDescent="0.25">
      <c r="B240">
        <v>11.069516666666669</v>
      </c>
      <c r="C240" s="12">
        <v>87.949301267468314</v>
      </c>
      <c r="D240" s="12">
        <v>68.652059845422968</v>
      </c>
      <c r="E240" s="12">
        <v>68.888888888888886</v>
      </c>
      <c r="F240" s="12">
        <v>68.360277136258659</v>
      </c>
      <c r="G240" s="12">
        <v>70.380303968090232</v>
      </c>
      <c r="H240" s="12">
        <v>67.143721023987098</v>
      </c>
      <c r="I240" s="12">
        <v>68.402680815414683</v>
      </c>
      <c r="J240" s="12">
        <v>67.801238926263906</v>
      </c>
      <c r="K240" s="12"/>
      <c r="L240" s="12">
        <v>95.625</v>
      </c>
      <c r="M240" s="12">
        <v>36.209127771546889</v>
      </c>
      <c r="N240" s="12">
        <v>35.777550672798505</v>
      </c>
      <c r="O240" s="12">
        <v>36.139575971731446</v>
      </c>
      <c r="P240" s="12">
        <v>36.808397082369687</v>
      </c>
      <c r="Q240" s="12">
        <v>36.199012255350283</v>
      </c>
      <c r="R240" s="12">
        <v>37.561246186558193</v>
      </c>
      <c r="S240" s="12">
        <v>38.199697428139181</v>
      </c>
      <c r="T240" s="12"/>
      <c r="U240" s="12">
        <v>87.503757138563259</v>
      </c>
      <c r="V240" s="12">
        <v>60.858429059298359</v>
      </c>
      <c r="W240" s="12">
        <v>61.503007577533012</v>
      </c>
      <c r="X240" s="12">
        <v>61.340571158838799</v>
      </c>
      <c r="Y240" s="12">
        <v>61.025517573423201</v>
      </c>
      <c r="Z240" s="12">
        <v>63.310045772103109</v>
      </c>
      <c r="AA240" s="12">
        <v>62.540400775694891</v>
      </c>
      <c r="AB240" s="12">
        <v>61.548163329654734</v>
      </c>
      <c r="AC240" s="12"/>
      <c r="AD240" s="12">
        <v>60.431229693807232</v>
      </c>
      <c r="AI240" s="6">
        <v>11.069516699999999</v>
      </c>
      <c r="AJ240" s="6">
        <v>90.359353333333303</v>
      </c>
      <c r="AK240" s="6">
        <v>2.63596298573743</v>
      </c>
      <c r="AL240" s="6">
        <v>3</v>
      </c>
      <c r="AM240" s="6">
        <v>56.537712499999998</v>
      </c>
      <c r="AN240" s="6">
        <v>7.0346568267854801</v>
      </c>
      <c r="AO240" s="6">
        <v>4</v>
      </c>
      <c r="AP240" s="6">
        <v>55.580455555555602</v>
      </c>
      <c r="AQ240" s="6">
        <v>4.9719641948169704</v>
      </c>
      <c r="AR240" s="6">
        <v>9</v>
      </c>
      <c r="AS240" s="6">
        <v>55.856245555555603</v>
      </c>
      <c r="AT240" s="6">
        <v>4.7037298635061102</v>
      </c>
      <c r="AU240" s="6">
        <v>9</v>
      </c>
    </row>
    <row r="241" spans="2:47" x14ac:dyDescent="0.25">
      <c r="B241">
        <v>11.137383333333336</v>
      </c>
      <c r="C241" s="12">
        <v>88.683782905427364</v>
      </c>
      <c r="D241" s="12">
        <v>69.155498830036166</v>
      </c>
      <c r="E241" s="12">
        <v>68.187872415001749</v>
      </c>
      <c r="F241" s="12">
        <v>68.122537698682237</v>
      </c>
      <c r="G241" s="12">
        <v>70.04332576851661</v>
      </c>
      <c r="H241" s="12">
        <v>68.568165020493183</v>
      </c>
      <c r="I241" s="12">
        <v>68.430605975984363</v>
      </c>
      <c r="J241" s="12">
        <v>67.314993672150806</v>
      </c>
      <c r="K241" s="12"/>
      <c r="L241" s="12">
        <v>95.34970238095238</v>
      </c>
      <c r="M241" s="12">
        <v>36.114226555085843</v>
      </c>
      <c r="N241" s="12">
        <v>36.152273888605009</v>
      </c>
      <c r="O241" s="12">
        <v>36.572438162544167</v>
      </c>
      <c r="P241" s="12">
        <v>37.084148727984342</v>
      </c>
      <c r="Q241" s="12">
        <v>36.098408633619897</v>
      </c>
      <c r="R241" s="12">
        <v>36.775446057132292</v>
      </c>
      <c r="S241" s="12">
        <v>37.859304084720122</v>
      </c>
      <c r="T241" s="12"/>
      <c r="U241" s="12">
        <v>88.826269912834391</v>
      </c>
      <c r="V241" s="12">
        <v>61.355169202111149</v>
      </c>
      <c r="W241" s="12">
        <v>61.838918834466064</v>
      </c>
      <c r="X241" s="12">
        <v>60.781999842655964</v>
      </c>
      <c r="Y241" s="12">
        <v>61.394639704702293</v>
      </c>
      <c r="Z241" s="12">
        <v>62.34642254878343</v>
      </c>
      <c r="AA241" s="12">
        <v>62.176793794440854</v>
      </c>
      <c r="AB241" s="12">
        <v>61.059435598297341</v>
      </c>
      <c r="AC241" s="12"/>
      <c r="AD241" s="12">
        <v>60.007876341439406</v>
      </c>
      <c r="AI241" s="6">
        <v>11.1373833</v>
      </c>
      <c r="AJ241" s="6">
        <v>90.953249999999997</v>
      </c>
      <c r="AK241" s="6">
        <v>2.1986098109108299</v>
      </c>
      <c r="AL241" s="6">
        <v>3</v>
      </c>
      <c r="AM241" s="6">
        <v>56.658194999999999</v>
      </c>
      <c r="AN241" s="6">
        <v>7.1386220305118</v>
      </c>
      <c r="AO241" s="6">
        <v>4</v>
      </c>
      <c r="AP241" s="6">
        <v>55.575351111111097</v>
      </c>
      <c r="AQ241" s="6">
        <v>4.8681602088823697</v>
      </c>
      <c r="AR241" s="6">
        <v>9</v>
      </c>
      <c r="AS241" s="6">
        <v>55.625508888888902</v>
      </c>
      <c r="AT241" s="6">
        <v>4.7697179727437904</v>
      </c>
      <c r="AU241" s="6">
        <v>9</v>
      </c>
    </row>
    <row r="242" spans="2:47" x14ac:dyDescent="0.25">
      <c r="B242">
        <v>11.205233333333336</v>
      </c>
      <c r="C242" s="12">
        <v>89.3337666558336</v>
      </c>
      <c r="D242" s="12">
        <v>69.013685031553578</v>
      </c>
      <c r="E242" s="12">
        <v>68.720644935155974</v>
      </c>
      <c r="F242" s="12">
        <v>68.339899470180683</v>
      </c>
      <c r="G242" s="12">
        <v>69.169933292070695</v>
      </c>
      <c r="H242" s="12">
        <v>67.916414701337089</v>
      </c>
      <c r="I242" s="12">
        <v>67.900027925160572</v>
      </c>
      <c r="J242" s="12">
        <v>67.361619929394521</v>
      </c>
      <c r="K242" s="12"/>
      <c r="L242" s="12">
        <v>95.87797619047619</v>
      </c>
      <c r="M242" s="12">
        <v>35.691484772668446</v>
      </c>
      <c r="N242" s="12">
        <v>35.41986033043775</v>
      </c>
      <c r="O242" s="12">
        <v>36.139575971731446</v>
      </c>
      <c r="P242" s="12">
        <v>36.817292296744355</v>
      </c>
      <c r="Q242" s="12">
        <v>36.098408633619897</v>
      </c>
      <c r="R242" s="12">
        <v>37.034297864472585</v>
      </c>
      <c r="S242" s="12">
        <v>36.526096822995463</v>
      </c>
      <c r="T242" s="12"/>
      <c r="U242" s="12">
        <v>88.232642019837698</v>
      </c>
      <c r="V242" s="12">
        <v>60.904998447687056</v>
      </c>
      <c r="W242" s="12">
        <v>62.026404187172879</v>
      </c>
      <c r="X242" s="12">
        <v>61.073086303201954</v>
      </c>
      <c r="Y242" s="12">
        <v>60.736639383726533</v>
      </c>
      <c r="Z242" s="12">
        <v>62.531116999919703</v>
      </c>
      <c r="AA242" s="12">
        <v>63.130252100840337</v>
      </c>
      <c r="AB242" s="12">
        <v>62.423143622891374</v>
      </c>
      <c r="AC242" s="12"/>
      <c r="AD242" s="12">
        <v>60.834892192576554</v>
      </c>
      <c r="AI242" s="6">
        <v>11.2052333</v>
      </c>
      <c r="AJ242" s="6">
        <v>91.148129999999995</v>
      </c>
      <c r="AK242" s="6">
        <v>2.3861917068905698</v>
      </c>
      <c r="AL242" s="6">
        <v>3</v>
      </c>
      <c r="AM242" s="6">
        <v>56.611265000000003</v>
      </c>
      <c r="AN242" s="6">
        <v>7.2326385153097297</v>
      </c>
      <c r="AO242" s="6">
        <v>4</v>
      </c>
      <c r="AP242" s="6">
        <v>55.3825922222222</v>
      </c>
      <c r="AQ242" s="6">
        <v>4.9364692236086603</v>
      </c>
      <c r="AR242" s="6">
        <v>9</v>
      </c>
      <c r="AS242" s="6">
        <v>55.657931111111097</v>
      </c>
      <c r="AT242" s="6">
        <v>4.8324732185774097</v>
      </c>
      <c r="AU242" s="6">
        <v>9</v>
      </c>
    </row>
    <row r="243" spans="2:47" x14ac:dyDescent="0.25">
      <c r="B243">
        <v>11.273099999999999</v>
      </c>
      <c r="C243" s="12">
        <v>88.202794930126743</v>
      </c>
      <c r="D243" s="12">
        <v>68.694603984967742</v>
      </c>
      <c r="E243" s="12">
        <v>68.769716088328082</v>
      </c>
      <c r="F243" s="12">
        <v>68.265181361228088</v>
      </c>
      <c r="G243" s="12">
        <v>69.548174128326806</v>
      </c>
      <c r="H243" s="12">
        <v>67.150440099442321</v>
      </c>
      <c r="I243" s="12">
        <v>69.079865959229267</v>
      </c>
      <c r="J243" s="12">
        <v>67.135149537067875</v>
      </c>
      <c r="K243" s="12"/>
      <c r="L243" s="12">
        <v>96.183035714285708</v>
      </c>
      <c r="M243" s="12">
        <v>35.803640755758778</v>
      </c>
      <c r="N243" s="12">
        <v>36.075625958099131</v>
      </c>
      <c r="O243" s="12">
        <v>36.227915194346288</v>
      </c>
      <c r="P243" s="12">
        <v>36.630492794876361</v>
      </c>
      <c r="Q243" s="12">
        <v>35.94293030912749</v>
      </c>
      <c r="R243" s="12">
        <v>37.025053157067575</v>
      </c>
      <c r="S243" s="12">
        <v>36.459909228441759</v>
      </c>
      <c r="T243" s="12"/>
      <c r="U243" s="12">
        <v>87.143071836489327</v>
      </c>
      <c r="V243" s="12">
        <v>60.990375659732997</v>
      </c>
      <c r="W243" s="12">
        <v>61.737364268416528</v>
      </c>
      <c r="X243" s="12">
        <v>61.159625521202109</v>
      </c>
      <c r="Y243" s="12">
        <v>60.455785588188093</v>
      </c>
      <c r="Z243" s="12">
        <v>62.804143579860273</v>
      </c>
      <c r="AA243" s="12">
        <v>62.758564964447316</v>
      </c>
      <c r="AB243" s="12">
        <v>61.485101686898943</v>
      </c>
      <c r="AC243" s="12"/>
      <c r="AD243" s="12">
        <v>60.05710347543566</v>
      </c>
      <c r="AI243" s="6">
        <v>11.273099999999999</v>
      </c>
      <c r="AJ243" s="6">
        <v>90.509633333333298</v>
      </c>
      <c r="AK243" s="6">
        <v>2.8531508327714601</v>
      </c>
      <c r="AL243" s="6">
        <v>3</v>
      </c>
      <c r="AM243" s="6">
        <v>56.386429999999997</v>
      </c>
      <c r="AN243" s="6">
        <v>7.1286538396366703</v>
      </c>
      <c r="AO243" s="6">
        <v>4</v>
      </c>
      <c r="AP243" s="6">
        <v>55.429987777777797</v>
      </c>
      <c r="AQ243" s="6">
        <v>4.9111774518161297</v>
      </c>
      <c r="AR243" s="6">
        <v>9</v>
      </c>
      <c r="AS243" s="6">
        <v>55.537905555555596</v>
      </c>
      <c r="AT243" s="6">
        <v>4.8357691758214996</v>
      </c>
      <c r="AU243" s="6">
        <v>9</v>
      </c>
    </row>
    <row r="244" spans="2:47" x14ac:dyDescent="0.25">
      <c r="B244">
        <v>11.340966666666667</v>
      </c>
      <c r="C244" s="12">
        <v>89.021774455638621</v>
      </c>
      <c r="D244" s="12">
        <v>68.907324682691623</v>
      </c>
      <c r="E244" s="12">
        <v>68.194882579740622</v>
      </c>
      <c r="F244" s="12">
        <v>68.747452791740244</v>
      </c>
      <c r="G244" s="12">
        <v>69.02551406368201</v>
      </c>
      <c r="H244" s="12">
        <v>67.553584626755352</v>
      </c>
      <c r="I244" s="12">
        <v>68.095504049148275</v>
      </c>
      <c r="J244" s="12">
        <v>67.281689202690998</v>
      </c>
      <c r="K244" s="12"/>
      <c r="L244" s="12">
        <v>95.796130952380949</v>
      </c>
      <c r="M244" s="12">
        <v>35.337762056768184</v>
      </c>
      <c r="N244" s="12">
        <v>35.513541134389371</v>
      </c>
      <c r="O244" s="12">
        <v>35.750883392226143</v>
      </c>
      <c r="P244" s="12">
        <v>36.541540651129694</v>
      </c>
      <c r="Q244" s="12">
        <v>35.778306200841413</v>
      </c>
      <c r="R244" s="12">
        <v>37.172968475547748</v>
      </c>
      <c r="S244" s="12">
        <v>36.961043872919817</v>
      </c>
      <c r="T244" s="12"/>
      <c r="U244" s="12">
        <v>87.999699428914937</v>
      </c>
      <c r="V244" s="12">
        <v>60.695436199937902</v>
      </c>
      <c r="W244" s="12">
        <v>61.752988047808763</v>
      </c>
      <c r="X244" s="12">
        <v>61.38777436865707</v>
      </c>
      <c r="Y244" s="12">
        <v>61.29032258064516</v>
      </c>
      <c r="Z244" s="12">
        <v>63.326106159158435</v>
      </c>
      <c r="AA244" s="12">
        <v>62.289915966386559</v>
      </c>
      <c r="AB244" s="12">
        <v>61.603342267066054</v>
      </c>
      <c r="AC244" s="12"/>
      <c r="AD244" s="12">
        <v>60.076794329034165</v>
      </c>
      <c r="AI244" s="6">
        <v>11.340966699999999</v>
      </c>
      <c r="AJ244" s="6">
        <v>90.9392</v>
      </c>
      <c r="AK244" s="6">
        <v>2.4463226511030798</v>
      </c>
      <c r="AL244" s="6">
        <v>3</v>
      </c>
      <c r="AM244" s="6">
        <v>56.254327500000002</v>
      </c>
      <c r="AN244" s="6">
        <v>7.2568112544277703</v>
      </c>
      <c r="AO244" s="6">
        <v>4</v>
      </c>
      <c r="AP244" s="6">
        <v>55.356097777777798</v>
      </c>
      <c r="AQ244" s="6">
        <v>4.9660108833336496</v>
      </c>
      <c r="AR244" s="6">
        <v>9</v>
      </c>
      <c r="AS244" s="6">
        <v>55.5624955555556</v>
      </c>
      <c r="AT244" s="6">
        <v>4.7955829974122803</v>
      </c>
      <c r="AU244" s="6">
        <v>9</v>
      </c>
    </row>
    <row r="245" spans="2:47" x14ac:dyDescent="0.25">
      <c r="B245">
        <v>11.408816666666667</v>
      </c>
      <c r="C245" s="12">
        <v>88.066298342541444</v>
      </c>
      <c r="D245" s="12">
        <v>68.609515705878181</v>
      </c>
      <c r="E245" s="12">
        <v>67.921486154924636</v>
      </c>
      <c r="F245" s="12">
        <v>67.810080152153233</v>
      </c>
      <c r="G245" s="12">
        <v>69.231827247094429</v>
      </c>
      <c r="H245" s="12">
        <v>67.835785795874486</v>
      </c>
      <c r="I245" s="12">
        <v>68.591175649259981</v>
      </c>
      <c r="J245" s="12">
        <v>66.828748418037691</v>
      </c>
      <c r="K245" s="12"/>
      <c r="L245" s="12">
        <v>94.96279761904762</v>
      </c>
      <c r="M245" s="12">
        <v>35.208351307048574</v>
      </c>
      <c r="N245" s="12">
        <v>35.56463975472662</v>
      </c>
      <c r="O245" s="12">
        <v>35.848056537102472</v>
      </c>
      <c r="P245" s="12">
        <v>36.728340152997689</v>
      </c>
      <c r="Q245" s="12">
        <v>35.595390524967989</v>
      </c>
      <c r="R245" s="12">
        <v>36.738467227512253</v>
      </c>
      <c r="S245" s="12">
        <v>36.195158850226925</v>
      </c>
      <c r="T245" s="12"/>
      <c r="U245" s="12">
        <v>88.548241659152396</v>
      </c>
      <c r="V245" s="12">
        <v>61.106799130704751</v>
      </c>
      <c r="W245" s="12">
        <v>61.182720099992181</v>
      </c>
      <c r="X245" s="12">
        <v>61.167492722838489</v>
      </c>
      <c r="Y245" s="12">
        <v>60.503931953137538</v>
      </c>
      <c r="Z245" s="12">
        <v>62.603388741668674</v>
      </c>
      <c r="AA245" s="12">
        <v>62.68584356819651</v>
      </c>
      <c r="AB245" s="12">
        <v>61.485101686898943</v>
      </c>
      <c r="AC245" s="12"/>
      <c r="AD245" s="12">
        <v>59.67313183026485</v>
      </c>
      <c r="AI245" s="6">
        <v>11.408816699999999</v>
      </c>
      <c r="AJ245" s="6">
        <v>90.525779999999997</v>
      </c>
      <c r="AK245" s="6">
        <v>2.22286799737036</v>
      </c>
      <c r="AL245" s="6">
        <v>3</v>
      </c>
      <c r="AM245" s="6">
        <v>56.149450000000002</v>
      </c>
      <c r="AN245" s="6">
        <v>7.2501416847063496</v>
      </c>
      <c r="AO245" s="6">
        <v>4</v>
      </c>
      <c r="AP245" s="6">
        <v>55.106508888888897</v>
      </c>
      <c r="AQ245" s="6">
        <v>4.8854186808480398</v>
      </c>
      <c r="AR245" s="6">
        <v>9</v>
      </c>
      <c r="AS245" s="6">
        <v>55.395452222222197</v>
      </c>
      <c r="AT245" s="6">
        <v>4.8742152299466497</v>
      </c>
      <c r="AU245" s="6">
        <v>9</v>
      </c>
    </row>
    <row r="246" spans="2:47" x14ac:dyDescent="0.25">
      <c r="B246">
        <v>11.476683333333334</v>
      </c>
      <c r="C246" s="12">
        <v>88.079298017549561</v>
      </c>
      <c r="D246" s="12">
        <v>69.290221938594627</v>
      </c>
      <c r="E246" s="12">
        <v>67.99859796705222</v>
      </c>
      <c r="F246" s="12">
        <v>67.986686591495712</v>
      </c>
      <c r="G246" s="12">
        <v>69.919537858469155</v>
      </c>
      <c r="H246" s="12">
        <v>66.962305986696236</v>
      </c>
      <c r="I246" s="12">
        <v>67.983803406869598</v>
      </c>
      <c r="J246" s="12">
        <v>67.081862385932183</v>
      </c>
      <c r="K246" s="12"/>
      <c r="L246" s="12">
        <v>95.892857142857153</v>
      </c>
      <c r="M246" s="12">
        <v>35.553446639634203</v>
      </c>
      <c r="N246" s="12">
        <v>35.394311020269122</v>
      </c>
      <c r="O246" s="12">
        <v>35.821554770318023</v>
      </c>
      <c r="P246" s="12">
        <v>36.390322006760364</v>
      </c>
      <c r="Q246" s="12">
        <v>36.208158039143953</v>
      </c>
      <c r="R246" s="12">
        <v>36.266987149856703</v>
      </c>
      <c r="S246" s="12">
        <v>36.998865355521936</v>
      </c>
      <c r="T246" s="12"/>
      <c r="U246" s="12">
        <v>87.383528704538634</v>
      </c>
      <c r="V246" s="12">
        <v>60.284073269171067</v>
      </c>
      <c r="W246" s="12">
        <v>60.854620732755251</v>
      </c>
      <c r="X246" s="12">
        <v>60.624655809928406</v>
      </c>
      <c r="Y246" s="12">
        <v>60.865029690258389</v>
      </c>
      <c r="Z246" s="12">
        <v>62.723841644583636</v>
      </c>
      <c r="AA246" s="12">
        <v>61.570782159017455</v>
      </c>
      <c r="AB246" s="12">
        <v>60.893898786063374</v>
      </c>
      <c r="AC246" s="12"/>
      <c r="AD246" s="12">
        <v>59.791276951855863</v>
      </c>
      <c r="AI246" s="6">
        <v>11.476683299999999</v>
      </c>
      <c r="AJ246" s="6">
        <v>90.451896666666698</v>
      </c>
      <c r="AK246" s="6">
        <v>2.7278859622568099</v>
      </c>
      <c r="AL246" s="6">
        <v>3</v>
      </c>
      <c r="AM246" s="6">
        <v>56.229754999999997</v>
      </c>
      <c r="AN246" s="6">
        <v>7.2296107831732597</v>
      </c>
      <c r="AO246" s="6">
        <v>4</v>
      </c>
      <c r="AP246" s="6">
        <v>55.095035555555597</v>
      </c>
      <c r="AQ246" s="6">
        <v>4.9426675124176302</v>
      </c>
      <c r="AR246" s="6">
        <v>9</v>
      </c>
      <c r="AS246" s="6">
        <v>55.187834444444398</v>
      </c>
      <c r="AT246" s="6">
        <v>4.7478068546839198</v>
      </c>
      <c r="AU246" s="6">
        <v>9</v>
      </c>
    </row>
    <row r="247" spans="2:47" x14ac:dyDescent="0.25">
      <c r="B247">
        <v>11.544816666666669</v>
      </c>
      <c r="C247" s="12">
        <v>88.579785505362366</v>
      </c>
      <c r="D247" s="12">
        <v>67.992625682478902</v>
      </c>
      <c r="E247" s="12">
        <v>68.082719943918676</v>
      </c>
      <c r="F247" s="12">
        <v>67.687814155685373</v>
      </c>
      <c r="G247" s="12">
        <v>69.383123581596863</v>
      </c>
      <c r="H247" s="12">
        <v>66.921991533964928</v>
      </c>
      <c r="I247" s="12">
        <v>68.507400167550955</v>
      </c>
      <c r="J247" s="12">
        <v>67.295010990474921</v>
      </c>
      <c r="K247" s="12"/>
      <c r="L247" s="12">
        <v>94.010416666666657</v>
      </c>
      <c r="M247" s="12">
        <v>35.216978690363213</v>
      </c>
      <c r="N247" s="12">
        <v>34.670413898824734</v>
      </c>
      <c r="O247" s="12">
        <v>35.300353356890454</v>
      </c>
      <c r="P247" s="12">
        <v>36.167941647393704</v>
      </c>
      <c r="Q247" s="12">
        <v>35.458203768062923</v>
      </c>
      <c r="R247" s="12">
        <v>36.738467227512253</v>
      </c>
      <c r="S247" s="12">
        <v>36.516641452344935</v>
      </c>
      <c r="T247" s="12"/>
      <c r="U247" s="12">
        <v>87.285843101893605</v>
      </c>
      <c r="V247" s="12">
        <v>60.912760012418502</v>
      </c>
      <c r="W247" s="12">
        <v>60.487461917037734</v>
      </c>
      <c r="X247" s="12">
        <v>61.277633545747776</v>
      </c>
      <c r="Y247" s="12">
        <v>60.736639383726533</v>
      </c>
      <c r="Z247" s="12">
        <v>62.812173773387933</v>
      </c>
      <c r="AA247" s="12">
        <v>62.912087912087912</v>
      </c>
      <c r="AB247" s="12">
        <v>61.374743812076304</v>
      </c>
      <c r="AC247" s="12"/>
      <c r="AD247" s="12">
        <v>60.116176036231174</v>
      </c>
      <c r="AI247" s="6">
        <v>11.5448167</v>
      </c>
      <c r="AJ247" s="6">
        <v>89.958683333333298</v>
      </c>
      <c r="AK247" s="6">
        <v>2.0600165179461798</v>
      </c>
      <c r="AL247" s="6">
        <v>3</v>
      </c>
      <c r="AM247" s="6">
        <v>56.059637500000001</v>
      </c>
      <c r="AN247" s="6">
        <v>7.1695014745429102</v>
      </c>
      <c r="AO247" s="6">
        <v>4</v>
      </c>
      <c r="AP247" s="6">
        <v>54.866008888888899</v>
      </c>
      <c r="AQ247" s="6">
        <v>4.99624228415228</v>
      </c>
      <c r="AR247" s="6">
        <v>9</v>
      </c>
      <c r="AS247" s="6">
        <v>55.392967777777798</v>
      </c>
      <c r="AT247" s="6">
        <v>4.852876664879</v>
      </c>
      <c r="AU247" s="6">
        <v>9</v>
      </c>
    </row>
    <row r="248" spans="2:47" x14ac:dyDescent="0.25">
      <c r="B248">
        <v>11.612666666666669</v>
      </c>
      <c r="C248" s="12">
        <v>88.287292817679557</v>
      </c>
      <c r="D248" s="12">
        <v>68.786782953981415</v>
      </c>
      <c r="E248" s="12">
        <v>67.865404837013671</v>
      </c>
      <c r="F248" s="12">
        <v>68.17008558619753</v>
      </c>
      <c r="G248" s="12">
        <v>69.795749948421701</v>
      </c>
      <c r="H248" s="12">
        <v>67.452798494927109</v>
      </c>
      <c r="I248" s="12">
        <v>67.948896956157498</v>
      </c>
      <c r="J248" s="12">
        <v>66.375807633384397</v>
      </c>
      <c r="K248" s="12"/>
      <c r="L248" s="12">
        <v>95.342261904761898</v>
      </c>
      <c r="M248" s="12">
        <v>35.216978690363213</v>
      </c>
      <c r="N248" s="12">
        <v>35.317663089763244</v>
      </c>
      <c r="O248" s="12">
        <v>35.43286219081272</v>
      </c>
      <c r="P248" s="12">
        <v>36.434798078633698</v>
      </c>
      <c r="Q248" s="12">
        <v>35.90634717395281</v>
      </c>
      <c r="R248" s="12">
        <v>36.701488397892206</v>
      </c>
      <c r="S248" s="12">
        <v>36.176248108925869</v>
      </c>
      <c r="T248" s="12"/>
      <c r="U248" s="12">
        <v>86.624586714758038</v>
      </c>
      <c r="V248" s="12">
        <v>60.9438062713443</v>
      </c>
      <c r="W248" s="12">
        <v>61.651433481759234</v>
      </c>
      <c r="X248" s="12">
        <v>60.32570214774605</v>
      </c>
      <c r="Y248" s="12">
        <v>60.808858931150702</v>
      </c>
      <c r="Z248" s="12">
        <v>62.34642254878343</v>
      </c>
      <c r="AA248" s="12">
        <v>61.756625727213965</v>
      </c>
      <c r="AB248" s="12">
        <v>60.815071732618634</v>
      </c>
      <c r="AC248" s="12"/>
      <c r="AD248" s="12">
        <v>59.200551343900756</v>
      </c>
      <c r="AI248" s="6">
        <v>11.6126667</v>
      </c>
      <c r="AJ248" s="6">
        <v>90.084713333333298</v>
      </c>
      <c r="AK248" s="6">
        <v>2.6722331819805301</v>
      </c>
      <c r="AL248" s="6">
        <v>3</v>
      </c>
      <c r="AM248" s="6">
        <v>56.037030000000001</v>
      </c>
      <c r="AN248" s="6">
        <v>7.2463494017321102</v>
      </c>
      <c r="AO248" s="6">
        <v>4</v>
      </c>
      <c r="AP248" s="6">
        <v>55.089172222222203</v>
      </c>
      <c r="AQ248" s="6">
        <v>4.9708791188075203</v>
      </c>
      <c r="AR248" s="6">
        <v>9</v>
      </c>
      <c r="AS248" s="6">
        <v>55.0533022222222</v>
      </c>
      <c r="AT248" s="6">
        <v>4.7715930247364202</v>
      </c>
      <c r="AU248" s="6">
        <v>9</v>
      </c>
    </row>
    <row r="249" spans="2:47" x14ac:dyDescent="0.25">
      <c r="B249">
        <v>11.68055</v>
      </c>
      <c r="C249" s="12">
        <v>88.547286317842051</v>
      </c>
      <c r="D249" s="12">
        <v>67.893356023541102</v>
      </c>
      <c r="E249" s="12">
        <v>68.77672625306694</v>
      </c>
      <c r="F249" s="12">
        <v>68.027441923651679</v>
      </c>
      <c r="G249" s="12">
        <v>69.506911491644317</v>
      </c>
      <c r="H249" s="12">
        <v>66.9891822885171</v>
      </c>
      <c r="I249" s="12">
        <v>68.542306618263055</v>
      </c>
      <c r="J249" s="12">
        <v>66.748817691334168</v>
      </c>
      <c r="K249" s="12"/>
      <c r="L249" s="12">
        <v>95.513392857142847</v>
      </c>
      <c r="M249" s="12">
        <v>35.389526356656027</v>
      </c>
      <c r="N249" s="12">
        <v>34.772611139499233</v>
      </c>
      <c r="O249" s="12">
        <v>34.89399293286219</v>
      </c>
      <c r="P249" s="12">
        <v>35.998932574275038</v>
      </c>
      <c r="Q249" s="12">
        <v>35.375891713919884</v>
      </c>
      <c r="R249" s="12">
        <v>36.202274198021634</v>
      </c>
      <c r="S249" s="12">
        <v>37.09341906202723</v>
      </c>
      <c r="T249" s="12"/>
      <c r="U249" s="12">
        <v>87.639014126840991</v>
      </c>
      <c r="V249" s="12">
        <v>60.974852530270105</v>
      </c>
      <c r="W249" s="12">
        <v>60.518709475822199</v>
      </c>
      <c r="X249" s="12">
        <v>61.214695932656745</v>
      </c>
      <c r="Y249" s="12">
        <v>60.40763922323864</v>
      </c>
      <c r="Z249" s="12">
        <v>61.776278808319283</v>
      </c>
      <c r="AA249" s="12">
        <v>61.885908209437623</v>
      </c>
      <c r="AB249" s="12">
        <v>62.872457827526404</v>
      </c>
      <c r="AC249" s="12"/>
      <c r="AD249" s="12">
        <v>59.712513537461852</v>
      </c>
      <c r="AI249" s="6">
        <v>11.68055</v>
      </c>
      <c r="AJ249" s="6">
        <v>90.566563333333306</v>
      </c>
      <c r="AK249" s="6">
        <v>2.48727184495606</v>
      </c>
      <c r="AL249" s="6">
        <v>3</v>
      </c>
      <c r="AM249" s="6">
        <v>55.992562499999998</v>
      </c>
      <c r="AN249" s="6">
        <v>7.0991497581721896</v>
      </c>
      <c r="AO249" s="6">
        <v>4</v>
      </c>
      <c r="AP249" s="6">
        <v>54.901962222222203</v>
      </c>
      <c r="AQ249" s="6">
        <v>5.05887181310462</v>
      </c>
      <c r="AR249" s="6">
        <v>9</v>
      </c>
      <c r="AS249" s="6">
        <v>55.2762822222222</v>
      </c>
      <c r="AT249" s="6">
        <v>4.8288739329790902</v>
      </c>
      <c r="AU249" s="6">
        <v>9</v>
      </c>
    </row>
    <row r="250" spans="2:47" x14ac:dyDescent="0.25">
      <c r="B250">
        <v>11.748416666666667</v>
      </c>
      <c r="C250" s="12">
        <v>88.417289567760804</v>
      </c>
      <c r="D250" s="12">
        <v>68.623697085726448</v>
      </c>
      <c r="E250" s="12">
        <v>68.250963897651602</v>
      </c>
      <c r="F250" s="12">
        <v>67.212335280532528</v>
      </c>
      <c r="G250" s="12">
        <v>68.805446668042094</v>
      </c>
      <c r="H250" s="12">
        <v>67.291540684001887</v>
      </c>
      <c r="I250" s="12">
        <v>67.676626640603189</v>
      </c>
      <c r="J250" s="12">
        <v>66.355824951708513</v>
      </c>
      <c r="K250" s="12"/>
      <c r="L250" s="12">
        <v>95.081845238095241</v>
      </c>
      <c r="M250" s="12">
        <v>35.156587007160731</v>
      </c>
      <c r="N250" s="12">
        <v>34.721512519161983</v>
      </c>
      <c r="O250" s="12">
        <v>35.379858657243815</v>
      </c>
      <c r="P250" s="12">
        <v>36.105675146771041</v>
      </c>
      <c r="Q250" s="12">
        <v>35.000914578379366</v>
      </c>
      <c r="R250" s="12">
        <v>36.008135342516411</v>
      </c>
      <c r="S250" s="12">
        <v>36.894856278366113</v>
      </c>
      <c r="T250" s="12"/>
      <c r="U250" s="12">
        <v>88.330327622482713</v>
      </c>
      <c r="V250" s="12">
        <v>60.105557280347725</v>
      </c>
      <c r="W250" s="12">
        <v>60.90930396062808</v>
      </c>
      <c r="X250" s="12">
        <v>60.695460624655809</v>
      </c>
      <c r="Y250" s="12">
        <v>60.311346493339755</v>
      </c>
      <c r="Z250" s="12">
        <v>61.928852485344898</v>
      </c>
      <c r="AA250" s="12">
        <v>61.982870071105367</v>
      </c>
      <c r="AB250" s="12">
        <v>61.579694151032641</v>
      </c>
      <c r="AC250" s="12"/>
      <c r="AD250" s="12">
        <v>60.33277542581471</v>
      </c>
      <c r="AI250" s="6">
        <v>11.7484167</v>
      </c>
      <c r="AJ250" s="6">
        <v>90.609823333333296</v>
      </c>
      <c r="AK250" s="6">
        <v>2.2361542426625598</v>
      </c>
      <c r="AL250" s="6">
        <v>3</v>
      </c>
      <c r="AM250" s="6">
        <v>56.054657499999998</v>
      </c>
      <c r="AN250" s="6">
        <v>7.24236493252765</v>
      </c>
      <c r="AO250" s="6">
        <v>4</v>
      </c>
      <c r="AP250" s="6">
        <v>54.710212222222196</v>
      </c>
      <c r="AQ250" s="6">
        <v>4.9487579176504202</v>
      </c>
      <c r="AR250" s="6">
        <v>9</v>
      </c>
      <c r="AS250" s="6">
        <v>54.968812222222198</v>
      </c>
      <c r="AT250" s="6">
        <v>4.8149607637526097</v>
      </c>
      <c r="AU250" s="6">
        <v>9</v>
      </c>
    </row>
    <row r="251" spans="2:47" x14ac:dyDescent="0.25">
      <c r="B251">
        <v>11.816266666666667</v>
      </c>
      <c r="C251" s="12">
        <v>89.021774455638621</v>
      </c>
      <c r="D251" s="12">
        <v>68.226618449975192</v>
      </c>
      <c r="E251" s="12">
        <v>68.31405538030144</v>
      </c>
      <c r="F251" s="12">
        <v>67.117239505501971</v>
      </c>
      <c r="G251" s="12">
        <v>69.383123581596863</v>
      </c>
      <c r="H251" s="12">
        <v>67.614056305852316</v>
      </c>
      <c r="I251" s="12">
        <v>67.390393744764026</v>
      </c>
      <c r="J251" s="12">
        <v>66.708852327982413</v>
      </c>
      <c r="K251" s="12"/>
      <c r="L251" s="12">
        <v>94.94047619047619</v>
      </c>
      <c r="M251" s="12">
        <v>34.535415408506594</v>
      </c>
      <c r="N251" s="12">
        <v>35.079202861522738</v>
      </c>
      <c r="O251" s="12">
        <v>34.805653710247348</v>
      </c>
      <c r="P251" s="12">
        <v>35.998932574275038</v>
      </c>
      <c r="Q251" s="12">
        <v>34.799707334918601</v>
      </c>
      <c r="R251" s="12">
        <v>36.29472127207174</v>
      </c>
      <c r="S251" s="12">
        <v>36.743570347957636</v>
      </c>
      <c r="T251" s="12"/>
      <c r="U251" s="12">
        <v>87.639014126840991</v>
      </c>
      <c r="V251" s="12">
        <v>60.780813411983857</v>
      </c>
      <c r="W251" s="12">
        <v>60.901492070931965</v>
      </c>
      <c r="X251" s="12">
        <v>60.388639760837073</v>
      </c>
      <c r="Y251" s="12">
        <v>61.001444390948478</v>
      </c>
      <c r="Z251" s="12">
        <v>62.306271581145097</v>
      </c>
      <c r="AA251" s="12">
        <v>61.950549450549453</v>
      </c>
      <c r="AB251" s="12">
        <v>60.972725839508122</v>
      </c>
      <c r="AC251" s="12"/>
      <c r="AD251" s="12">
        <v>59.771586098257359</v>
      </c>
      <c r="AI251" s="6">
        <v>11.8162667</v>
      </c>
      <c r="AJ251" s="6">
        <v>90.533753333333294</v>
      </c>
      <c r="AK251" s="6">
        <v>2.2392287541646501</v>
      </c>
      <c r="AL251" s="6">
        <v>3</v>
      </c>
      <c r="AM251" s="6">
        <v>55.828609999999998</v>
      </c>
      <c r="AN251" s="6">
        <v>7.3438294305298699</v>
      </c>
      <c r="AO251" s="6">
        <v>4</v>
      </c>
      <c r="AP251" s="6">
        <v>54.776641111111097</v>
      </c>
      <c r="AQ251" s="6">
        <v>4.9945662837882097</v>
      </c>
      <c r="AR251" s="6">
        <v>9</v>
      </c>
      <c r="AS251" s="6">
        <v>54.975650000000002</v>
      </c>
      <c r="AT251" s="6">
        <v>4.8280571613449101</v>
      </c>
      <c r="AU251" s="6">
        <v>9</v>
      </c>
    </row>
    <row r="252" spans="2:47" x14ac:dyDescent="0.25">
      <c r="B252">
        <v>11.884150000000002</v>
      </c>
      <c r="C252" s="12">
        <v>88.313292167695806</v>
      </c>
      <c r="D252" s="12">
        <v>67.879174643692835</v>
      </c>
      <c r="E252" s="12">
        <v>67.318611987381701</v>
      </c>
      <c r="F252" s="12">
        <v>67.83045781823121</v>
      </c>
      <c r="G252" s="12">
        <v>69.059899594250737</v>
      </c>
      <c r="H252" s="12">
        <v>67.385607740374923</v>
      </c>
      <c r="I252" s="12">
        <v>67.725495671600115</v>
      </c>
      <c r="J252" s="12">
        <v>67.255045627123152</v>
      </c>
      <c r="K252" s="12"/>
      <c r="L252" s="12">
        <v>95.550595238095241</v>
      </c>
      <c r="M252" s="12">
        <v>34.500905875248037</v>
      </c>
      <c r="N252" s="12">
        <v>34.525634474535856</v>
      </c>
      <c r="O252" s="12">
        <v>35.371024734982335</v>
      </c>
      <c r="P252" s="12">
        <v>35.634228784913716</v>
      </c>
      <c r="Q252" s="12">
        <v>34.689957929394552</v>
      </c>
      <c r="R252" s="12">
        <v>35.906443561061288</v>
      </c>
      <c r="S252" s="12">
        <v>35.902042360060513</v>
      </c>
      <c r="T252" s="12"/>
      <c r="U252" s="12">
        <v>88.134956417192669</v>
      </c>
      <c r="V252" s="12">
        <v>59.857187208941319</v>
      </c>
      <c r="W252" s="12">
        <v>60.90930396062808</v>
      </c>
      <c r="X252" s="12">
        <v>60.144756510109353</v>
      </c>
      <c r="Y252" s="12">
        <v>60.24715134007382</v>
      </c>
      <c r="Z252" s="12">
        <v>62.868385128081584</v>
      </c>
      <c r="AA252" s="12">
        <v>61.53846153846154</v>
      </c>
      <c r="AB252" s="12">
        <v>60.964843134163651</v>
      </c>
      <c r="AC252" s="12"/>
      <c r="AD252" s="12">
        <v>60.293393718617708</v>
      </c>
      <c r="AI252" s="6">
        <v>11.88415</v>
      </c>
      <c r="AJ252" s="6">
        <v>90.666283333333297</v>
      </c>
      <c r="AK252" s="6">
        <v>2.44270085304725</v>
      </c>
      <c r="AL252" s="6">
        <v>3</v>
      </c>
      <c r="AM252" s="6">
        <v>55.632665000000003</v>
      </c>
      <c r="AN252" s="6">
        <v>7.2806645936131202</v>
      </c>
      <c r="AO252" s="6">
        <v>4</v>
      </c>
      <c r="AP252" s="6">
        <v>54.560117777777798</v>
      </c>
      <c r="AQ252" s="6">
        <v>4.9732044112104097</v>
      </c>
      <c r="AR252" s="6">
        <v>9</v>
      </c>
      <c r="AS252" s="6">
        <v>54.915143333333297</v>
      </c>
      <c r="AT252" s="6">
        <v>4.9265427659287599</v>
      </c>
      <c r="AU252" s="6">
        <v>9</v>
      </c>
    </row>
    <row r="253" spans="2:47" x14ac:dyDescent="0.25">
      <c r="B253">
        <v>11.952250000000003</v>
      </c>
      <c r="C253" s="12">
        <v>88.079298017549561</v>
      </c>
      <c r="D253" s="12">
        <v>67.999716372403029</v>
      </c>
      <c r="E253" s="12">
        <v>67.528916929547847</v>
      </c>
      <c r="F253" s="12">
        <v>67.796495041434596</v>
      </c>
      <c r="G253" s="12">
        <v>68.729798500790864</v>
      </c>
      <c r="H253" s="12">
        <v>66.747295572129275</v>
      </c>
      <c r="I253" s="12">
        <v>67.879084054733312</v>
      </c>
      <c r="J253" s="12">
        <v>66.329181376140681</v>
      </c>
      <c r="K253" s="12"/>
      <c r="L253" s="12">
        <v>95.595238095238102</v>
      </c>
      <c r="M253" s="12">
        <v>34.785609524631177</v>
      </c>
      <c r="N253" s="12">
        <v>34.883324816896611</v>
      </c>
      <c r="O253" s="12">
        <v>34.78798586572438</v>
      </c>
      <c r="P253" s="12">
        <v>35.883294787404374</v>
      </c>
      <c r="Q253" s="12">
        <v>35.019206145966706</v>
      </c>
      <c r="R253" s="12">
        <v>35.092909309420357</v>
      </c>
      <c r="S253" s="12">
        <v>36.516641452344935</v>
      </c>
      <c r="T253" s="12"/>
      <c r="U253" s="12">
        <v>87.947099489029156</v>
      </c>
      <c r="V253" s="12">
        <v>60.710959329400808</v>
      </c>
      <c r="W253" s="12">
        <v>60.635887821263964</v>
      </c>
      <c r="X253" s="12">
        <v>61.041617496656443</v>
      </c>
      <c r="Y253" s="12">
        <v>61.009468785106726</v>
      </c>
      <c r="Z253" s="12">
        <v>62.306271581145097</v>
      </c>
      <c r="AA253" s="12">
        <v>61.853587588881709</v>
      </c>
      <c r="AB253" s="12">
        <v>60.893898786063374</v>
      </c>
      <c r="AC253" s="12"/>
      <c r="AD253" s="12">
        <v>58.009254701191296</v>
      </c>
      <c r="AI253" s="6">
        <v>11.952249999999999</v>
      </c>
      <c r="AJ253" s="6">
        <v>90.5405466666667</v>
      </c>
      <c r="AK253" s="6">
        <v>2.5276347791649898</v>
      </c>
      <c r="AL253" s="6">
        <v>3</v>
      </c>
      <c r="AM253" s="6">
        <v>55.376384999999999</v>
      </c>
      <c r="AN253" s="6">
        <v>7.18051919061626</v>
      </c>
      <c r="AO253" s="6">
        <v>4</v>
      </c>
      <c r="AP253" s="6">
        <v>54.699644444444402</v>
      </c>
      <c r="AQ253" s="6">
        <v>4.9881145642007798</v>
      </c>
      <c r="AR253" s="6">
        <v>9</v>
      </c>
      <c r="AS253" s="6">
        <v>54.737564444444402</v>
      </c>
      <c r="AT253" s="6">
        <v>4.8646262263836597</v>
      </c>
      <c r="AU253" s="6">
        <v>9</v>
      </c>
    </row>
    <row r="254" spans="2:47" x14ac:dyDescent="0.25">
      <c r="B254">
        <v>12.020116666666667</v>
      </c>
      <c r="C254" s="12">
        <v>88.475788105297369</v>
      </c>
      <c r="D254" s="12">
        <v>66.744664255832092</v>
      </c>
      <c r="E254" s="12">
        <v>67.858394672274798</v>
      </c>
      <c r="F254" s="12">
        <v>67.484037494905579</v>
      </c>
      <c r="G254" s="12">
        <v>69.561928340554289</v>
      </c>
      <c r="H254" s="12">
        <v>66.713700194853189</v>
      </c>
      <c r="I254" s="12">
        <v>68.304942753420832</v>
      </c>
      <c r="J254" s="12">
        <v>65.916205954839143</v>
      </c>
      <c r="K254" s="12"/>
      <c r="L254" s="12">
        <v>95.848214285714278</v>
      </c>
      <c r="M254" s="12">
        <v>34.854628591148305</v>
      </c>
      <c r="N254" s="12">
        <v>34.466019417475728</v>
      </c>
      <c r="O254" s="12">
        <v>34.584805653710248</v>
      </c>
      <c r="P254" s="12">
        <v>35.153887208681731</v>
      </c>
      <c r="Q254" s="12">
        <v>34.827144686299619</v>
      </c>
      <c r="R254" s="12">
        <v>35.656836461126005</v>
      </c>
      <c r="S254" s="12">
        <v>35.883131618759457</v>
      </c>
      <c r="T254" s="12"/>
      <c r="U254" s="12">
        <v>87.451157198677492</v>
      </c>
      <c r="V254" s="12">
        <v>59.562247749146223</v>
      </c>
      <c r="W254" s="12">
        <v>60.54995703460667</v>
      </c>
      <c r="X254" s="12">
        <v>60.349303752655182</v>
      </c>
      <c r="Y254" s="12">
        <v>60.616273471352912</v>
      </c>
      <c r="Z254" s="12">
        <v>62.314301774672764</v>
      </c>
      <c r="AA254" s="12">
        <v>62.120232708468002</v>
      </c>
      <c r="AB254" s="12">
        <v>60.641652215040196</v>
      </c>
      <c r="AC254" s="12"/>
      <c r="AD254" s="12">
        <v>59.515605001476814</v>
      </c>
      <c r="AI254" s="6">
        <v>12.020116700000001</v>
      </c>
      <c r="AJ254" s="6">
        <v>90.591719999999995</v>
      </c>
      <c r="AK254" s="6">
        <v>2.6448366048649099</v>
      </c>
      <c r="AL254" s="6">
        <v>3</v>
      </c>
      <c r="AM254" s="6">
        <v>55.169287500000003</v>
      </c>
      <c r="AN254" s="6">
        <v>6.9813035832409502</v>
      </c>
      <c r="AO254" s="6">
        <v>4</v>
      </c>
      <c r="AP254" s="6">
        <v>54.513845555555498</v>
      </c>
      <c r="AQ254" s="6">
        <v>5.0749440238525203</v>
      </c>
      <c r="AR254" s="6">
        <v>9</v>
      </c>
      <c r="AS254" s="6">
        <v>54.708682222222201</v>
      </c>
      <c r="AT254" s="6">
        <v>4.8808209618765801</v>
      </c>
      <c r="AU254" s="6">
        <v>9</v>
      </c>
    </row>
    <row r="255" spans="2:47" x14ac:dyDescent="0.25">
      <c r="B255">
        <v>12.087716666666669</v>
      </c>
      <c r="C255" s="12">
        <v>88.449788755281119</v>
      </c>
      <c r="D255" s="12">
        <v>67.077926682266181</v>
      </c>
      <c r="E255" s="12">
        <v>67.872415001752543</v>
      </c>
      <c r="F255" s="12">
        <v>67.076484173346017</v>
      </c>
      <c r="G255" s="12">
        <v>68.57850216628843</v>
      </c>
      <c r="H255" s="12">
        <v>67.237788080360133</v>
      </c>
      <c r="I255" s="12">
        <v>67.913990505445412</v>
      </c>
      <c r="J255" s="12">
        <v>67.061879704256313</v>
      </c>
      <c r="K255" s="12"/>
      <c r="L255" s="12">
        <v>95.3125</v>
      </c>
      <c r="M255" s="12">
        <v>34.397377275472351</v>
      </c>
      <c r="N255" s="12">
        <v>34.423437233861357</v>
      </c>
      <c r="O255" s="12">
        <v>34.593639575971729</v>
      </c>
      <c r="P255" s="12">
        <v>35.563067069916386</v>
      </c>
      <c r="Q255" s="12">
        <v>34.607645875251507</v>
      </c>
      <c r="R255" s="12">
        <v>35.527410557455859</v>
      </c>
      <c r="S255" s="12">
        <v>36.365355521936458</v>
      </c>
      <c r="T255" s="12"/>
      <c r="U255" s="12">
        <v>87.4361286444244</v>
      </c>
      <c r="V255" s="12">
        <v>60.253027010245262</v>
      </c>
      <c r="W255" s="12">
        <v>60.596828372783371</v>
      </c>
      <c r="X255" s="12">
        <v>60.25489733301864</v>
      </c>
      <c r="Y255" s="12">
        <v>60.367517252447442</v>
      </c>
      <c r="Z255" s="12">
        <v>61.912792098289572</v>
      </c>
      <c r="AA255" s="12">
        <v>61.764705882352942</v>
      </c>
      <c r="AB255" s="12">
        <v>61.343212990698404</v>
      </c>
      <c r="AC255" s="12"/>
      <c r="AD255" s="12">
        <v>59.574677562272328</v>
      </c>
      <c r="AI255" s="6">
        <v>12.0877167</v>
      </c>
      <c r="AJ255" s="6">
        <v>90.399473333333304</v>
      </c>
      <c r="AK255" s="6">
        <v>2.4738802126371802</v>
      </c>
      <c r="AL255" s="6">
        <v>3</v>
      </c>
      <c r="AM255" s="6">
        <v>55.325755000000001</v>
      </c>
      <c r="AN255" s="6">
        <v>7.1789153077635399</v>
      </c>
      <c r="AO255" s="6">
        <v>4</v>
      </c>
      <c r="AP255" s="6">
        <v>54.369644444444397</v>
      </c>
      <c r="AQ255" s="6">
        <v>4.9968009817343599</v>
      </c>
      <c r="AR255" s="6">
        <v>9</v>
      </c>
      <c r="AS255" s="6">
        <v>54.859421111111097</v>
      </c>
      <c r="AT255" s="6">
        <v>4.9130064298687603</v>
      </c>
      <c r="AU255" s="6">
        <v>9</v>
      </c>
    </row>
    <row r="256" spans="2:47" x14ac:dyDescent="0.25">
      <c r="B256">
        <v>12.155850000000001</v>
      </c>
      <c r="C256" s="12">
        <v>89.294767630809233</v>
      </c>
      <c r="D256" s="12">
        <v>67.985534992554776</v>
      </c>
      <c r="E256" s="12">
        <v>68.531370487206445</v>
      </c>
      <c r="F256" s="12">
        <v>67.456867273468276</v>
      </c>
      <c r="G256" s="12">
        <v>68.042087889416138</v>
      </c>
      <c r="H256" s="12">
        <v>66.834643553047101</v>
      </c>
      <c r="I256" s="12">
        <v>68.353811784417758</v>
      </c>
      <c r="J256" s="12">
        <v>66.229267967761274</v>
      </c>
      <c r="K256" s="12"/>
      <c r="L256" s="12">
        <v>95.223214285714292</v>
      </c>
      <c r="M256" s="12">
        <v>34.664826158226205</v>
      </c>
      <c r="N256" s="12">
        <v>34.457502980752849</v>
      </c>
      <c r="O256" s="12">
        <v>35.053003533568905</v>
      </c>
      <c r="P256" s="12">
        <v>35.571962284291054</v>
      </c>
      <c r="Q256" s="12">
        <v>34.936894091823667</v>
      </c>
      <c r="R256" s="12">
        <v>35.989645927706384</v>
      </c>
      <c r="S256" s="12">
        <v>35.353630862329801</v>
      </c>
      <c r="T256" s="12"/>
      <c r="U256" s="12">
        <v>87.924556657649532</v>
      </c>
      <c r="V256" s="12">
        <v>59.523439925488972</v>
      </c>
      <c r="W256" s="12">
        <v>60.573392703695028</v>
      </c>
      <c r="X256" s="12">
        <v>60.593187003382894</v>
      </c>
      <c r="Y256" s="12">
        <v>60.79281014283422</v>
      </c>
      <c r="Z256" s="12">
        <v>61.655825905404313</v>
      </c>
      <c r="AA256" s="12">
        <v>61.651583710407245</v>
      </c>
      <c r="AB256" s="12">
        <v>60.972725839508122</v>
      </c>
      <c r="AC256" s="12"/>
      <c r="AD256" s="12">
        <v>60.490302254602732</v>
      </c>
      <c r="AI256" s="6">
        <v>12.155849999999999</v>
      </c>
      <c r="AJ256" s="6">
        <v>90.814179999999993</v>
      </c>
      <c r="AK256" s="6">
        <v>2.2397193288966601</v>
      </c>
      <c r="AL256" s="6">
        <v>3</v>
      </c>
      <c r="AM256" s="6">
        <v>55.666024999999998</v>
      </c>
      <c r="AN256" s="6">
        <v>7.2512853724408703</v>
      </c>
      <c r="AO256" s="6">
        <v>4</v>
      </c>
      <c r="AP256" s="6">
        <v>54.563575555555602</v>
      </c>
      <c r="AQ256" s="6">
        <v>4.9998367346072499</v>
      </c>
      <c r="AR256" s="6">
        <v>9</v>
      </c>
      <c r="AS256" s="6">
        <v>54.664225555555603</v>
      </c>
      <c r="AT256" s="6">
        <v>4.8841914592876199</v>
      </c>
      <c r="AU256" s="6">
        <v>9</v>
      </c>
    </row>
    <row r="257" spans="2:47" x14ac:dyDescent="0.25">
      <c r="B257">
        <v>12.223716666666668</v>
      </c>
      <c r="C257" s="12">
        <v>88.950276243093924</v>
      </c>
      <c r="D257" s="12">
        <v>68.510246046940367</v>
      </c>
      <c r="E257" s="12">
        <v>67.514896600070102</v>
      </c>
      <c r="F257" s="12">
        <v>67.504415160983569</v>
      </c>
      <c r="G257" s="12">
        <v>68.998005639227017</v>
      </c>
      <c r="H257" s="12">
        <v>67.063092118524494</v>
      </c>
      <c r="I257" s="12">
        <v>67.872102764590892</v>
      </c>
      <c r="J257" s="12">
        <v>68.007726636914683</v>
      </c>
      <c r="K257" s="12"/>
      <c r="L257" s="12">
        <v>95.68452380952381</v>
      </c>
      <c r="M257" s="12">
        <v>34.121301009403851</v>
      </c>
      <c r="N257" s="12">
        <v>34.193493442343723</v>
      </c>
      <c r="O257" s="12">
        <v>34.522968197879862</v>
      </c>
      <c r="P257" s="12">
        <v>35.242839352428398</v>
      </c>
      <c r="Q257" s="12">
        <v>34.580208523870496</v>
      </c>
      <c r="R257" s="12">
        <v>35.25931404271055</v>
      </c>
      <c r="S257" s="12">
        <v>34.994326777609679</v>
      </c>
      <c r="T257" s="12"/>
      <c r="U257" s="12">
        <v>88.007213706041483</v>
      </c>
      <c r="V257" s="12">
        <v>60.105557280347725</v>
      </c>
      <c r="W257" s="12">
        <v>61.081165533942659</v>
      </c>
      <c r="X257" s="12">
        <v>59.948076469199904</v>
      </c>
      <c r="Y257" s="12">
        <v>59.396565559300271</v>
      </c>
      <c r="Z257" s="12">
        <v>62.065365775315186</v>
      </c>
      <c r="AA257" s="12">
        <v>61.35261797026503</v>
      </c>
      <c r="AB257" s="12">
        <v>61.114614535708654</v>
      </c>
      <c r="AC257" s="12"/>
      <c r="AD257" s="12">
        <v>59.180860490302258</v>
      </c>
      <c r="AI257" s="6">
        <v>12.223716700000001</v>
      </c>
      <c r="AJ257" s="6">
        <v>90.880669999999995</v>
      </c>
      <c r="AK257" s="6">
        <v>2.4173040336360998</v>
      </c>
      <c r="AL257" s="6">
        <v>3</v>
      </c>
      <c r="AM257" s="6">
        <v>55.479492499999999</v>
      </c>
      <c r="AN257" s="6">
        <v>7.4222281570039899</v>
      </c>
      <c r="AO257" s="6">
        <v>4</v>
      </c>
      <c r="AP257" s="6">
        <v>54.266938888888902</v>
      </c>
      <c r="AQ257" s="6">
        <v>5.0379808254945999</v>
      </c>
      <c r="AR257" s="6">
        <v>9</v>
      </c>
      <c r="AS257" s="6">
        <v>54.701041111111103</v>
      </c>
      <c r="AT257" s="6">
        <v>5.0196266707383099</v>
      </c>
      <c r="AU257" s="6">
        <v>9</v>
      </c>
    </row>
    <row r="258" spans="2:47" x14ac:dyDescent="0.25">
      <c r="B258">
        <v>12.291583333333335</v>
      </c>
      <c r="C258" s="12">
        <v>88.462788430289237</v>
      </c>
      <c r="D258" s="12">
        <v>67.375735659079623</v>
      </c>
      <c r="E258" s="12">
        <v>67.73922187171398</v>
      </c>
      <c r="F258" s="12">
        <v>67.558755603858174</v>
      </c>
      <c r="G258" s="12">
        <v>67.987071040506152</v>
      </c>
      <c r="H258" s="12">
        <v>66.276960290264071</v>
      </c>
      <c r="I258" s="12">
        <v>67.278693102485349</v>
      </c>
      <c r="J258" s="12">
        <v>65.949510424298936</v>
      </c>
      <c r="K258" s="12"/>
      <c r="L258" s="12">
        <v>94.918154761904759</v>
      </c>
      <c r="M258" s="12">
        <v>34.07816409283064</v>
      </c>
      <c r="N258" s="12">
        <v>34.023164707886224</v>
      </c>
      <c r="O258" s="12">
        <v>34.107773851590103</v>
      </c>
      <c r="P258" s="12">
        <v>35.251734566803059</v>
      </c>
      <c r="Q258" s="12">
        <v>34.653374794219864</v>
      </c>
      <c r="R258" s="12">
        <v>35.240824627900523</v>
      </c>
      <c r="S258" s="12">
        <v>35.864220877458393</v>
      </c>
      <c r="T258" s="12"/>
      <c r="U258" s="12">
        <v>87.856928163510673</v>
      </c>
      <c r="V258" s="12">
        <v>59.717479043775221</v>
      </c>
      <c r="W258" s="12">
        <v>60.284352784938676</v>
      </c>
      <c r="X258" s="12">
        <v>59.987412477381795</v>
      </c>
      <c r="Y258" s="12">
        <v>60.231102551757346</v>
      </c>
      <c r="Z258" s="12">
        <v>61.206135067855136</v>
      </c>
      <c r="AA258" s="12">
        <v>61.61926308985133</v>
      </c>
      <c r="AB258" s="12">
        <v>60.909664196752324</v>
      </c>
      <c r="AC258" s="12"/>
      <c r="AD258" s="12">
        <v>59.840504085852118</v>
      </c>
      <c r="AI258" s="6">
        <v>12.291583299999999</v>
      </c>
      <c r="AJ258" s="6">
        <v>90.4126233333333</v>
      </c>
      <c r="AK258" s="6">
        <v>2.2595423203924399</v>
      </c>
      <c r="AL258" s="6">
        <v>3</v>
      </c>
      <c r="AM258" s="6">
        <v>55.252969999999998</v>
      </c>
      <c r="AN258" s="6">
        <v>7.2818919934428203</v>
      </c>
      <c r="AO258" s="6">
        <v>4</v>
      </c>
      <c r="AP258" s="6">
        <v>54.130063333333297</v>
      </c>
      <c r="AQ258" s="6">
        <v>5.0394738168985</v>
      </c>
      <c r="AR258" s="6">
        <v>9</v>
      </c>
      <c r="AS258" s="6">
        <v>54.333181111111102</v>
      </c>
      <c r="AT258" s="6">
        <v>4.8328584222473703</v>
      </c>
      <c r="AU258" s="6">
        <v>9</v>
      </c>
    </row>
    <row r="259" spans="2:47" x14ac:dyDescent="0.25">
      <c r="B259">
        <v>12.359450000000002</v>
      </c>
      <c r="C259" s="12">
        <v>88.30679233019174</v>
      </c>
      <c r="D259" s="12">
        <v>67.141742891583363</v>
      </c>
      <c r="E259" s="12">
        <v>66.98913424465475</v>
      </c>
      <c r="F259" s="12">
        <v>67.70139926640401</v>
      </c>
      <c r="G259" s="12">
        <v>68.434082937899731</v>
      </c>
      <c r="H259" s="12">
        <v>66.754014647584498</v>
      </c>
      <c r="I259" s="12">
        <v>67.460206646188212</v>
      </c>
      <c r="J259" s="12">
        <v>66.189302604409519</v>
      </c>
      <c r="K259" s="12"/>
      <c r="L259" s="12">
        <v>95.230654761904759</v>
      </c>
      <c r="M259" s="12">
        <v>34.198947459235612</v>
      </c>
      <c r="N259" s="12">
        <v>33.869868846874468</v>
      </c>
      <c r="O259" s="12">
        <v>34.67314487632509</v>
      </c>
      <c r="P259" s="12">
        <v>34.975982921188404</v>
      </c>
      <c r="Q259" s="12">
        <v>34.205231388329985</v>
      </c>
      <c r="R259" s="12">
        <v>34.787833965055</v>
      </c>
      <c r="S259" s="12">
        <v>35.448184568835103</v>
      </c>
      <c r="T259" s="12"/>
      <c r="U259" s="12">
        <v>86.91012924556658</v>
      </c>
      <c r="V259" s="12">
        <v>59.826140950015528</v>
      </c>
      <c r="W259" s="12">
        <v>59.925005858917267</v>
      </c>
      <c r="X259" s="12">
        <v>60.050350090472818</v>
      </c>
      <c r="Y259" s="12">
        <v>59.990370727010109</v>
      </c>
      <c r="Z259" s="12">
        <v>61.535373002489358</v>
      </c>
      <c r="AA259" s="12">
        <v>60.940530058177124</v>
      </c>
      <c r="AB259" s="12">
        <v>61.130379946397603</v>
      </c>
      <c r="AC259" s="12"/>
      <c r="AD259" s="12">
        <v>59.791276951855863</v>
      </c>
      <c r="AI259" s="6">
        <v>12.359450000000001</v>
      </c>
      <c r="AJ259" s="6">
        <v>90.149190000000004</v>
      </c>
      <c r="AK259" s="6">
        <v>2.5725209158592501</v>
      </c>
      <c r="AL259" s="6">
        <v>3</v>
      </c>
      <c r="AM259" s="6">
        <v>55.239527500000001</v>
      </c>
      <c r="AN259" s="6">
        <v>7.2233650340121596</v>
      </c>
      <c r="AO259" s="6">
        <v>4</v>
      </c>
      <c r="AP259" s="6">
        <v>54.067703333333299</v>
      </c>
      <c r="AQ259" s="6">
        <v>5.0180331354464904</v>
      </c>
      <c r="AR259" s="6">
        <v>9</v>
      </c>
      <c r="AS259" s="6">
        <v>54.2723377777778</v>
      </c>
      <c r="AT259" s="6">
        <v>4.9338105701934003</v>
      </c>
      <c r="AU259" s="6">
        <v>9</v>
      </c>
    </row>
    <row r="260" spans="2:47" x14ac:dyDescent="0.25">
      <c r="B260">
        <v>12.427050000000001</v>
      </c>
      <c r="C260" s="12">
        <v>88.482287942801435</v>
      </c>
      <c r="D260" s="12">
        <v>67.014110472949014</v>
      </c>
      <c r="E260" s="12">
        <v>67.276550998948466</v>
      </c>
      <c r="F260" s="12">
        <v>66.743648960739037</v>
      </c>
      <c r="G260" s="12">
        <v>68.619764802970906</v>
      </c>
      <c r="H260" s="12">
        <v>67.069811193979717</v>
      </c>
      <c r="I260" s="12">
        <v>67.341524713767114</v>
      </c>
      <c r="J260" s="12">
        <v>66.142676347165789</v>
      </c>
      <c r="K260" s="12"/>
      <c r="L260" s="12">
        <v>94.933035714285722</v>
      </c>
      <c r="M260" s="12">
        <v>34.354240358899148</v>
      </c>
      <c r="N260" s="12">
        <v>33.486629194345085</v>
      </c>
      <c r="O260" s="12">
        <v>33.878091872791522</v>
      </c>
      <c r="P260" s="12">
        <v>34.851449919943072</v>
      </c>
      <c r="Q260" s="12">
        <v>34.296689226266693</v>
      </c>
      <c r="R260" s="12">
        <v>35.194601090875473</v>
      </c>
      <c r="S260" s="12">
        <v>36.062783661119518</v>
      </c>
      <c r="T260" s="12"/>
      <c r="U260" s="12">
        <v>88.149984971445747</v>
      </c>
      <c r="V260" s="12">
        <v>59.68643278484943</v>
      </c>
      <c r="W260" s="12">
        <v>60.487461917037734</v>
      </c>
      <c r="X260" s="12">
        <v>59.759263629926842</v>
      </c>
      <c r="Y260" s="12">
        <v>59.541004654148608</v>
      </c>
      <c r="Z260" s="12">
        <v>61.19007468079981</v>
      </c>
      <c r="AA260" s="12">
        <v>61.409179056237882</v>
      </c>
      <c r="AB260" s="12">
        <v>60.783540911240742</v>
      </c>
      <c r="AC260" s="12"/>
      <c r="AD260" s="12">
        <v>58.491680614354635</v>
      </c>
      <c r="AI260" s="6">
        <v>12.427049999999999</v>
      </c>
      <c r="AJ260" s="6">
        <v>90.521770000000004</v>
      </c>
      <c r="AK260" s="6">
        <v>2.2077201470974499</v>
      </c>
      <c r="AL260" s="6">
        <v>3</v>
      </c>
      <c r="AM260" s="6">
        <v>54.886614999999999</v>
      </c>
      <c r="AN260" s="6">
        <v>7.0986458556315499</v>
      </c>
      <c r="AO260" s="6">
        <v>4</v>
      </c>
      <c r="AP260" s="6">
        <v>53.849316666666702</v>
      </c>
      <c r="AQ260" s="6">
        <v>5.0696755051575497</v>
      </c>
      <c r="AR260" s="6">
        <v>9</v>
      </c>
      <c r="AS260" s="6">
        <v>54.3878744444444</v>
      </c>
      <c r="AT260" s="6">
        <v>4.87499796712269</v>
      </c>
      <c r="AU260" s="6">
        <v>9</v>
      </c>
    </row>
    <row r="261" spans="2:47" x14ac:dyDescent="0.25">
      <c r="B261">
        <v>12.494916666666668</v>
      </c>
      <c r="C261" s="12">
        <v>88.625284367890799</v>
      </c>
      <c r="D261" s="12">
        <v>67.794086364603274</v>
      </c>
      <c r="E261" s="12">
        <v>68.28601472134595</v>
      </c>
      <c r="F261" s="12">
        <v>66.281755196304843</v>
      </c>
      <c r="G261" s="12">
        <v>68.117736056667354</v>
      </c>
      <c r="H261" s="12">
        <v>66.082107102062764</v>
      </c>
      <c r="I261" s="12">
        <v>66.831890533370569</v>
      </c>
      <c r="J261" s="12">
        <v>66.409112102844205</v>
      </c>
      <c r="K261" s="12"/>
      <c r="L261" s="12">
        <v>95.40922619047619</v>
      </c>
      <c r="M261" s="12">
        <v>33.776205676818222</v>
      </c>
      <c r="N261" s="12">
        <v>33.997615397717595</v>
      </c>
      <c r="O261" s="12">
        <v>34.505300353356887</v>
      </c>
      <c r="P261" s="12">
        <v>34.824764276819067</v>
      </c>
      <c r="Q261" s="12">
        <v>34.360709712822391</v>
      </c>
      <c r="R261" s="12">
        <v>34.806323379865027</v>
      </c>
      <c r="S261" s="12">
        <v>34.549924357034797</v>
      </c>
      <c r="T261" s="12"/>
      <c r="U261" s="12">
        <v>86.917643522693126</v>
      </c>
      <c r="V261" s="12">
        <v>59.678671220117977</v>
      </c>
      <c r="W261" s="12">
        <v>60.018748535270682</v>
      </c>
      <c r="X261" s="12">
        <v>59.538981984108254</v>
      </c>
      <c r="Y261" s="12">
        <v>60.190980580966134</v>
      </c>
      <c r="Z261" s="12">
        <v>61.109772745523173</v>
      </c>
      <c r="AA261" s="12">
        <v>61.279896574014224</v>
      </c>
      <c r="AB261" s="12">
        <v>59.955856850070944</v>
      </c>
      <c r="AC261" s="12"/>
      <c r="AD261" s="12">
        <v>59.436841587082803</v>
      </c>
      <c r="AI261" s="6">
        <v>12.494916699999999</v>
      </c>
      <c r="AJ261" s="6">
        <v>90.317383333333296</v>
      </c>
      <c r="AK261" s="6">
        <v>2.59320814500966</v>
      </c>
      <c r="AL261" s="6">
        <v>3</v>
      </c>
      <c r="AM261" s="6">
        <v>55.171452500000001</v>
      </c>
      <c r="AN261" s="6">
        <v>7.3914134823662998</v>
      </c>
      <c r="AO261" s="6">
        <v>4</v>
      </c>
      <c r="AP261" s="6">
        <v>53.9735444444444</v>
      </c>
      <c r="AQ261" s="6">
        <v>5.0101261921798903</v>
      </c>
      <c r="AR261" s="6">
        <v>9</v>
      </c>
      <c r="AS261" s="6">
        <v>53.931732222222202</v>
      </c>
      <c r="AT261" s="6">
        <v>4.9103088371223302</v>
      </c>
      <c r="AU261" s="6">
        <v>9</v>
      </c>
    </row>
    <row r="262" spans="2:47" x14ac:dyDescent="0.25">
      <c r="B262">
        <v>12.562766666666668</v>
      </c>
      <c r="C262" s="12">
        <v>87.838804029899251</v>
      </c>
      <c r="D262" s="12">
        <v>67.375735659079623</v>
      </c>
      <c r="E262" s="12">
        <v>67.199439186820882</v>
      </c>
      <c r="F262" s="12">
        <v>67.151202282298613</v>
      </c>
      <c r="G262" s="12">
        <v>68.33780345230727</v>
      </c>
      <c r="H262" s="12">
        <v>66.458375327554933</v>
      </c>
      <c r="I262" s="12">
        <v>67.369449874336766</v>
      </c>
      <c r="J262" s="12">
        <v>66.489042829547728</v>
      </c>
      <c r="K262" s="12"/>
      <c r="L262" s="12">
        <v>95.282738095238102</v>
      </c>
      <c r="M262" s="12">
        <v>33.293072211198343</v>
      </c>
      <c r="N262" s="12">
        <v>33.869868846874468</v>
      </c>
      <c r="O262" s="12">
        <v>34.116607773851591</v>
      </c>
      <c r="P262" s="12">
        <v>34.815869062444406</v>
      </c>
      <c r="Q262" s="12">
        <v>34.132065117980609</v>
      </c>
      <c r="R262" s="12">
        <v>34.732365720624941</v>
      </c>
      <c r="S262" s="12">
        <v>35.627836611195157</v>
      </c>
      <c r="T262" s="12"/>
      <c r="U262" s="12">
        <v>87.037871956717765</v>
      </c>
      <c r="V262" s="12">
        <v>58.886991617510084</v>
      </c>
      <c r="W262" s="12">
        <v>60.010936645574567</v>
      </c>
      <c r="X262" s="12">
        <v>60.380772559200693</v>
      </c>
      <c r="Y262" s="12">
        <v>59.589151019098061</v>
      </c>
      <c r="Z262" s="12">
        <v>61.864610937123587</v>
      </c>
      <c r="AA262" s="12">
        <v>61.223335488041371</v>
      </c>
      <c r="AB262" s="12">
        <v>59.254296074412736</v>
      </c>
      <c r="AC262" s="12"/>
      <c r="AD262" s="12">
        <v>58.708280003938171</v>
      </c>
      <c r="AI262" s="6">
        <v>12.562766699999999</v>
      </c>
      <c r="AJ262" s="6">
        <v>90.053136666666703</v>
      </c>
      <c r="AK262" s="6">
        <v>2.6250038402659799</v>
      </c>
      <c r="AL262" s="6">
        <v>3</v>
      </c>
      <c r="AM262" s="6">
        <v>54.566020000000002</v>
      </c>
      <c r="AN262" s="6">
        <v>7.3736943919437898</v>
      </c>
      <c r="AO262" s="6">
        <v>4</v>
      </c>
      <c r="AP262" s="6">
        <v>53.941294444444402</v>
      </c>
      <c r="AQ262" s="6">
        <v>5.0406778207650902</v>
      </c>
      <c r="AR262" s="6">
        <v>9</v>
      </c>
      <c r="AS262" s="6">
        <v>54.127933333333303</v>
      </c>
      <c r="AT262" s="6">
        <v>4.9087947070561304</v>
      </c>
      <c r="AU262" s="6">
        <v>9</v>
      </c>
    </row>
    <row r="263" spans="2:47" x14ac:dyDescent="0.25">
      <c r="B263">
        <v>12.630633333333336</v>
      </c>
      <c r="C263" s="12">
        <v>88.605784855378616</v>
      </c>
      <c r="D263" s="12">
        <v>67.113380131886828</v>
      </c>
      <c r="E263" s="12">
        <v>67.879425166491416</v>
      </c>
      <c r="F263" s="12">
        <v>66.64176063034914</v>
      </c>
      <c r="G263" s="12">
        <v>68.729798500790864</v>
      </c>
      <c r="H263" s="12">
        <v>66.465094403010156</v>
      </c>
      <c r="I263" s="12">
        <v>67.662664060318349</v>
      </c>
      <c r="J263" s="12">
        <v>66.036102044894434</v>
      </c>
      <c r="K263" s="12"/>
      <c r="L263" s="12">
        <v>94.873511904761912</v>
      </c>
      <c r="M263" s="12">
        <v>34.336985592269862</v>
      </c>
      <c r="N263" s="12">
        <v>34.048714018054845</v>
      </c>
      <c r="O263" s="12">
        <v>33.692579505300351</v>
      </c>
      <c r="P263" s="12">
        <v>34.869240348692401</v>
      </c>
      <c r="Q263" s="12">
        <v>34.049753063837571</v>
      </c>
      <c r="R263" s="12">
        <v>35.148377553850416</v>
      </c>
      <c r="S263" s="12">
        <v>34.814674735249625</v>
      </c>
      <c r="T263" s="12"/>
      <c r="U263" s="12">
        <v>87.834385332131049</v>
      </c>
      <c r="V263" s="12">
        <v>59.562247749146223</v>
      </c>
      <c r="W263" s="12">
        <v>60.339036012811498</v>
      </c>
      <c r="X263" s="12">
        <v>60.121154905200228</v>
      </c>
      <c r="Y263" s="12">
        <v>60.592200288878196</v>
      </c>
      <c r="Z263" s="12">
        <v>61.720067453625639</v>
      </c>
      <c r="AA263" s="12">
        <v>61.134453781512612</v>
      </c>
      <c r="AB263" s="12">
        <v>60.752010089862843</v>
      </c>
      <c r="AC263" s="12"/>
      <c r="AD263" s="12">
        <v>58.62951658954416</v>
      </c>
      <c r="AI263" s="6">
        <v>12.6306333</v>
      </c>
      <c r="AJ263" s="6">
        <v>90.437893333333307</v>
      </c>
      <c r="AK263" s="6">
        <v>2.22895955124309</v>
      </c>
      <c r="AL263" s="6">
        <v>3</v>
      </c>
      <c r="AM263" s="6">
        <v>54.910535000000003</v>
      </c>
      <c r="AN263" s="6">
        <v>7.1160000575727196</v>
      </c>
      <c r="AO263" s="6">
        <v>4</v>
      </c>
      <c r="AP263" s="6">
        <v>54.101545555555603</v>
      </c>
      <c r="AQ263" s="6">
        <v>5.0920241851377801</v>
      </c>
      <c r="AR263" s="6">
        <v>9</v>
      </c>
      <c r="AS263" s="6">
        <v>54.198131111111103</v>
      </c>
      <c r="AT263" s="6">
        <v>4.9499208499596303</v>
      </c>
      <c r="AU263" s="6">
        <v>9</v>
      </c>
    </row>
    <row r="264" spans="2:47" x14ac:dyDescent="0.25">
      <c r="B264">
        <v>12.698500000000003</v>
      </c>
      <c r="C264" s="12">
        <v>88.150796230094258</v>
      </c>
      <c r="D264" s="12">
        <v>66.99283840317662</v>
      </c>
      <c r="E264" s="12">
        <v>66.638626007711181</v>
      </c>
      <c r="F264" s="12">
        <v>67.137617171579947</v>
      </c>
      <c r="G264" s="12">
        <v>68.152121587236095</v>
      </c>
      <c r="H264" s="12">
        <v>66.283679365719266</v>
      </c>
      <c r="I264" s="12">
        <v>67.076235688355212</v>
      </c>
      <c r="J264" s="12">
        <v>65.909545060947181</v>
      </c>
      <c r="K264" s="12"/>
      <c r="L264" s="12">
        <v>94.977678571428569</v>
      </c>
      <c r="M264" s="12">
        <v>33.724441376930372</v>
      </c>
      <c r="N264" s="12">
        <v>33.478112757622206</v>
      </c>
      <c r="O264" s="12">
        <v>33.798586572438161</v>
      </c>
      <c r="P264" s="12">
        <v>34.291051414339087</v>
      </c>
      <c r="Q264" s="12">
        <v>33.857691604170476</v>
      </c>
      <c r="R264" s="12">
        <v>34.510492742904688</v>
      </c>
      <c r="S264" s="12">
        <v>35.920953101361576</v>
      </c>
      <c r="T264" s="12"/>
      <c r="U264" s="12">
        <v>87.428614367297868</v>
      </c>
      <c r="V264" s="12">
        <v>59.538963054951878</v>
      </c>
      <c r="W264" s="12">
        <v>59.971877197093981</v>
      </c>
      <c r="X264" s="12">
        <v>59.586185193926525</v>
      </c>
      <c r="Y264" s="12">
        <v>59.765687690579362</v>
      </c>
      <c r="Z264" s="12">
        <v>61.551433389544684</v>
      </c>
      <c r="AA264" s="12">
        <v>60.447640594699415</v>
      </c>
      <c r="AB264" s="12">
        <v>60.066214724893584</v>
      </c>
      <c r="AC264" s="12"/>
      <c r="AD264" s="12">
        <v>59.210396770700015</v>
      </c>
      <c r="AI264" s="6">
        <v>12.698499999999999</v>
      </c>
      <c r="AJ264" s="6">
        <v>90.185696666666701</v>
      </c>
      <c r="AK264" s="6">
        <v>2.40504454561888</v>
      </c>
      <c r="AL264" s="6">
        <v>3</v>
      </c>
      <c r="AM264" s="6">
        <v>54.866660000000003</v>
      </c>
      <c r="AN264" s="6">
        <v>7.27287295593701</v>
      </c>
      <c r="AO264" s="6">
        <v>4</v>
      </c>
      <c r="AP264" s="6">
        <v>53.646653333333298</v>
      </c>
      <c r="AQ264" s="6">
        <v>5.0679967266325603</v>
      </c>
      <c r="AR264" s="6">
        <v>9</v>
      </c>
      <c r="AS264" s="6">
        <v>53.958208888888898</v>
      </c>
      <c r="AT264" s="6">
        <v>4.8755331205177104</v>
      </c>
      <c r="AU264" s="6">
        <v>9</v>
      </c>
    </row>
    <row r="265" spans="2:47" x14ac:dyDescent="0.25">
      <c r="B265">
        <v>12.766366666666666</v>
      </c>
      <c r="C265" s="12">
        <v>88.540786480337999</v>
      </c>
      <c r="D265" s="12">
        <v>67.786995674679147</v>
      </c>
      <c r="E265" s="12">
        <v>66.855941114616186</v>
      </c>
      <c r="F265" s="12">
        <v>66.016845537291118</v>
      </c>
      <c r="G265" s="12">
        <v>68.392820301217256</v>
      </c>
      <c r="H265" s="12">
        <v>66.397903648457969</v>
      </c>
      <c r="I265" s="12">
        <v>67.516056967327557</v>
      </c>
      <c r="J265" s="12">
        <v>66.25591154332912</v>
      </c>
      <c r="K265" s="12"/>
      <c r="L265" s="12">
        <v>95.99702380952381</v>
      </c>
      <c r="M265" s="12">
        <v>33.465619877491157</v>
      </c>
      <c r="N265" s="12">
        <v>33.597342871742462</v>
      </c>
      <c r="O265" s="12">
        <v>33.825088339222617</v>
      </c>
      <c r="P265" s="12">
        <v>34.219889699341756</v>
      </c>
      <c r="Q265" s="12">
        <v>33.610755441741361</v>
      </c>
      <c r="R265" s="12">
        <v>34.723121013219931</v>
      </c>
      <c r="S265" s="12">
        <v>34.729576399394858</v>
      </c>
      <c r="T265" s="12"/>
      <c r="U265" s="12">
        <v>87.984670874661859</v>
      </c>
      <c r="V265" s="12">
        <v>59.360447066128529</v>
      </c>
      <c r="W265" s="12">
        <v>60.346847902507619</v>
      </c>
      <c r="X265" s="12">
        <v>60.105420501927462</v>
      </c>
      <c r="Y265" s="12">
        <v>60.054565880276037</v>
      </c>
      <c r="Z265" s="12">
        <v>61.398859712519069</v>
      </c>
      <c r="AA265" s="12">
        <v>60.997091144149977</v>
      </c>
      <c r="AB265" s="12">
        <v>61.232855115875772</v>
      </c>
      <c r="AC265" s="12"/>
      <c r="AD265" s="12">
        <v>58.26523579797184</v>
      </c>
      <c r="AI265" s="6">
        <v>12.766366700000001</v>
      </c>
      <c r="AJ265" s="6">
        <v>90.8408266666667</v>
      </c>
      <c r="AK265" s="6">
        <v>2.58309017984489</v>
      </c>
      <c r="AL265" s="6">
        <v>3</v>
      </c>
      <c r="AM265" s="6">
        <v>54.7195775</v>
      </c>
      <c r="AN265" s="6">
        <v>7.3970583135599401</v>
      </c>
      <c r="AO265" s="6">
        <v>4</v>
      </c>
      <c r="AP265" s="6">
        <v>53.7127522222222</v>
      </c>
      <c r="AQ265" s="6">
        <v>5.0619156721288698</v>
      </c>
      <c r="AR265" s="6">
        <v>9</v>
      </c>
      <c r="AS265" s="6">
        <v>54.095793333333297</v>
      </c>
      <c r="AT265" s="6">
        <v>5.0016684769420801</v>
      </c>
      <c r="AU265" s="6">
        <v>9</v>
      </c>
    </row>
    <row r="266" spans="2:47" x14ac:dyDescent="0.25">
      <c r="B266">
        <v>12.834233333333334</v>
      </c>
      <c r="C266" s="12">
        <v>88.963275918102042</v>
      </c>
      <c r="D266" s="12">
        <v>67.368644969155497</v>
      </c>
      <c r="E266" s="12">
        <v>66.919032597266039</v>
      </c>
      <c r="F266" s="12">
        <v>67.212335280532528</v>
      </c>
      <c r="G266" s="12">
        <v>68.447837150127228</v>
      </c>
      <c r="H266" s="12">
        <v>66.713700194853189</v>
      </c>
      <c r="I266" s="12">
        <v>67.160011170064223</v>
      </c>
      <c r="J266" s="12">
        <v>66.162659028841674</v>
      </c>
      <c r="K266" s="12"/>
      <c r="L266" s="12">
        <v>94.382440476190482</v>
      </c>
      <c r="M266" s="12">
        <v>33.681304460357175</v>
      </c>
      <c r="N266" s="12">
        <v>33.478112757622206</v>
      </c>
      <c r="O266" s="12">
        <v>33.719081272084807</v>
      </c>
      <c r="P266" s="12">
        <v>34.33552748621242</v>
      </c>
      <c r="Q266" s="12">
        <v>33.336381927931228</v>
      </c>
      <c r="R266" s="12">
        <v>33.992789128224096</v>
      </c>
      <c r="S266" s="12">
        <v>35.126701966717093</v>
      </c>
      <c r="T266" s="12"/>
      <c r="U266" s="12">
        <v>87.593928464081756</v>
      </c>
      <c r="V266" s="12">
        <v>59.430301148711585</v>
      </c>
      <c r="W266" s="12">
        <v>59.956253417701745</v>
      </c>
      <c r="X266" s="12">
        <v>60.357170954291561</v>
      </c>
      <c r="Y266" s="12">
        <v>59.49285828919917</v>
      </c>
      <c r="Z266" s="12">
        <v>60.387055328033398</v>
      </c>
      <c r="AA266" s="12">
        <v>61.005171299288953</v>
      </c>
      <c r="AB266" s="12">
        <v>60.200220715749644</v>
      </c>
      <c r="AC266" s="12"/>
      <c r="AD266" s="12">
        <v>58.727970857536668</v>
      </c>
      <c r="AI266" s="6">
        <v>12.834233299999999</v>
      </c>
      <c r="AJ266" s="6">
        <v>90.313216666666705</v>
      </c>
      <c r="AK266" s="6">
        <v>2.0726564080935201</v>
      </c>
      <c r="AL266" s="6">
        <v>3</v>
      </c>
      <c r="AM266" s="6">
        <v>54.802052500000002</v>
      </c>
      <c r="AN266" s="6">
        <v>7.3077516532074496</v>
      </c>
      <c r="AO266" s="6">
        <v>4</v>
      </c>
      <c r="AP266" s="6">
        <v>53.768689999999999</v>
      </c>
      <c r="AQ266" s="6">
        <v>5.1030259368660698</v>
      </c>
      <c r="AR266" s="6">
        <v>9</v>
      </c>
      <c r="AS266" s="6">
        <v>53.787187777777802</v>
      </c>
      <c r="AT266" s="6">
        <v>4.99184264351429</v>
      </c>
      <c r="AU266" s="6">
        <v>9</v>
      </c>
    </row>
    <row r="267" spans="2:47" x14ac:dyDescent="0.25">
      <c r="B267">
        <v>12.902350000000002</v>
      </c>
      <c r="C267" s="12">
        <v>89.151771205719854</v>
      </c>
      <c r="D267" s="12">
        <v>66.723392186059698</v>
      </c>
      <c r="E267" s="12">
        <v>67.031195233087985</v>
      </c>
      <c r="F267" s="12">
        <v>66.750441516098363</v>
      </c>
      <c r="G267" s="12">
        <v>68.874217729179563</v>
      </c>
      <c r="H267" s="12">
        <v>65.484109386548411</v>
      </c>
      <c r="I267" s="12">
        <v>67.146048589779397</v>
      </c>
      <c r="J267" s="12">
        <v>65.636448411376804</v>
      </c>
      <c r="K267" s="12"/>
      <c r="L267" s="12">
        <v>94.211309523809533</v>
      </c>
      <c r="M267" s="12">
        <v>33.681304460357175</v>
      </c>
      <c r="N267" s="12">
        <v>32.890478623743824</v>
      </c>
      <c r="O267" s="12">
        <v>33.46289752650177</v>
      </c>
      <c r="P267" s="12">
        <v>34.130937555595089</v>
      </c>
      <c r="Q267" s="12">
        <v>33.574172306566673</v>
      </c>
      <c r="R267" s="12">
        <v>35.00046223537025</v>
      </c>
      <c r="S267" s="12">
        <v>34.209531013615738</v>
      </c>
      <c r="T267" s="12"/>
      <c r="U267" s="12">
        <v>88.134956417192669</v>
      </c>
      <c r="V267" s="12">
        <v>58.832660664389948</v>
      </c>
      <c r="W267" s="12">
        <v>59.948441528005624</v>
      </c>
      <c r="X267" s="12">
        <v>60.129022106836594</v>
      </c>
      <c r="Y267" s="12">
        <v>59.49285828919917</v>
      </c>
      <c r="Z267" s="12">
        <v>60.724323456195293</v>
      </c>
      <c r="AA267" s="12">
        <v>61.312217194570138</v>
      </c>
      <c r="AB267" s="12">
        <v>59.648431341636453</v>
      </c>
      <c r="AC267" s="12"/>
      <c r="AD267" s="12">
        <v>59.22024219749926</v>
      </c>
      <c r="AI267" s="6">
        <v>12.90235</v>
      </c>
      <c r="AJ267" s="6">
        <v>90.499346666666696</v>
      </c>
      <c r="AK267" s="6">
        <v>1.87904935938658</v>
      </c>
      <c r="AL267" s="6">
        <v>3</v>
      </c>
      <c r="AM267" s="6">
        <v>54.614397500000003</v>
      </c>
      <c r="AN267" s="6">
        <v>7.2101190117505203</v>
      </c>
      <c r="AO267" s="6">
        <v>4</v>
      </c>
      <c r="AP267" s="6">
        <v>53.634500000000003</v>
      </c>
      <c r="AQ267" s="6">
        <v>5.1608975773621202</v>
      </c>
      <c r="AR267" s="6">
        <v>9</v>
      </c>
      <c r="AS267" s="6">
        <v>53.637304444444403</v>
      </c>
      <c r="AT267" s="6">
        <v>4.91507884753646</v>
      </c>
      <c r="AU267" s="6">
        <v>9</v>
      </c>
    </row>
    <row r="268" spans="2:47" x14ac:dyDescent="0.25">
      <c r="B268">
        <v>12.970216666666669</v>
      </c>
      <c r="C268" s="12">
        <v>88.963275918102042</v>
      </c>
      <c r="D268" s="12">
        <v>66.609941147273631</v>
      </c>
      <c r="E268" s="12">
        <v>67.255520504731862</v>
      </c>
      <c r="F268" s="12">
        <v>66.159489199836969</v>
      </c>
      <c r="G268" s="12">
        <v>68.351557664534766</v>
      </c>
      <c r="H268" s="12">
        <v>65.57817644292146</v>
      </c>
      <c r="I268" s="12">
        <v>66.741133761519137</v>
      </c>
      <c r="J268" s="12">
        <v>64.790514887097856</v>
      </c>
      <c r="K268" s="12"/>
      <c r="L268" s="12">
        <v>94.479166666666671</v>
      </c>
      <c r="M268" s="12">
        <v>33.387973427659389</v>
      </c>
      <c r="N268" s="12">
        <v>33.137455288707208</v>
      </c>
      <c r="O268" s="12">
        <v>33.683745583038871</v>
      </c>
      <c r="P268" s="12">
        <v>34.050880626223091</v>
      </c>
      <c r="Q268" s="12">
        <v>33.546734955185656</v>
      </c>
      <c r="R268" s="12">
        <v>34.381066839234535</v>
      </c>
      <c r="S268" s="12">
        <v>35.240166414523451</v>
      </c>
      <c r="T268" s="12"/>
      <c r="U268" s="12">
        <v>87.932070934776078</v>
      </c>
      <c r="V268" s="12">
        <v>60.090034150884819</v>
      </c>
      <c r="W268" s="12">
        <v>59.612530271072572</v>
      </c>
      <c r="X268" s="12">
        <v>59.452442766108092</v>
      </c>
      <c r="Y268" s="12">
        <v>59.356443588509066</v>
      </c>
      <c r="Z268" s="12">
        <v>61.077651971412514</v>
      </c>
      <c r="AA268" s="12">
        <v>61.43341952165482</v>
      </c>
      <c r="AB268" s="12">
        <v>59.829733564559362</v>
      </c>
      <c r="AC268" s="12"/>
      <c r="AD268" s="12">
        <v>58.550753175150142</v>
      </c>
      <c r="AI268" s="6">
        <v>12.9702167</v>
      </c>
      <c r="AJ268" s="6">
        <v>90.458173333333306</v>
      </c>
      <c r="AK268" s="6">
        <v>2.0324172111907601</v>
      </c>
      <c r="AL268" s="6">
        <v>3</v>
      </c>
      <c r="AM268" s="6">
        <v>54.659672499999999</v>
      </c>
      <c r="AN268" s="6">
        <v>7.3025308812474696</v>
      </c>
      <c r="AO268" s="6">
        <v>4</v>
      </c>
      <c r="AP268" s="6">
        <v>53.4511188888889</v>
      </c>
      <c r="AQ268" s="6">
        <v>5.0863404632919202</v>
      </c>
      <c r="AR268" s="6">
        <v>9</v>
      </c>
      <c r="AS268" s="6">
        <v>53.624287777777802</v>
      </c>
      <c r="AT268" s="6">
        <v>4.8677792945359899</v>
      </c>
      <c r="AU268" s="6">
        <v>9</v>
      </c>
    </row>
    <row r="269" spans="2:47" x14ac:dyDescent="0.25">
      <c r="B269">
        <v>13.038083333333333</v>
      </c>
      <c r="C269" s="12">
        <v>88.111797205069877</v>
      </c>
      <c r="D269" s="12">
        <v>67.538821527334619</v>
      </c>
      <c r="E269" s="12">
        <v>67.115317209954441</v>
      </c>
      <c r="F269" s="12">
        <v>66.003260426572467</v>
      </c>
      <c r="G269" s="12">
        <v>68.303417921738529</v>
      </c>
      <c r="H269" s="12">
        <v>66.075388026607541</v>
      </c>
      <c r="I269" s="12">
        <v>67.111142139067297</v>
      </c>
      <c r="J269" s="12">
        <v>65.816292546459735</v>
      </c>
      <c r="K269" s="12"/>
      <c r="L269" s="12">
        <v>94.813988095238102</v>
      </c>
      <c r="M269" s="12">
        <v>32.809938745578464</v>
      </c>
      <c r="N269" s="12">
        <v>33.09487310509283</v>
      </c>
      <c r="O269" s="12">
        <v>33.083038869257955</v>
      </c>
      <c r="P269" s="12">
        <v>33.872976338729764</v>
      </c>
      <c r="Q269" s="12">
        <v>33.519297603804645</v>
      </c>
      <c r="R269" s="12">
        <v>34.371822131829525</v>
      </c>
      <c r="S269" s="12">
        <v>34.531013615733734</v>
      </c>
      <c r="T269" s="12"/>
      <c r="U269" s="12">
        <v>87.4361286444244</v>
      </c>
      <c r="V269" s="12">
        <v>59.701955914312322</v>
      </c>
      <c r="W269" s="12">
        <v>59.870322631044445</v>
      </c>
      <c r="X269" s="12">
        <v>59.098418692471085</v>
      </c>
      <c r="Y269" s="12">
        <v>59.316321617717861</v>
      </c>
      <c r="Z269" s="12">
        <v>61.141893519633825</v>
      </c>
      <c r="AA269" s="12">
        <v>60.7546864899806</v>
      </c>
      <c r="AB269" s="12">
        <v>59.806085448525934</v>
      </c>
      <c r="AC269" s="12"/>
      <c r="AD269" s="12">
        <v>59.01348823471497</v>
      </c>
      <c r="AI269" s="6">
        <v>13.0380833</v>
      </c>
      <c r="AJ269" s="6">
        <v>90.120639999999995</v>
      </c>
      <c r="AK269" s="6">
        <v>2.35476701990522</v>
      </c>
      <c r="AL269" s="6">
        <v>3</v>
      </c>
      <c r="AM269" s="6">
        <v>54.766052500000001</v>
      </c>
      <c r="AN269" s="6">
        <v>7.5697774839966696</v>
      </c>
      <c r="AO269" s="6">
        <v>4</v>
      </c>
      <c r="AP269" s="6">
        <v>53.306438888888898</v>
      </c>
      <c r="AQ269" s="6">
        <v>5.1162959443235101</v>
      </c>
      <c r="AR269" s="6">
        <v>9</v>
      </c>
      <c r="AS269" s="6">
        <v>53.680846666666703</v>
      </c>
      <c r="AT269" s="6">
        <v>4.9589064382278103</v>
      </c>
      <c r="AU269" s="6">
        <v>9</v>
      </c>
    </row>
    <row r="270" spans="2:47" x14ac:dyDescent="0.25">
      <c r="B270">
        <v>13.105933333333333</v>
      </c>
      <c r="C270" s="12">
        <v>88.072798180045496</v>
      </c>
      <c r="D270" s="12">
        <v>66.730482875983839</v>
      </c>
      <c r="E270" s="12">
        <v>67.017174903610226</v>
      </c>
      <c r="F270" s="12">
        <v>66.295340307023494</v>
      </c>
      <c r="G270" s="12">
        <v>68.468468468468473</v>
      </c>
      <c r="H270" s="12">
        <v>66.323993818450575</v>
      </c>
      <c r="I270" s="12">
        <v>67.048310527785532</v>
      </c>
      <c r="J270" s="12">
        <v>66.016119363218536</v>
      </c>
      <c r="K270" s="12"/>
      <c r="L270" s="12">
        <v>94.293154761904759</v>
      </c>
      <c r="M270" s="12">
        <v>33.508756794064361</v>
      </c>
      <c r="N270" s="12">
        <v>33.154488162152958</v>
      </c>
      <c r="O270" s="12">
        <v>33.197879858657245</v>
      </c>
      <c r="P270" s="12">
        <v>33.73954812310977</v>
      </c>
      <c r="Q270" s="12">
        <v>33.116883116883116</v>
      </c>
      <c r="R270" s="12">
        <v>34.297864472589438</v>
      </c>
      <c r="S270" s="12">
        <v>34.294629349470505</v>
      </c>
      <c r="T270" s="12"/>
      <c r="U270" s="12">
        <v>88.803727081454767</v>
      </c>
      <c r="V270" s="12">
        <v>58.879230052778638</v>
      </c>
      <c r="W270" s="12">
        <v>59.698461057729865</v>
      </c>
      <c r="X270" s="12">
        <v>59.106285894107472</v>
      </c>
      <c r="Y270" s="12">
        <v>58.658321296742102</v>
      </c>
      <c r="Z270" s="12">
        <v>60.467357263310049</v>
      </c>
      <c r="AA270" s="12">
        <v>60.447640594699415</v>
      </c>
      <c r="AB270" s="12">
        <v>59.538073466813813</v>
      </c>
      <c r="AC270" s="12"/>
      <c r="AD270" s="12">
        <v>58.26523579797184</v>
      </c>
      <c r="AI270" s="6">
        <v>13.1059333</v>
      </c>
      <c r="AJ270" s="6">
        <v>90.389893333333305</v>
      </c>
      <c r="AK270" s="6">
        <v>1.9630014536107101</v>
      </c>
      <c r="AL270" s="6">
        <v>3</v>
      </c>
      <c r="AM270" s="6">
        <v>54.345927500000002</v>
      </c>
      <c r="AN270" s="6">
        <v>7.2080772521611403</v>
      </c>
      <c r="AO270" s="6">
        <v>4</v>
      </c>
      <c r="AP270" s="6">
        <v>53.259552222222197</v>
      </c>
      <c r="AQ270" s="6">
        <v>5.11400618328934</v>
      </c>
      <c r="AR270" s="6">
        <v>9</v>
      </c>
      <c r="AS270" s="6">
        <v>53.505651111111099</v>
      </c>
      <c r="AT270" s="6">
        <v>4.9874516015893002</v>
      </c>
      <c r="AU270" s="6">
        <v>9</v>
      </c>
    </row>
    <row r="271" spans="2:47" x14ac:dyDescent="0.25">
      <c r="B271">
        <v>13.1738</v>
      </c>
      <c r="C271" s="12">
        <v>88.092297692557679</v>
      </c>
      <c r="D271" s="12">
        <v>66.55321562788059</v>
      </c>
      <c r="E271" s="12">
        <v>66.624605678233436</v>
      </c>
      <c r="F271" s="12">
        <v>67.164787393017249</v>
      </c>
      <c r="G271" s="12">
        <v>68.021456571074893</v>
      </c>
      <c r="H271" s="12">
        <v>65.867096687495803</v>
      </c>
      <c r="I271" s="12">
        <v>66.468863445964814</v>
      </c>
      <c r="J271" s="12">
        <v>66.56231266235929</v>
      </c>
      <c r="K271" s="12"/>
      <c r="L271" s="12">
        <v>95.334821428571431</v>
      </c>
      <c r="M271" s="12">
        <v>33.163661461478732</v>
      </c>
      <c r="N271" s="12">
        <v>33.11190597853858</v>
      </c>
      <c r="O271" s="12">
        <v>33.162544169611309</v>
      </c>
      <c r="P271" s="12">
        <v>33.401529976872439</v>
      </c>
      <c r="Q271" s="12">
        <v>33.436985549661607</v>
      </c>
      <c r="R271" s="12">
        <v>33.974299713414069</v>
      </c>
      <c r="S271" s="12">
        <v>34.464826021180031</v>
      </c>
      <c r="T271" s="12"/>
      <c r="U271" s="12">
        <v>87.631499849714459</v>
      </c>
      <c r="V271" s="12">
        <v>58.716237193418195</v>
      </c>
      <c r="W271" s="12">
        <v>59.5812827122881</v>
      </c>
      <c r="X271" s="12">
        <v>58.815199433561482</v>
      </c>
      <c r="Y271" s="12">
        <v>59.123736157920078</v>
      </c>
      <c r="Z271" s="12">
        <v>61.061591584357174</v>
      </c>
      <c r="AA271" s="12">
        <v>61.271816418875247</v>
      </c>
      <c r="AB271" s="12">
        <v>59.609017814914075</v>
      </c>
      <c r="AC271" s="12"/>
      <c r="AD271" s="12">
        <v>58.343999212365858</v>
      </c>
      <c r="AI271" s="6">
        <v>13.1738</v>
      </c>
      <c r="AJ271" s="6">
        <v>90.352873333333307</v>
      </c>
      <c r="AK271" s="6">
        <v>2.4945225730343199</v>
      </c>
      <c r="AL271" s="6">
        <v>3</v>
      </c>
      <c r="AM271" s="6">
        <v>54.194279999999999</v>
      </c>
      <c r="AN271" s="6">
        <v>7.2611906382952602</v>
      </c>
      <c r="AO271" s="6">
        <v>4</v>
      </c>
      <c r="AP271" s="6">
        <v>53.223006666666699</v>
      </c>
      <c r="AQ271" s="6">
        <v>5.1360097252877202</v>
      </c>
      <c r="AR271" s="6">
        <v>9</v>
      </c>
      <c r="AS271" s="6">
        <v>53.635202222222198</v>
      </c>
      <c r="AT271" s="6">
        <v>4.9897254160112103</v>
      </c>
      <c r="AU271" s="6">
        <v>9</v>
      </c>
    </row>
    <row r="272" spans="2:47" x14ac:dyDescent="0.25">
      <c r="B272">
        <v>13.241666666666667</v>
      </c>
      <c r="C272" s="12">
        <v>87.923301917452065</v>
      </c>
      <c r="D272" s="12">
        <v>66.836843224845779</v>
      </c>
      <c r="E272" s="12">
        <v>66.617595513494564</v>
      </c>
      <c r="F272" s="12">
        <v>66.465154191006661</v>
      </c>
      <c r="G272" s="12">
        <v>67.897668661027438</v>
      </c>
      <c r="H272" s="12">
        <v>65.329570651078413</v>
      </c>
      <c r="I272" s="12">
        <v>67.236805361630829</v>
      </c>
      <c r="J272" s="12">
        <v>65.669752880836612</v>
      </c>
      <c r="K272" s="12"/>
      <c r="L272" s="12">
        <v>94.397321428571416</v>
      </c>
      <c r="M272" s="12">
        <v>33.060132861703046</v>
      </c>
      <c r="N272" s="12">
        <v>32.890478623743824</v>
      </c>
      <c r="O272" s="12">
        <v>33.118374558303884</v>
      </c>
      <c r="P272" s="12">
        <v>33.695072051236437</v>
      </c>
      <c r="Q272" s="12">
        <v>32.751051765136275</v>
      </c>
      <c r="R272" s="12">
        <v>34.131459739299252</v>
      </c>
      <c r="S272" s="12">
        <v>34.549924357034797</v>
      </c>
      <c r="T272" s="12"/>
      <c r="U272" s="12">
        <v>87.451157198677492</v>
      </c>
      <c r="V272" s="12">
        <v>59.298354548276933</v>
      </c>
      <c r="W272" s="12">
        <v>59.245371455355055</v>
      </c>
      <c r="X272" s="12">
        <v>59.84580284792699</v>
      </c>
      <c r="Y272" s="12">
        <v>59.926175573744175</v>
      </c>
      <c r="Z272" s="12">
        <v>61.39082951899141</v>
      </c>
      <c r="AA272" s="12">
        <v>61.247575953458309</v>
      </c>
      <c r="AB272" s="12">
        <v>60.208103421094116</v>
      </c>
      <c r="AC272" s="12"/>
      <c r="AD272" s="12">
        <v>58.50152604115388</v>
      </c>
      <c r="AI272" s="6">
        <v>13.2416667</v>
      </c>
      <c r="AJ272" s="6">
        <v>89.923926666666702</v>
      </c>
      <c r="AK272" s="6">
        <v>2.2408454491503398</v>
      </c>
      <c r="AL272" s="6">
        <v>3</v>
      </c>
      <c r="AM272" s="6">
        <v>54.424212500000003</v>
      </c>
      <c r="AN272" s="6">
        <v>7.3647758332330104</v>
      </c>
      <c r="AO272" s="6">
        <v>4</v>
      </c>
      <c r="AP272" s="6">
        <v>53.300187777777801</v>
      </c>
      <c r="AQ272" s="6">
        <v>5.1289927174071996</v>
      </c>
      <c r="AR272" s="6">
        <v>9</v>
      </c>
      <c r="AS272" s="6">
        <v>53.612785555555597</v>
      </c>
      <c r="AT272" s="6">
        <v>5.0120418945351304</v>
      </c>
      <c r="AU272" s="6">
        <v>9</v>
      </c>
    </row>
    <row r="273" spans="2:47" x14ac:dyDescent="0.25">
      <c r="B273">
        <v>13.309533333333334</v>
      </c>
      <c r="C273" s="12">
        <v>87.682807929801754</v>
      </c>
      <c r="D273" s="12">
        <v>67.042473232645534</v>
      </c>
      <c r="E273" s="12">
        <v>65.825446898002099</v>
      </c>
      <c r="F273" s="12">
        <v>66.234207308789578</v>
      </c>
      <c r="G273" s="12">
        <v>67.161818306856475</v>
      </c>
      <c r="H273" s="12">
        <v>66.156016932070145</v>
      </c>
      <c r="I273" s="12">
        <v>66.315275062831617</v>
      </c>
      <c r="J273" s="12">
        <v>66.588956237927135</v>
      </c>
      <c r="K273" s="12"/>
      <c r="L273" s="12">
        <v>95.535714285714292</v>
      </c>
      <c r="M273" s="12">
        <v>32.792683978949185</v>
      </c>
      <c r="N273" s="12">
        <v>32.575370464997441</v>
      </c>
      <c r="O273" s="12">
        <v>32.588339222614842</v>
      </c>
      <c r="P273" s="12">
        <v>33.632805550613767</v>
      </c>
      <c r="Q273" s="12">
        <v>32.623010792024878</v>
      </c>
      <c r="R273" s="12">
        <v>33.872607931958953</v>
      </c>
      <c r="S273" s="12">
        <v>34.058245083207261</v>
      </c>
      <c r="T273" s="12"/>
      <c r="U273" s="12">
        <v>88.2702134054704</v>
      </c>
      <c r="V273" s="12">
        <v>58.817137534927042</v>
      </c>
      <c r="W273" s="12">
        <v>59.346926021404578</v>
      </c>
      <c r="X273" s="12">
        <v>59.460309967744472</v>
      </c>
      <c r="Y273" s="12">
        <v>60.584175894719948</v>
      </c>
      <c r="Z273" s="12">
        <v>61.414920099574402</v>
      </c>
      <c r="AA273" s="12">
        <v>59.825468648998061</v>
      </c>
      <c r="AB273" s="12">
        <v>60.791423616585213</v>
      </c>
      <c r="AC273" s="12"/>
      <c r="AD273" s="12">
        <v>57.910800433198787</v>
      </c>
      <c r="AI273" s="6">
        <v>13.3095333</v>
      </c>
      <c r="AJ273" s="6">
        <v>90.496243333333297</v>
      </c>
      <c r="AK273" s="6">
        <v>2.5254324978330098</v>
      </c>
      <c r="AL273" s="6">
        <v>3</v>
      </c>
      <c r="AM273" s="6">
        <v>54.140772499999997</v>
      </c>
      <c r="AN273" s="6">
        <v>7.4065082422818902</v>
      </c>
      <c r="AO273" s="6">
        <v>4</v>
      </c>
      <c r="AP273" s="6">
        <v>53.045491111111097</v>
      </c>
      <c r="AQ273" s="6">
        <v>5.1215819738228703</v>
      </c>
      <c r="AR273" s="6">
        <v>9</v>
      </c>
      <c r="AS273" s="6">
        <v>53.516215555555597</v>
      </c>
      <c r="AT273" s="6">
        <v>5.0698069747123498</v>
      </c>
      <c r="AU273" s="6">
        <v>9</v>
      </c>
    </row>
    <row r="274" spans="2:47" x14ac:dyDescent="0.25">
      <c r="B274">
        <v>13.377400000000002</v>
      </c>
      <c r="C274" s="12">
        <v>88.768280792980178</v>
      </c>
      <c r="D274" s="12">
        <v>66.999929093100761</v>
      </c>
      <c r="E274" s="12">
        <v>66.722747984577637</v>
      </c>
      <c r="F274" s="12">
        <v>66.437983969569345</v>
      </c>
      <c r="G274" s="12">
        <v>67.980193934392403</v>
      </c>
      <c r="H274" s="12">
        <v>64.771887388295369</v>
      </c>
      <c r="I274" s="12">
        <v>67.027366657358272</v>
      </c>
      <c r="J274" s="12">
        <v>65.809631652567774</v>
      </c>
      <c r="K274" s="12"/>
      <c r="L274" s="12">
        <v>94.858630952380949</v>
      </c>
      <c r="M274" s="12">
        <v>32.809938745578464</v>
      </c>
      <c r="N274" s="12">
        <v>32.558337591551698</v>
      </c>
      <c r="O274" s="12">
        <v>32.579505300353354</v>
      </c>
      <c r="P274" s="12">
        <v>33.223625689379119</v>
      </c>
      <c r="Q274" s="12">
        <v>32.577281873056521</v>
      </c>
      <c r="R274" s="12">
        <v>33.835629102338913</v>
      </c>
      <c r="S274" s="12">
        <v>33.396369137670199</v>
      </c>
      <c r="T274" s="12"/>
      <c r="U274" s="12">
        <v>87.533814247069429</v>
      </c>
      <c r="V274" s="12">
        <v>59.500155231294627</v>
      </c>
      <c r="W274" s="12">
        <v>59.635965940160929</v>
      </c>
      <c r="X274" s="12">
        <v>58.948941861379907</v>
      </c>
      <c r="Y274" s="12">
        <v>59.58112662493982</v>
      </c>
      <c r="Z274" s="12">
        <v>60.427206295671724</v>
      </c>
      <c r="AA274" s="12">
        <v>60.132514544279246</v>
      </c>
      <c r="AB274" s="12">
        <v>59.262178779757214</v>
      </c>
      <c r="AC274" s="12"/>
      <c r="AD274" s="12">
        <v>58.166781529979325</v>
      </c>
      <c r="AI274" s="6">
        <v>13.3774</v>
      </c>
      <c r="AJ274" s="6">
        <v>90.386906666666704</v>
      </c>
      <c r="AK274" s="6">
        <v>2.2640826856686198</v>
      </c>
      <c r="AL274" s="6">
        <v>3</v>
      </c>
      <c r="AM274" s="6">
        <v>54.3692025</v>
      </c>
      <c r="AN274" s="6">
        <v>7.4447151079276503</v>
      </c>
      <c r="AO274" s="6">
        <v>4</v>
      </c>
      <c r="AP274" s="6">
        <v>53.074271111111102</v>
      </c>
      <c r="AQ274" s="6">
        <v>5.1934113755254696</v>
      </c>
      <c r="AR274" s="6">
        <v>9</v>
      </c>
      <c r="AS274" s="6">
        <v>53.026674444444403</v>
      </c>
      <c r="AT274" s="6">
        <v>5.0184917012551704</v>
      </c>
      <c r="AU274" s="6">
        <v>9</v>
      </c>
    </row>
    <row r="275" spans="2:47" x14ac:dyDescent="0.25">
      <c r="B275">
        <v>13.445266666666669</v>
      </c>
      <c r="C275" s="12">
        <v>88.040298992525194</v>
      </c>
      <c r="D275" s="12">
        <v>66.404311139473876</v>
      </c>
      <c r="E275" s="12">
        <v>66.652646337188926</v>
      </c>
      <c r="F275" s="12">
        <v>66.947425621518818</v>
      </c>
      <c r="G275" s="12">
        <v>67.95268550993741</v>
      </c>
      <c r="H275" s="12">
        <v>66.142578781159713</v>
      </c>
      <c r="I275" s="12">
        <v>66.594526668528346</v>
      </c>
      <c r="J275" s="12">
        <v>65.163524945047627</v>
      </c>
      <c r="K275" s="12"/>
      <c r="L275" s="12">
        <v>94.322916666666671</v>
      </c>
      <c r="M275" s="12">
        <v>32.671900612544214</v>
      </c>
      <c r="N275" s="12">
        <v>33.026741611309831</v>
      </c>
      <c r="O275" s="12">
        <v>32.985865724381625</v>
      </c>
      <c r="P275" s="12">
        <v>33.446006048745772</v>
      </c>
      <c r="Q275" s="12">
        <v>32.540698737881833</v>
      </c>
      <c r="R275" s="12">
        <v>33.69695849126375</v>
      </c>
      <c r="S275" s="12">
        <v>33.72730711043873</v>
      </c>
      <c r="T275" s="12"/>
      <c r="U275" s="12">
        <v>88.44304177938082</v>
      </c>
      <c r="V275" s="12">
        <v>59.352685501397083</v>
      </c>
      <c r="W275" s="12">
        <v>59.143816889305526</v>
      </c>
      <c r="X275" s="12">
        <v>59.830068444654238</v>
      </c>
      <c r="Y275" s="12">
        <v>59.46878510672444</v>
      </c>
      <c r="Z275" s="12">
        <v>61.157953906689158</v>
      </c>
      <c r="AA275" s="12">
        <v>60.22947640594699</v>
      </c>
      <c r="AB275" s="12">
        <v>59.553838877502763</v>
      </c>
      <c r="AC275" s="12"/>
      <c r="AD275" s="12">
        <v>57.349611105641429</v>
      </c>
      <c r="AI275" s="6">
        <v>13.445266699999999</v>
      </c>
      <c r="AJ275" s="6">
        <v>90.268753333333294</v>
      </c>
      <c r="AK275" s="6">
        <v>2.0304146044370102</v>
      </c>
      <c r="AL275" s="6">
        <v>3</v>
      </c>
      <c r="AM275" s="6">
        <v>53.944627500000003</v>
      </c>
      <c r="AN275" s="6">
        <v>7.3519479794999203</v>
      </c>
      <c r="AO275" s="6">
        <v>4</v>
      </c>
      <c r="AP275" s="6">
        <v>53.272674444444398</v>
      </c>
      <c r="AQ275" s="6">
        <v>5.1531221600701302</v>
      </c>
      <c r="AR275" s="6">
        <v>9</v>
      </c>
      <c r="AS275" s="6">
        <v>53.200763333333299</v>
      </c>
      <c r="AT275" s="6">
        <v>5.0408392683463701</v>
      </c>
      <c r="AU275" s="6">
        <v>9</v>
      </c>
    </row>
    <row r="276" spans="2:47" x14ac:dyDescent="0.25">
      <c r="B276">
        <v>13.513383333333334</v>
      </c>
      <c r="C276" s="12">
        <v>87.812804679883001</v>
      </c>
      <c r="D276" s="12">
        <v>66.11359285258456</v>
      </c>
      <c r="E276" s="12">
        <v>67.297581493165097</v>
      </c>
      <c r="F276" s="12">
        <v>66.899877734003539</v>
      </c>
      <c r="G276" s="12">
        <v>67.808266281548725</v>
      </c>
      <c r="H276" s="12">
        <v>65.564738292011015</v>
      </c>
      <c r="I276" s="12">
        <v>66.894722144652334</v>
      </c>
      <c r="J276" s="12">
        <v>65.056950642776258</v>
      </c>
      <c r="K276" s="12"/>
      <c r="L276" s="12">
        <v>95.171130952380949</v>
      </c>
      <c r="M276" s="12">
        <v>32.939349495298075</v>
      </c>
      <c r="N276" s="12">
        <v>32.51575540793732</v>
      </c>
      <c r="O276" s="12">
        <v>32.5</v>
      </c>
      <c r="P276" s="12">
        <v>33.632805550613767</v>
      </c>
      <c r="Q276" s="12">
        <v>32.796780684104625</v>
      </c>
      <c r="R276" s="12">
        <v>33.632245539428681</v>
      </c>
      <c r="S276" s="12">
        <v>33.831316187594553</v>
      </c>
      <c r="T276" s="12"/>
      <c r="U276" s="12">
        <v>88.698527201683191</v>
      </c>
      <c r="V276" s="12">
        <v>59.352685501397083</v>
      </c>
      <c r="W276" s="12">
        <v>59.198500117178341</v>
      </c>
      <c r="X276" s="12">
        <v>59.420973959562588</v>
      </c>
      <c r="Y276" s="12">
        <v>59.653346172363989</v>
      </c>
      <c r="Z276" s="12">
        <v>60.80462539147193</v>
      </c>
      <c r="AA276" s="12">
        <v>60.657724628312856</v>
      </c>
      <c r="AB276" s="12">
        <v>59.301592306479591</v>
      </c>
      <c r="AC276" s="12"/>
      <c r="AD276" s="12">
        <v>58.836270552328443</v>
      </c>
      <c r="AI276" s="6">
        <v>13.513383299999999</v>
      </c>
      <c r="AJ276" s="6">
        <v>90.560820000000007</v>
      </c>
      <c r="AK276" s="6">
        <v>2.3192921427524702</v>
      </c>
      <c r="AL276" s="6">
        <v>3</v>
      </c>
      <c r="AM276" s="6">
        <v>54.310474999999997</v>
      </c>
      <c r="AN276" s="6">
        <v>7.3140575831585002</v>
      </c>
      <c r="AO276" s="6">
        <v>4</v>
      </c>
      <c r="AP276" s="6">
        <v>53.214124444444401</v>
      </c>
      <c r="AQ276" s="6">
        <v>5.2113113297628102</v>
      </c>
      <c r="AR276" s="6">
        <v>9</v>
      </c>
      <c r="AS276" s="6">
        <v>53.171188888888899</v>
      </c>
      <c r="AT276" s="6">
        <v>5.0083587362973203</v>
      </c>
      <c r="AU276" s="6">
        <v>9</v>
      </c>
    </row>
    <row r="277" spans="2:47" x14ac:dyDescent="0.25">
      <c r="B277">
        <v>13.581250000000001</v>
      </c>
      <c r="C277" s="12">
        <v>88.371790705232371</v>
      </c>
      <c r="D277" s="12">
        <v>67.134652201659222</v>
      </c>
      <c r="E277" s="12">
        <v>66.582544689800201</v>
      </c>
      <c r="F277" s="12">
        <v>66.519494633881266</v>
      </c>
      <c r="G277" s="12">
        <v>68.255278178942305</v>
      </c>
      <c r="H277" s="12">
        <v>65.853658536585371</v>
      </c>
      <c r="I277" s="12">
        <v>65.854509913431997</v>
      </c>
      <c r="J277" s="12">
        <v>66.069406514354228</v>
      </c>
      <c r="K277" s="12"/>
      <c r="L277" s="12">
        <v>95.66220238095238</v>
      </c>
      <c r="M277" s="12">
        <v>32.766801829005267</v>
      </c>
      <c r="N277" s="12">
        <v>32.507238971214441</v>
      </c>
      <c r="O277" s="12">
        <v>32.482332155477032</v>
      </c>
      <c r="P277" s="12">
        <v>32.992350115637784</v>
      </c>
      <c r="Q277" s="12">
        <v>32.650448143405889</v>
      </c>
      <c r="R277" s="12">
        <v>33.623000832023664</v>
      </c>
      <c r="S277" s="12">
        <v>32.829046898638424</v>
      </c>
      <c r="T277" s="12"/>
      <c r="U277" s="12">
        <v>87.744214006612566</v>
      </c>
      <c r="V277" s="12">
        <v>59.422539583980125</v>
      </c>
      <c r="W277" s="12">
        <v>59.425044918365757</v>
      </c>
      <c r="X277" s="12">
        <v>60.152623711745733</v>
      </c>
      <c r="Y277" s="12">
        <v>59.549029048306856</v>
      </c>
      <c r="Z277" s="12">
        <v>60.917048100859226</v>
      </c>
      <c r="AA277" s="12">
        <v>60.512281835811244</v>
      </c>
      <c r="AB277" s="12">
        <v>59.396184770613267</v>
      </c>
      <c r="AC277" s="12"/>
      <c r="AD277" s="12">
        <v>58.8658068327262</v>
      </c>
      <c r="AI277" s="6">
        <v>13.581250000000001</v>
      </c>
      <c r="AJ277" s="6">
        <v>90.5927333333333</v>
      </c>
      <c r="AK277" s="6">
        <v>2.54119941349443</v>
      </c>
      <c r="AL277" s="6">
        <v>3</v>
      </c>
      <c r="AM277" s="6">
        <v>54.547449999999998</v>
      </c>
      <c r="AN277" s="6">
        <v>7.5013835049509296</v>
      </c>
      <c r="AO277" s="6">
        <v>4</v>
      </c>
      <c r="AP277" s="6">
        <v>53.162880000000001</v>
      </c>
      <c r="AQ277" s="6">
        <v>5.23915779983927</v>
      </c>
      <c r="AR277" s="6">
        <v>9</v>
      </c>
      <c r="AS277" s="6">
        <v>53.078398888888898</v>
      </c>
      <c r="AT277" s="6">
        <v>5.0794710070292997</v>
      </c>
      <c r="AU277" s="6">
        <v>9</v>
      </c>
    </row>
    <row r="278" spans="2:47" x14ac:dyDescent="0.25">
      <c r="B278">
        <v>13.649116666666668</v>
      </c>
      <c r="C278" s="12">
        <v>88.001299967500813</v>
      </c>
      <c r="D278" s="12">
        <v>66.999929093100761</v>
      </c>
      <c r="E278" s="12">
        <v>66.947073256221529</v>
      </c>
      <c r="F278" s="12">
        <v>66.478739301725312</v>
      </c>
      <c r="G278" s="12">
        <v>68.530362423492193</v>
      </c>
      <c r="H278" s="12">
        <v>66.330712893905798</v>
      </c>
      <c r="I278" s="12">
        <v>66.608489248813186</v>
      </c>
      <c r="J278" s="12">
        <v>65.962832212082873</v>
      </c>
      <c r="K278" s="12"/>
      <c r="L278" s="12">
        <v>94.62797619047619</v>
      </c>
      <c r="M278" s="12">
        <v>31.860926580967991</v>
      </c>
      <c r="N278" s="12">
        <v>32.175097939022315</v>
      </c>
      <c r="O278" s="12">
        <v>32.738515901060069</v>
      </c>
      <c r="P278" s="12">
        <v>33.60611990748977</v>
      </c>
      <c r="Q278" s="12">
        <v>32.805926467898303</v>
      </c>
      <c r="R278" s="12">
        <v>33.391883146898401</v>
      </c>
      <c r="S278" s="12">
        <v>33.897503782148256</v>
      </c>
      <c r="T278" s="12"/>
      <c r="U278" s="12">
        <v>87.285843101893605</v>
      </c>
      <c r="V278" s="12">
        <v>59.057746041601987</v>
      </c>
      <c r="W278" s="12">
        <v>59.456292477150221</v>
      </c>
      <c r="X278" s="12">
        <v>59.428841161198967</v>
      </c>
      <c r="Y278" s="12">
        <v>58.497833413577268</v>
      </c>
      <c r="Z278" s="12">
        <v>60.876897133220908</v>
      </c>
      <c r="AA278" s="12">
        <v>60.221396250808013</v>
      </c>
      <c r="AB278" s="12">
        <v>59.214882547690372</v>
      </c>
      <c r="AC278" s="12"/>
      <c r="AD278" s="12">
        <v>58.078172688786054</v>
      </c>
      <c r="AI278" s="6">
        <v>13.6491167</v>
      </c>
      <c r="AJ278" s="6">
        <v>89.971706666666705</v>
      </c>
      <c r="AK278" s="6">
        <v>2.3372798840342401</v>
      </c>
      <c r="AL278" s="6">
        <v>3</v>
      </c>
      <c r="AM278" s="6">
        <v>53.999195</v>
      </c>
      <c r="AN278" s="6">
        <v>7.6449814883637899</v>
      </c>
      <c r="AO278" s="6">
        <v>4</v>
      </c>
      <c r="AP278" s="6">
        <v>53.09543</v>
      </c>
      <c r="AQ278" s="6">
        <v>5.2053307686706596</v>
      </c>
      <c r="AR278" s="6">
        <v>9</v>
      </c>
      <c r="AS278" s="6">
        <v>53.256724444444401</v>
      </c>
      <c r="AT278" s="6">
        <v>5.0557226488672997</v>
      </c>
      <c r="AU278" s="6">
        <v>9</v>
      </c>
    </row>
    <row r="279" spans="2:47" x14ac:dyDescent="0.25">
      <c r="B279">
        <v>13.717233333333336</v>
      </c>
      <c r="C279" s="12">
        <v>88.722781930451745</v>
      </c>
      <c r="D279" s="12">
        <v>66.55321562788059</v>
      </c>
      <c r="E279" s="12">
        <v>65.727304591657912</v>
      </c>
      <c r="F279" s="12">
        <v>66.077978535525062</v>
      </c>
      <c r="G279" s="12">
        <v>67.629461522591299</v>
      </c>
      <c r="H279" s="12">
        <v>65.080964859235365</v>
      </c>
      <c r="I279" s="12">
        <v>66.378106674113383</v>
      </c>
      <c r="J279" s="12">
        <v>65.096916006128026</v>
      </c>
      <c r="K279" s="12"/>
      <c r="L279" s="12">
        <v>96.049107142857139</v>
      </c>
      <c r="M279" s="12">
        <v>32.318177896643945</v>
      </c>
      <c r="N279" s="12">
        <v>32.285811616419693</v>
      </c>
      <c r="O279" s="12">
        <v>32.296819787985868</v>
      </c>
      <c r="P279" s="12">
        <v>33.250311332503117</v>
      </c>
      <c r="Q279" s="12">
        <v>32.659593927199559</v>
      </c>
      <c r="R279" s="12">
        <v>33.031339558102985</v>
      </c>
      <c r="S279" s="12">
        <v>34.483736762481087</v>
      </c>
      <c r="T279" s="12"/>
      <c r="U279" s="12">
        <v>87.090471896603546</v>
      </c>
      <c r="V279" s="12">
        <v>58.475628686743249</v>
      </c>
      <c r="W279" s="12">
        <v>59.807827513475509</v>
      </c>
      <c r="X279" s="12">
        <v>59.531114782471874</v>
      </c>
      <c r="Y279" s="12">
        <v>59.549029048306856</v>
      </c>
      <c r="Z279" s="12">
        <v>60.330843973339753</v>
      </c>
      <c r="AA279" s="12">
        <v>60.100193923723332</v>
      </c>
      <c r="AB279" s="12">
        <v>59.482894529402486</v>
      </c>
      <c r="AC279" s="12"/>
      <c r="AD279" s="12">
        <v>58.038790981589052</v>
      </c>
      <c r="AI279" s="6">
        <v>13.7172333</v>
      </c>
      <c r="AJ279" s="6">
        <v>90.620786666666703</v>
      </c>
      <c r="AK279" s="6">
        <v>2.7547613110415101</v>
      </c>
      <c r="AL279" s="6">
        <v>3</v>
      </c>
      <c r="AM279" s="6">
        <v>53.846454999999999</v>
      </c>
      <c r="AN279" s="6">
        <v>7.4382650036466798</v>
      </c>
      <c r="AO279" s="6">
        <v>4</v>
      </c>
      <c r="AP279" s="6">
        <v>52.906183333333303</v>
      </c>
      <c r="AQ279" s="6">
        <v>5.1728470261200297</v>
      </c>
      <c r="AR279" s="6">
        <v>9</v>
      </c>
      <c r="AS279" s="6">
        <v>52.960508888888903</v>
      </c>
      <c r="AT279" s="6">
        <v>4.9620198909853803</v>
      </c>
      <c r="AU279" s="6">
        <v>9</v>
      </c>
    </row>
    <row r="280" spans="2:47" x14ac:dyDescent="0.25">
      <c r="B280">
        <v>13.7851</v>
      </c>
      <c r="C280" s="12">
        <v>88.007799805004865</v>
      </c>
      <c r="D280" s="12">
        <v>67.148833581507489</v>
      </c>
      <c r="E280" s="12">
        <v>66.982124079915877</v>
      </c>
      <c r="F280" s="12">
        <v>65.351175112077158</v>
      </c>
      <c r="G280" s="12">
        <v>68.062719207757368</v>
      </c>
      <c r="H280" s="12">
        <v>65.457233084727534</v>
      </c>
      <c r="I280" s="12">
        <v>65.924322814856183</v>
      </c>
      <c r="J280" s="12">
        <v>65.569839472457204</v>
      </c>
      <c r="K280" s="12"/>
      <c r="L280" s="12">
        <v>94.546130952380963</v>
      </c>
      <c r="M280" s="12">
        <v>32.171512380295056</v>
      </c>
      <c r="N280" s="12">
        <v>32.149548628853687</v>
      </c>
      <c r="O280" s="12">
        <v>32.517667844522968</v>
      </c>
      <c r="P280" s="12">
        <v>32.938978829389789</v>
      </c>
      <c r="Q280" s="12">
        <v>32.56813608926285</v>
      </c>
      <c r="R280" s="12">
        <v>32.966626606267916</v>
      </c>
      <c r="S280" s="12">
        <v>34.341906202723152</v>
      </c>
      <c r="T280" s="12"/>
      <c r="U280" s="12">
        <v>87.684099789600239</v>
      </c>
      <c r="V280" s="12">
        <v>58.312635827382799</v>
      </c>
      <c r="W280" s="12">
        <v>58.698539176626831</v>
      </c>
      <c r="X280" s="12">
        <v>58.988277869561799</v>
      </c>
      <c r="Y280" s="12">
        <v>59.460760712566199</v>
      </c>
      <c r="Z280" s="12">
        <v>60.451296876254723</v>
      </c>
      <c r="AA280" s="12">
        <v>60.407239819004523</v>
      </c>
      <c r="AB280" s="12">
        <v>59.916443323348581</v>
      </c>
      <c r="AC280" s="12"/>
      <c r="AD280" s="12">
        <v>58.166781529979325</v>
      </c>
      <c r="AI280" s="6">
        <v>13.7851</v>
      </c>
      <c r="AJ280" s="6">
        <v>90.079343333333298</v>
      </c>
      <c r="AK280" s="6">
        <v>2.23534730833439</v>
      </c>
      <c r="AL280" s="6">
        <v>3</v>
      </c>
      <c r="AM280" s="6">
        <v>53.949939999999998</v>
      </c>
      <c r="AN280" s="6">
        <v>7.5571467354452002</v>
      </c>
      <c r="AO280" s="6">
        <v>4</v>
      </c>
      <c r="AP280" s="6">
        <v>52.794422222222202</v>
      </c>
      <c r="AQ280" s="6">
        <v>5.1925994440541103</v>
      </c>
      <c r="AR280" s="6">
        <v>9</v>
      </c>
      <c r="AS280" s="6">
        <v>53.067005555555603</v>
      </c>
      <c r="AT280" s="6">
        <v>5.0073951618614698</v>
      </c>
      <c r="AU280" s="6">
        <v>9</v>
      </c>
    </row>
    <row r="281" spans="2:47" x14ac:dyDescent="0.25">
      <c r="B281">
        <v>13.852966666666667</v>
      </c>
      <c r="C281" s="12">
        <v>88.319792005199872</v>
      </c>
      <c r="D281" s="12">
        <v>66.276678720839527</v>
      </c>
      <c r="E281" s="12">
        <v>66.105853487556956</v>
      </c>
      <c r="F281" s="12">
        <v>66.349680749898113</v>
      </c>
      <c r="G281" s="12">
        <v>67.106801457946503</v>
      </c>
      <c r="H281" s="12">
        <v>65.638648122018409</v>
      </c>
      <c r="I281" s="12">
        <v>66.94359117564926</v>
      </c>
      <c r="J281" s="12">
        <v>65.389995337374273</v>
      </c>
      <c r="K281" s="12"/>
      <c r="L281" s="12">
        <v>94.84375</v>
      </c>
      <c r="M281" s="12">
        <v>32.275040980070749</v>
      </c>
      <c r="N281" s="12">
        <v>32.064384261624937</v>
      </c>
      <c r="O281" s="12">
        <v>32.553003533568905</v>
      </c>
      <c r="P281" s="12">
        <v>32.716598470023129</v>
      </c>
      <c r="Q281" s="12">
        <v>32.174867386134991</v>
      </c>
      <c r="R281" s="12">
        <v>33.188499583988168</v>
      </c>
      <c r="S281" s="12">
        <v>33.47201210287443</v>
      </c>
      <c r="T281" s="12"/>
      <c r="U281" s="12">
        <v>87.090471896603546</v>
      </c>
      <c r="V281" s="12">
        <v>58.95684570009314</v>
      </c>
      <c r="W281" s="12">
        <v>59.190688227482227</v>
      </c>
      <c r="X281" s="12">
        <v>59.232161120289518</v>
      </c>
      <c r="Y281" s="12">
        <v>59.05954100465415</v>
      </c>
      <c r="Z281" s="12">
        <v>59.953424877539554</v>
      </c>
      <c r="AA281" s="12">
        <v>60.05979314802844</v>
      </c>
      <c r="AB281" s="12">
        <v>59.396184770613267</v>
      </c>
      <c r="AC281" s="12"/>
      <c r="AD281" s="12">
        <v>58.619671162744901</v>
      </c>
      <c r="AI281" s="6">
        <v>13.8529667</v>
      </c>
      <c r="AJ281" s="6">
        <v>90.084670000000003</v>
      </c>
      <c r="AK281" s="6">
        <v>2.4058566561899202</v>
      </c>
      <c r="AL281" s="6">
        <v>3</v>
      </c>
      <c r="AM281" s="6">
        <v>54.032060000000001</v>
      </c>
      <c r="AN281" s="6">
        <v>7.4643506096255097</v>
      </c>
      <c r="AO281" s="6">
        <v>4</v>
      </c>
      <c r="AP281" s="6">
        <v>52.708744444444399</v>
      </c>
      <c r="AQ281" s="6">
        <v>5.1772665375697304</v>
      </c>
      <c r="AR281" s="6">
        <v>9</v>
      </c>
      <c r="AS281" s="6">
        <v>52.9130011111111</v>
      </c>
      <c r="AT281" s="6">
        <v>5.0747590596753298</v>
      </c>
      <c r="AU281" s="6">
        <v>9</v>
      </c>
    </row>
    <row r="282" spans="2:47" x14ac:dyDescent="0.25">
      <c r="B282">
        <v>13.920833333333334</v>
      </c>
      <c r="C282" s="12">
        <v>88.787780305492362</v>
      </c>
      <c r="D282" s="12">
        <v>66.283769410763668</v>
      </c>
      <c r="E282" s="12">
        <v>65.53101997896951</v>
      </c>
      <c r="F282" s="12">
        <v>66.526287189240591</v>
      </c>
      <c r="G282" s="12">
        <v>67.58819888590881</v>
      </c>
      <c r="H282" s="12">
        <v>65.390042330175362</v>
      </c>
      <c r="I282" s="12">
        <v>66.14772409941358</v>
      </c>
      <c r="J282" s="12">
        <v>65.103576900019988</v>
      </c>
      <c r="K282" s="12"/>
      <c r="L282" s="12">
        <v>94.694940476190482</v>
      </c>
      <c r="M282" s="12">
        <v>32.430333879734278</v>
      </c>
      <c r="N282" s="12">
        <v>32.013285641287688</v>
      </c>
      <c r="O282" s="12">
        <v>32.06713780918728</v>
      </c>
      <c r="P282" s="12">
        <v>32.992350115637784</v>
      </c>
      <c r="Q282" s="12">
        <v>32.522407170294493</v>
      </c>
      <c r="R282" s="12">
        <v>32.735508921142646</v>
      </c>
      <c r="S282" s="12">
        <v>34.048789712556733</v>
      </c>
      <c r="T282" s="12"/>
      <c r="U282" s="12">
        <v>87.345957318905917</v>
      </c>
      <c r="V282" s="12">
        <v>58.35144365104005</v>
      </c>
      <c r="W282" s="12">
        <v>59.81563940317163</v>
      </c>
      <c r="X282" s="12">
        <v>59.177090708834868</v>
      </c>
      <c r="Y282" s="12">
        <v>59.49285828919917</v>
      </c>
      <c r="Z282" s="12">
        <v>59.897213522845902</v>
      </c>
      <c r="AA282" s="12">
        <v>59.550743374272784</v>
      </c>
      <c r="AB282" s="12">
        <v>59.372536654579854</v>
      </c>
      <c r="AC282" s="12"/>
      <c r="AD282" s="12">
        <v>58.8658068327262</v>
      </c>
      <c r="AI282" s="6">
        <v>13.9208333</v>
      </c>
      <c r="AJ282" s="6">
        <v>90.276226666666702</v>
      </c>
      <c r="AK282" s="6">
        <v>2.2482201752892799</v>
      </c>
      <c r="AL282" s="6">
        <v>3</v>
      </c>
      <c r="AM282" s="6">
        <v>53.982837500000002</v>
      </c>
      <c r="AN282" s="6">
        <v>7.4091813995984896</v>
      </c>
      <c r="AO282" s="6">
        <v>4</v>
      </c>
      <c r="AP282" s="6">
        <v>52.800431111111102</v>
      </c>
      <c r="AQ282" s="6">
        <v>5.2150202624983102</v>
      </c>
      <c r="AR282" s="6">
        <v>9</v>
      </c>
      <c r="AS282" s="6">
        <v>52.75206</v>
      </c>
      <c r="AT282" s="6">
        <v>4.9896303401259603</v>
      </c>
      <c r="AU282" s="6">
        <v>9</v>
      </c>
    </row>
    <row r="283" spans="2:47" x14ac:dyDescent="0.25">
      <c r="B283">
        <v>13.988700000000001</v>
      </c>
      <c r="C283" s="12">
        <v>87.468313292167693</v>
      </c>
      <c r="D283" s="12">
        <v>66.843933914769906</v>
      </c>
      <c r="E283" s="12">
        <v>65.95162986330179</v>
      </c>
      <c r="F283" s="12">
        <v>66.234207308789578</v>
      </c>
      <c r="G283" s="12">
        <v>67.615707310363803</v>
      </c>
      <c r="H283" s="12">
        <v>65.900692064771889</v>
      </c>
      <c r="I283" s="12">
        <v>66.217537000837751</v>
      </c>
      <c r="J283" s="12">
        <v>65.443282488509951</v>
      </c>
      <c r="K283" s="12"/>
      <c r="L283" s="12">
        <v>94.449404761904759</v>
      </c>
      <c r="M283" s="12">
        <v>32.016219480631527</v>
      </c>
      <c r="N283" s="12">
        <v>32.200647249190936</v>
      </c>
      <c r="O283" s="12">
        <v>32.2791519434629</v>
      </c>
      <c r="P283" s="12">
        <v>33.303682618751111</v>
      </c>
      <c r="Q283" s="12">
        <v>32.147430034753974</v>
      </c>
      <c r="R283" s="12">
        <v>32.744753628547656</v>
      </c>
      <c r="S283" s="12">
        <v>32.95196671709531</v>
      </c>
      <c r="T283" s="12"/>
      <c r="U283" s="12">
        <v>87.398557258791712</v>
      </c>
      <c r="V283" s="12">
        <v>58.6386215461037</v>
      </c>
      <c r="W283" s="12">
        <v>58.932895867510346</v>
      </c>
      <c r="X283" s="12">
        <v>58.78373062701597</v>
      </c>
      <c r="Y283" s="12">
        <v>58.610174931792649</v>
      </c>
      <c r="Z283" s="12">
        <v>60.619930940335664</v>
      </c>
      <c r="AA283" s="12">
        <v>60.657724628312856</v>
      </c>
      <c r="AB283" s="12">
        <v>58.347784959798197</v>
      </c>
      <c r="AC283" s="12"/>
      <c r="AD283" s="12">
        <v>58.156936103180065</v>
      </c>
      <c r="AI283" s="6">
        <v>13.9887</v>
      </c>
      <c r="AJ283" s="6">
        <v>89.772090000000006</v>
      </c>
      <c r="AK283" s="6">
        <v>2.3387416768210998</v>
      </c>
      <c r="AL283" s="6">
        <v>3</v>
      </c>
      <c r="AM283" s="6">
        <v>53.9139275</v>
      </c>
      <c r="AN283" s="6">
        <v>7.5664854936108199</v>
      </c>
      <c r="AO283" s="6">
        <v>4</v>
      </c>
      <c r="AP283" s="6">
        <v>52.656869999999998</v>
      </c>
      <c r="AQ283" s="6">
        <v>5.1444209509107504</v>
      </c>
      <c r="AR283" s="6">
        <v>9</v>
      </c>
      <c r="AS283" s="6">
        <v>52.781232222222201</v>
      </c>
      <c r="AT283" s="6">
        <v>5.1205831156670998</v>
      </c>
      <c r="AU283" s="6">
        <v>9</v>
      </c>
    </row>
    <row r="284" spans="2:47" x14ac:dyDescent="0.25">
      <c r="B284">
        <v>14.056550000000001</v>
      </c>
      <c r="C284" s="12">
        <v>88.911277218069557</v>
      </c>
      <c r="D284" s="12">
        <v>66.744664255832092</v>
      </c>
      <c r="E284" s="12">
        <v>65.937609533824045</v>
      </c>
      <c r="F284" s="12">
        <v>65.962505094416528</v>
      </c>
      <c r="G284" s="12">
        <v>67.911422873254935</v>
      </c>
      <c r="H284" s="12">
        <v>65.134717462877106</v>
      </c>
      <c r="I284" s="12">
        <v>65.386763473889971</v>
      </c>
      <c r="J284" s="12">
        <v>64.990341703856657</v>
      </c>
      <c r="K284" s="12"/>
      <c r="L284" s="12">
        <v>94.717261904761912</v>
      </c>
      <c r="M284" s="12">
        <v>32.050729013890091</v>
      </c>
      <c r="N284" s="12">
        <v>32.115482881962187</v>
      </c>
      <c r="O284" s="12">
        <v>32.199646643109539</v>
      </c>
      <c r="P284" s="12">
        <v>32.360789895036469</v>
      </c>
      <c r="Q284" s="12">
        <v>32.668739710993236</v>
      </c>
      <c r="R284" s="12">
        <v>32.957381898862906</v>
      </c>
      <c r="S284" s="12">
        <v>33.037065052950076</v>
      </c>
      <c r="T284" s="12"/>
      <c r="U284" s="12">
        <v>87.338443041779385</v>
      </c>
      <c r="V284" s="12">
        <v>59.321639242471278</v>
      </c>
      <c r="W284" s="12">
        <v>59.628154050464808</v>
      </c>
      <c r="X284" s="12">
        <v>58.815199433561482</v>
      </c>
      <c r="Y284" s="12">
        <v>59.155833734553042</v>
      </c>
      <c r="Z284" s="12">
        <v>59.592066168794666</v>
      </c>
      <c r="AA284" s="12">
        <v>59.914350355526821</v>
      </c>
      <c r="AB284" s="12">
        <v>59.545956172158284</v>
      </c>
      <c r="AC284" s="12"/>
      <c r="AD284" s="12">
        <v>57.083784582061639</v>
      </c>
      <c r="AI284" s="6">
        <v>14.05655</v>
      </c>
      <c r="AJ284" s="6">
        <v>90.322326666666697</v>
      </c>
      <c r="AK284" s="6">
        <v>2.2438832166383098</v>
      </c>
      <c r="AL284" s="6">
        <v>3</v>
      </c>
      <c r="AM284" s="6">
        <v>53.800202499999997</v>
      </c>
      <c r="AN284" s="6">
        <v>7.5380517336072703</v>
      </c>
      <c r="AO284" s="6">
        <v>4</v>
      </c>
      <c r="AP284" s="6">
        <v>52.676293333333298</v>
      </c>
      <c r="AQ284" s="6">
        <v>5.2271376302515398</v>
      </c>
      <c r="AR284" s="6">
        <v>9</v>
      </c>
      <c r="AS284" s="6">
        <v>52.580821111111099</v>
      </c>
      <c r="AT284" s="6">
        <v>4.9868836942934198</v>
      </c>
      <c r="AU284" s="6">
        <v>9</v>
      </c>
    </row>
    <row r="285" spans="2:47" x14ac:dyDescent="0.25">
      <c r="B285">
        <v>14.124416666666669</v>
      </c>
      <c r="C285" s="12">
        <v>88.878778030549228</v>
      </c>
      <c r="D285" s="12">
        <v>66.47521803871517</v>
      </c>
      <c r="E285" s="12">
        <v>65.776375744830005</v>
      </c>
      <c r="F285" s="12">
        <v>65.826653987230003</v>
      </c>
      <c r="G285" s="12">
        <v>66.838594319510349</v>
      </c>
      <c r="H285" s="12">
        <v>65.537861990190152</v>
      </c>
      <c r="I285" s="12">
        <v>66.566601507958666</v>
      </c>
      <c r="J285" s="12">
        <v>65.056950642776258</v>
      </c>
      <c r="K285" s="12"/>
      <c r="L285" s="12">
        <v>93.861607142857139</v>
      </c>
      <c r="M285" s="12">
        <v>31.662496764731259</v>
      </c>
      <c r="N285" s="12">
        <v>31.689661045818429</v>
      </c>
      <c r="O285" s="12">
        <v>32.217314487632507</v>
      </c>
      <c r="P285" s="12">
        <v>32.743284113147126</v>
      </c>
      <c r="Q285" s="12">
        <v>31.534662520578017</v>
      </c>
      <c r="R285" s="12">
        <v>32.827955995192752</v>
      </c>
      <c r="S285" s="12">
        <v>32.677760968229954</v>
      </c>
      <c r="T285" s="12"/>
      <c r="U285" s="12">
        <v>87.195671776375121</v>
      </c>
      <c r="V285" s="12">
        <v>58.390251474697294</v>
      </c>
      <c r="W285" s="12">
        <v>58.815717522068589</v>
      </c>
      <c r="X285" s="12">
        <v>58.484776964833607</v>
      </c>
      <c r="Y285" s="12">
        <v>58.722516450008023</v>
      </c>
      <c r="Z285" s="12">
        <v>60.756444230305952</v>
      </c>
      <c r="AA285" s="12">
        <v>59.469941822883001</v>
      </c>
      <c r="AB285" s="12">
        <v>59.270061485101685</v>
      </c>
      <c r="AC285" s="12"/>
      <c r="AD285" s="12">
        <v>58.206163237176334</v>
      </c>
      <c r="AI285" s="6">
        <v>14.124416699999999</v>
      </c>
      <c r="AJ285" s="6">
        <v>89.978686666666704</v>
      </c>
      <c r="AK285" s="6">
        <v>2.0013358061915598</v>
      </c>
      <c r="AL285" s="6">
        <v>3</v>
      </c>
      <c r="AM285" s="6">
        <v>53.683532499999998</v>
      </c>
      <c r="AN285" s="6">
        <v>7.5892494720727299</v>
      </c>
      <c r="AO285" s="6">
        <v>4</v>
      </c>
      <c r="AP285" s="6">
        <v>52.346098888888903</v>
      </c>
      <c r="AQ285" s="6">
        <v>5.1484292035077797</v>
      </c>
      <c r="AR285" s="6">
        <v>9</v>
      </c>
      <c r="AS285" s="6">
        <v>52.633136666666701</v>
      </c>
      <c r="AT285" s="6">
        <v>5.1470203206828504</v>
      </c>
      <c r="AU285" s="6">
        <v>9</v>
      </c>
    </row>
    <row r="286" spans="2:47" x14ac:dyDescent="0.25">
      <c r="B286">
        <v>14.192283333333336</v>
      </c>
      <c r="C286" s="12">
        <v>87.728306792330187</v>
      </c>
      <c r="D286" s="12">
        <v>66.375948379777356</v>
      </c>
      <c r="E286" s="12">
        <v>66.196985629162285</v>
      </c>
      <c r="F286" s="12">
        <v>65.554951772856953</v>
      </c>
      <c r="G286" s="12">
        <v>67.471288081975104</v>
      </c>
      <c r="H286" s="12">
        <v>65.846939461130148</v>
      </c>
      <c r="I286" s="12">
        <v>65.959229265568268</v>
      </c>
      <c r="J286" s="12">
        <v>65.296742822886827</v>
      </c>
      <c r="K286" s="12"/>
      <c r="L286" s="12">
        <v>94.813988095238102</v>
      </c>
      <c r="M286" s="12">
        <v>31.852299197653348</v>
      </c>
      <c r="N286" s="12">
        <v>31.749276102878554</v>
      </c>
      <c r="O286" s="12">
        <v>31.828621908127207</v>
      </c>
      <c r="P286" s="12">
        <v>32.725493684397797</v>
      </c>
      <c r="Q286" s="12">
        <v>31.937077007499543</v>
      </c>
      <c r="R286" s="12">
        <v>33.299436072848295</v>
      </c>
      <c r="S286" s="12">
        <v>33.717851739788202</v>
      </c>
      <c r="T286" s="12"/>
      <c r="U286" s="12">
        <v>87.398557258791712</v>
      </c>
      <c r="V286" s="12">
        <v>57.831418814032908</v>
      </c>
      <c r="W286" s="12">
        <v>58.386063588782122</v>
      </c>
      <c r="X286" s="12">
        <v>58.893871449925264</v>
      </c>
      <c r="Y286" s="12">
        <v>58.738565238324504</v>
      </c>
      <c r="Z286" s="12">
        <v>60.989319842608204</v>
      </c>
      <c r="AA286" s="12">
        <v>59.340659340659343</v>
      </c>
      <c r="AB286" s="12">
        <v>58.552735298754534</v>
      </c>
      <c r="AC286" s="12"/>
      <c r="AD286" s="12">
        <v>57.261002264448166</v>
      </c>
      <c r="AI286" s="6">
        <v>14.1922833</v>
      </c>
      <c r="AJ286" s="6">
        <v>89.9802866666667</v>
      </c>
      <c r="AK286" s="6">
        <v>2.4187255391792202</v>
      </c>
      <c r="AL286" s="6">
        <v>3</v>
      </c>
      <c r="AM286" s="6">
        <v>53.330167500000002</v>
      </c>
      <c r="AN286" s="6">
        <v>7.4565628341564301</v>
      </c>
      <c r="AO286" s="6">
        <v>4</v>
      </c>
      <c r="AP286" s="6">
        <v>52.393902222222202</v>
      </c>
      <c r="AQ286" s="6">
        <v>5.1980953738003297</v>
      </c>
      <c r="AR286" s="6">
        <v>9</v>
      </c>
      <c r="AS286" s="6">
        <v>52.771111111111097</v>
      </c>
      <c r="AT286" s="6">
        <v>5.0306697004765599</v>
      </c>
      <c r="AU286" s="6">
        <v>9</v>
      </c>
    </row>
    <row r="287" spans="2:47" x14ac:dyDescent="0.25">
      <c r="B287">
        <v>14.260416666666668</v>
      </c>
      <c r="C287" s="12">
        <v>88.280792980175491</v>
      </c>
      <c r="D287" s="12">
        <v>66.255406651067148</v>
      </c>
      <c r="E287" s="12">
        <v>65.601121626358221</v>
      </c>
      <c r="F287" s="12">
        <v>65.840239097948654</v>
      </c>
      <c r="G287" s="12">
        <v>67.010521972354027</v>
      </c>
      <c r="H287" s="12">
        <v>65.141436538332314</v>
      </c>
      <c r="I287" s="12">
        <v>65.449595085171737</v>
      </c>
      <c r="J287" s="12">
        <v>64.790514887097856</v>
      </c>
      <c r="K287" s="12"/>
      <c r="L287" s="12">
        <v>94.464285714285708</v>
      </c>
      <c r="M287" s="12">
        <v>31.73151583124838</v>
      </c>
      <c r="N287" s="12">
        <v>31.561914494975301</v>
      </c>
      <c r="O287" s="12">
        <v>31.837455830388695</v>
      </c>
      <c r="P287" s="12">
        <v>32.734388898772458</v>
      </c>
      <c r="Q287" s="12">
        <v>31.68099506127675</v>
      </c>
      <c r="R287" s="12">
        <v>32.744753628547656</v>
      </c>
      <c r="S287" s="12">
        <v>33.462556732223902</v>
      </c>
      <c r="T287" s="12"/>
      <c r="U287" s="12">
        <v>87.661556958220615</v>
      </c>
      <c r="V287" s="12">
        <v>58.048742626513508</v>
      </c>
      <c r="W287" s="12">
        <v>58.518865713616123</v>
      </c>
      <c r="X287" s="12">
        <v>58.665722602470304</v>
      </c>
      <c r="Y287" s="12">
        <v>58.337345530412456</v>
      </c>
      <c r="Z287" s="12">
        <v>60.379025134505738</v>
      </c>
      <c r="AA287" s="12">
        <v>60.205235940530052</v>
      </c>
      <c r="AB287" s="12">
        <v>59.443481002680123</v>
      </c>
      <c r="AC287" s="12"/>
      <c r="AD287" s="12">
        <v>57.536674214827208</v>
      </c>
      <c r="AI287" s="6">
        <v>14.2604167</v>
      </c>
      <c r="AJ287" s="6">
        <v>90.135546666666698</v>
      </c>
      <c r="AK287" s="6">
        <v>2.17174089788457</v>
      </c>
      <c r="AL287" s="6">
        <v>3</v>
      </c>
      <c r="AM287" s="6">
        <v>53.393084999999999</v>
      </c>
      <c r="AN287" s="6">
        <v>7.4917022030271401</v>
      </c>
      <c r="AO287" s="6">
        <v>4</v>
      </c>
      <c r="AP287" s="6">
        <v>52.234175555555602</v>
      </c>
      <c r="AQ287" s="6">
        <v>5.1691682659659799</v>
      </c>
      <c r="AR287" s="6">
        <v>9</v>
      </c>
      <c r="AS287" s="6">
        <v>52.588623333333302</v>
      </c>
      <c r="AT287" s="6">
        <v>5.0473736730405401</v>
      </c>
      <c r="AU287" s="6">
        <v>9</v>
      </c>
    </row>
    <row r="288" spans="2:47" x14ac:dyDescent="0.25">
      <c r="B288">
        <v>14.328283333333335</v>
      </c>
      <c r="C288" s="12">
        <v>87.299317517062065</v>
      </c>
      <c r="D288" s="12">
        <v>66.47521803871517</v>
      </c>
      <c r="E288" s="12">
        <v>65.573080967402731</v>
      </c>
      <c r="F288" s="12">
        <v>65.31721233528053</v>
      </c>
      <c r="G288" s="12">
        <v>67.402517020837621</v>
      </c>
      <c r="H288" s="12">
        <v>64.825639991937109</v>
      </c>
      <c r="I288" s="12">
        <v>66.036023457134874</v>
      </c>
      <c r="J288" s="12">
        <v>64.657297009258642</v>
      </c>
      <c r="K288" s="12"/>
      <c r="L288" s="12">
        <v>94.27827380952381</v>
      </c>
      <c r="M288" s="12">
        <v>31.705633681304462</v>
      </c>
      <c r="N288" s="12">
        <v>31.86850621699881</v>
      </c>
      <c r="O288" s="12">
        <v>31.713780918727913</v>
      </c>
      <c r="P288" s="12">
        <v>32.423056395659131</v>
      </c>
      <c r="Q288" s="12">
        <v>32.055972196817265</v>
      </c>
      <c r="R288" s="12">
        <v>32.532125358232413</v>
      </c>
      <c r="S288" s="12">
        <v>32.611573373676251</v>
      </c>
      <c r="T288" s="12"/>
      <c r="U288" s="12">
        <v>87.849413886384127</v>
      </c>
      <c r="V288" s="12">
        <v>58.359205215771503</v>
      </c>
      <c r="W288" s="12">
        <v>58.99539098507929</v>
      </c>
      <c r="X288" s="12">
        <v>57.650853591377548</v>
      </c>
      <c r="Y288" s="12">
        <v>58.690418873375059</v>
      </c>
      <c r="Z288" s="12">
        <v>59.608126555849992</v>
      </c>
      <c r="AA288" s="12">
        <v>60.124434389140269</v>
      </c>
      <c r="AB288" s="12">
        <v>58.986284092700615</v>
      </c>
      <c r="AC288" s="12"/>
      <c r="AD288" s="12">
        <v>57.388992812838438</v>
      </c>
      <c r="AI288" s="6">
        <v>14.328283300000001</v>
      </c>
      <c r="AJ288" s="6">
        <v>89.808999999999997</v>
      </c>
      <c r="AK288" s="6">
        <v>2.24027011032896</v>
      </c>
      <c r="AL288" s="6">
        <v>3</v>
      </c>
      <c r="AM288" s="6">
        <v>53.482262499999997</v>
      </c>
      <c r="AN288" s="6">
        <v>7.5392628083137501</v>
      </c>
      <c r="AO288" s="6">
        <v>4</v>
      </c>
      <c r="AP288" s="6">
        <v>52.181646666666701</v>
      </c>
      <c r="AQ288" s="6">
        <v>5.1696372423244297</v>
      </c>
      <c r="AR288" s="6">
        <v>9</v>
      </c>
      <c r="AS288" s="6">
        <v>52.381941111111097</v>
      </c>
      <c r="AT288" s="6">
        <v>5.0631743131596902</v>
      </c>
      <c r="AU288" s="6">
        <v>9</v>
      </c>
    </row>
    <row r="289" spans="2:47" x14ac:dyDescent="0.25">
      <c r="B289">
        <v>14.396133333333335</v>
      </c>
      <c r="C289" s="12">
        <v>87.552811179720507</v>
      </c>
      <c r="D289" s="12">
        <v>66.198681131674107</v>
      </c>
      <c r="E289" s="12">
        <v>64.900105152471085</v>
      </c>
      <c r="F289" s="12">
        <v>65.955712539057203</v>
      </c>
      <c r="G289" s="12">
        <v>67.519427824771341</v>
      </c>
      <c r="H289" s="12">
        <v>65.282537122891895</v>
      </c>
      <c r="I289" s="12">
        <v>65.526389276738342</v>
      </c>
      <c r="J289" s="12">
        <v>64.803836674881765</v>
      </c>
      <c r="K289" s="12"/>
      <c r="L289" s="12">
        <v>93.96577380952381</v>
      </c>
      <c r="M289" s="12">
        <v>31.507203865067723</v>
      </c>
      <c r="N289" s="12">
        <v>31.187191279168797</v>
      </c>
      <c r="O289" s="12">
        <v>31.987632508833926</v>
      </c>
      <c r="P289" s="12">
        <v>32.182885607543142</v>
      </c>
      <c r="Q289" s="12">
        <v>31.598683007133708</v>
      </c>
      <c r="R289" s="12">
        <v>32.319497087917163</v>
      </c>
      <c r="S289" s="12">
        <v>32.535930408472012</v>
      </c>
      <c r="T289" s="12"/>
      <c r="U289" s="12">
        <v>87.330928764652839</v>
      </c>
      <c r="V289" s="12">
        <v>58.35144365104005</v>
      </c>
      <c r="W289" s="12">
        <v>58.378251699086</v>
      </c>
      <c r="X289" s="12">
        <v>58.516245771379118</v>
      </c>
      <c r="Y289" s="12">
        <v>58.417589471994866</v>
      </c>
      <c r="Z289" s="12">
        <v>59.752670039347947</v>
      </c>
      <c r="AA289" s="12">
        <v>60.148674854557207</v>
      </c>
      <c r="AB289" s="12">
        <v>58.907457039255874</v>
      </c>
      <c r="AC289" s="12"/>
      <c r="AD289" s="12">
        <v>58.058481835187557</v>
      </c>
      <c r="AI289" s="6">
        <v>14.396133300000001</v>
      </c>
      <c r="AJ289" s="6">
        <v>89.616503333333299</v>
      </c>
      <c r="AK289" s="6">
        <v>2.1755764053796098</v>
      </c>
      <c r="AL289" s="6">
        <v>3</v>
      </c>
      <c r="AM289" s="6">
        <v>53.528950000000002</v>
      </c>
      <c r="AN289" s="6">
        <v>7.5787673973432703</v>
      </c>
      <c r="AO289" s="6">
        <v>4</v>
      </c>
      <c r="AP289" s="6">
        <v>52.116116666666699</v>
      </c>
      <c r="AQ289" s="6">
        <v>5.2076612230561103</v>
      </c>
      <c r="AR289" s="6">
        <v>9</v>
      </c>
      <c r="AS289" s="6">
        <v>52.319519999999997</v>
      </c>
      <c r="AT289" s="6">
        <v>5.1085606994838697</v>
      </c>
      <c r="AU289" s="6">
        <v>9</v>
      </c>
    </row>
    <row r="290" spans="2:47" x14ac:dyDescent="0.25">
      <c r="B290">
        <v>14.464266666666667</v>
      </c>
      <c r="C290" s="12">
        <v>88.293792655183623</v>
      </c>
      <c r="D290" s="12">
        <v>66.007232503722619</v>
      </c>
      <c r="E290" s="12">
        <v>64.998247458815285</v>
      </c>
      <c r="F290" s="12">
        <v>65.24928678168726</v>
      </c>
      <c r="G290" s="12">
        <v>66.962382229557804</v>
      </c>
      <c r="H290" s="12">
        <v>65.15487468924276</v>
      </c>
      <c r="I290" s="12">
        <v>65.316950572465799</v>
      </c>
      <c r="J290" s="12">
        <v>64.224338906281218</v>
      </c>
      <c r="K290" s="12"/>
      <c r="L290" s="12">
        <v>94.41220238095238</v>
      </c>
      <c r="M290" s="12">
        <v>31.360538348718837</v>
      </c>
      <c r="N290" s="12">
        <v>31.630045988758305</v>
      </c>
      <c r="O290" s="12">
        <v>31.899293286219084</v>
      </c>
      <c r="P290" s="12">
        <v>32.298523394413806</v>
      </c>
      <c r="Q290" s="12">
        <v>31.507225169197</v>
      </c>
      <c r="R290" s="12">
        <v>32.208560599057037</v>
      </c>
      <c r="S290" s="12">
        <v>32.32791225416036</v>
      </c>
      <c r="T290" s="12"/>
      <c r="U290" s="12">
        <v>87.007814848211609</v>
      </c>
      <c r="V290" s="12">
        <v>58.304874262651353</v>
      </c>
      <c r="W290" s="12">
        <v>57.534567611905317</v>
      </c>
      <c r="X290" s="12">
        <v>58.240893714105887</v>
      </c>
      <c r="Y290" s="12">
        <v>58.433638260311348</v>
      </c>
      <c r="Z290" s="12">
        <v>59.57600578173934</v>
      </c>
      <c r="AA290" s="12">
        <v>59.469941822883001</v>
      </c>
      <c r="AB290" s="12">
        <v>58.820747280466655</v>
      </c>
      <c r="AC290" s="12"/>
      <c r="AD290" s="12">
        <v>58.245544944373343</v>
      </c>
      <c r="AI290" s="6">
        <v>14.4642667</v>
      </c>
      <c r="AJ290" s="6">
        <v>89.904600000000002</v>
      </c>
      <c r="AK290" s="6">
        <v>2.28416866424089</v>
      </c>
      <c r="AL290" s="6">
        <v>3</v>
      </c>
      <c r="AM290" s="6">
        <v>53.479545000000002</v>
      </c>
      <c r="AN290" s="6">
        <v>7.5949091685642696</v>
      </c>
      <c r="AO290" s="6">
        <v>4</v>
      </c>
      <c r="AP290" s="6">
        <v>51.916319999999999</v>
      </c>
      <c r="AQ290" s="6">
        <v>5.1185957264406099</v>
      </c>
      <c r="AR290" s="6">
        <v>9</v>
      </c>
      <c r="AS290" s="6">
        <v>52.067395555555599</v>
      </c>
      <c r="AT290" s="6">
        <v>5.0801216318657501</v>
      </c>
      <c r="AU290" s="6">
        <v>9</v>
      </c>
    </row>
    <row r="291" spans="2:47" x14ac:dyDescent="0.25">
      <c r="B291">
        <v>14.531866666666669</v>
      </c>
      <c r="C291" s="12">
        <v>87.897302567435815</v>
      </c>
      <c r="D291" s="12">
        <v>65.425795929943988</v>
      </c>
      <c r="E291" s="12">
        <v>65.573080967402731</v>
      </c>
      <c r="F291" s="12">
        <v>64.760222795815778</v>
      </c>
      <c r="G291" s="12">
        <v>66.591018499415441</v>
      </c>
      <c r="H291" s="12">
        <v>64.960021501041453</v>
      </c>
      <c r="I291" s="12">
        <v>65.30996928232338</v>
      </c>
      <c r="J291" s="12">
        <v>64.797175780989818</v>
      </c>
      <c r="K291" s="12"/>
      <c r="L291" s="12">
        <v>94.397321428571416</v>
      </c>
      <c r="M291" s="12">
        <v>31.248382365628508</v>
      </c>
      <c r="N291" s="12">
        <v>30.95724748765117</v>
      </c>
      <c r="O291" s="12">
        <v>31.439929328621908</v>
      </c>
      <c r="P291" s="12">
        <v>32.067247820672478</v>
      </c>
      <c r="Q291" s="12">
        <v>31.763307115419792</v>
      </c>
      <c r="R291" s="12">
        <v>32.264028843487104</v>
      </c>
      <c r="S291" s="12">
        <v>32.318456883509832</v>
      </c>
      <c r="T291" s="12"/>
      <c r="U291" s="12">
        <v>87.76675683799219</v>
      </c>
      <c r="V291" s="12">
        <v>58.576529028252097</v>
      </c>
      <c r="W291" s="12">
        <v>58.018904773064605</v>
      </c>
      <c r="X291" s="12">
        <v>58.469042561560855</v>
      </c>
      <c r="Y291" s="12">
        <v>58.610174931792649</v>
      </c>
      <c r="Z291" s="12">
        <v>59.519794427045689</v>
      </c>
      <c r="AA291" s="12">
        <v>59.065934065934066</v>
      </c>
      <c r="AB291" s="12">
        <v>59.285826895790642</v>
      </c>
      <c r="AC291" s="12"/>
      <c r="AD291" s="12">
        <v>57.664664763217488</v>
      </c>
      <c r="AI291" s="6">
        <v>14.5318667</v>
      </c>
      <c r="AJ291" s="6">
        <v>90.02046</v>
      </c>
      <c r="AK291" s="6">
        <v>2.1887544226187901</v>
      </c>
      <c r="AL291" s="6">
        <v>3</v>
      </c>
      <c r="AM291" s="6">
        <v>53.228842499999999</v>
      </c>
      <c r="AN291" s="6">
        <v>7.5287268869625601</v>
      </c>
      <c r="AO291" s="6">
        <v>4</v>
      </c>
      <c r="AP291" s="6">
        <v>51.831873333333299</v>
      </c>
      <c r="AQ291" s="6">
        <v>5.1965446482911499</v>
      </c>
      <c r="AR291" s="6">
        <v>9</v>
      </c>
      <c r="AS291" s="6">
        <v>52.142724444444397</v>
      </c>
      <c r="AT291" s="6">
        <v>5.0753420537667804</v>
      </c>
      <c r="AU291" s="6">
        <v>9</v>
      </c>
    </row>
    <row r="292" spans="2:47" x14ac:dyDescent="0.25">
      <c r="B292">
        <v>14.599983333333334</v>
      </c>
      <c r="C292" s="12">
        <v>88.079298017549561</v>
      </c>
      <c r="D292" s="12">
        <v>65.489612139261155</v>
      </c>
      <c r="E292" s="12">
        <v>65.208552400981418</v>
      </c>
      <c r="F292" s="12">
        <v>64.85531857084635</v>
      </c>
      <c r="G292" s="12">
        <v>66.983013547899034</v>
      </c>
      <c r="H292" s="12">
        <v>65.618490895652755</v>
      </c>
      <c r="I292" s="12">
        <v>65.568277017592848</v>
      </c>
      <c r="J292" s="12">
        <v>63.877972423899287</v>
      </c>
      <c r="K292" s="12"/>
      <c r="L292" s="12">
        <v>95.21577380952381</v>
      </c>
      <c r="M292" s="12">
        <v>31.101716849279615</v>
      </c>
      <c r="N292" s="12">
        <v>31.314937830011925</v>
      </c>
      <c r="O292" s="12">
        <v>31.492932862190813</v>
      </c>
      <c r="P292" s="12">
        <v>32.316313823163142</v>
      </c>
      <c r="Q292" s="12">
        <v>31.406621547466617</v>
      </c>
      <c r="R292" s="12">
        <v>32.485901821207356</v>
      </c>
      <c r="S292" s="12">
        <v>32.621028744326779</v>
      </c>
      <c r="T292" s="12"/>
      <c r="U292" s="12">
        <v>87.473700030057117</v>
      </c>
      <c r="V292" s="12">
        <v>58.537721204594853</v>
      </c>
      <c r="W292" s="12">
        <v>59.128193109913283</v>
      </c>
      <c r="X292" s="12">
        <v>58.020612068287313</v>
      </c>
      <c r="Y292" s="12">
        <v>57.76761354517734</v>
      </c>
      <c r="Z292" s="12">
        <v>59.415401911186059</v>
      </c>
      <c r="AA292" s="12">
        <v>59.62346477052359</v>
      </c>
      <c r="AB292" s="12">
        <v>59.128172788901146</v>
      </c>
      <c r="AC292" s="12"/>
      <c r="AD292" s="12">
        <v>57.694201043615244</v>
      </c>
      <c r="AI292" s="6">
        <v>14.5999833</v>
      </c>
      <c r="AJ292" s="6">
        <v>90.256256666666701</v>
      </c>
      <c r="AK292" s="6">
        <v>2.4859114503962401</v>
      </c>
      <c r="AL292" s="6">
        <v>3</v>
      </c>
      <c r="AM292" s="6">
        <v>53.2058125</v>
      </c>
      <c r="AN292" s="6">
        <v>7.5721939038402999</v>
      </c>
      <c r="AO292" s="6">
        <v>4</v>
      </c>
      <c r="AP292" s="6">
        <v>51.898607777777798</v>
      </c>
      <c r="AQ292" s="6">
        <v>5.1643900258099702</v>
      </c>
      <c r="AR292" s="6">
        <v>9</v>
      </c>
      <c r="AS292" s="6">
        <v>52.193924444444399</v>
      </c>
      <c r="AT292" s="6">
        <v>5.0753450719081101</v>
      </c>
      <c r="AU292" s="6">
        <v>9</v>
      </c>
    </row>
    <row r="293" spans="2:47" x14ac:dyDescent="0.25">
      <c r="B293">
        <v>14.667866666666669</v>
      </c>
      <c r="C293" s="12">
        <v>88.547286317842051</v>
      </c>
      <c r="D293" s="12">
        <v>66.319222860384315</v>
      </c>
      <c r="E293" s="12">
        <v>65.727304591657912</v>
      </c>
      <c r="F293" s="12">
        <v>64.92324412443962</v>
      </c>
      <c r="G293" s="12">
        <v>67.574444673681313</v>
      </c>
      <c r="H293" s="12">
        <v>64.462809917355372</v>
      </c>
      <c r="I293" s="12">
        <v>65.70790282044122</v>
      </c>
      <c r="J293" s="12">
        <v>65.216812096183304</v>
      </c>
      <c r="K293" s="12"/>
      <c r="L293" s="12">
        <v>94.449404761904759</v>
      </c>
      <c r="M293" s="12">
        <v>31.55034078164093</v>
      </c>
      <c r="N293" s="12">
        <v>31.059444728325669</v>
      </c>
      <c r="O293" s="12">
        <v>31.554770318021202</v>
      </c>
      <c r="P293" s="12">
        <v>31.90713396192848</v>
      </c>
      <c r="Q293" s="12">
        <v>31.415767331260291</v>
      </c>
      <c r="R293" s="12">
        <v>31.857261717666635</v>
      </c>
      <c r="S293" s="12">
        <v>32.157715582450827</v>
      </c>
      <c r="T293" s="12"/>
      <c r="U293" s="12">
        <v>87.796813946498347</v>
      </c>
      <c r="V293" s="12">
        <v>57.792610990375657</v>
      </c>
      <c r="W293" s="12">
        <v>58.386063588782122</v>
      </c>
      <c r="X293" s="12">
        <v>58.37463614192432</v>
      </c>
      <c r="Y293" s="12">
        <v>58.104638099823461</v>
      </c>
      <c r="Z293" s="12">
        <v>59.399341524130733</v>
      </c>
      <c r="AA293" s="12">
        <v>59.494182288299932</v>
      </c>
      <c r="AB293" s="12">
        <v>59.002049503389564</v>
      </c>
      <c r="AC293" s="12"/>
      <c r="AD293" s="12">
        <v>56.936103180072863</v>
      </c>
      <c r="AI293" s="6">
        <v>14.667866699999999</v>
      </c>
      <c r="AJ293" s="6">
        <v>90.264499999999998</v>
      </c>
      <c r="AK293" s="6">
        <v>2.1036354298452</v>
      </c>
      <c r="AL293" s="6">
        <v>3</v>
      </c>
      <c r="AM293" s="6">
        <v>53.149567500000003</v>
      </c>
      <c r="AN293" s="6">
        <v>7.5047876252311703</v>
      </c>
      <c r="AO293" s="6">
        <v>4</v>
      </c>
      <c r="AP293" s="6">
        <v>51.956851111111099</v>
      </c>
      <c r="AQ293" s="6">
        <v>5.2399608471659196</v>
      </c>
      <c r="AR293" s="6">
        <v>9</v>
      </c>
      <c r="AS293" s="6">
        <v>52.079315555555603</v>
      </c>
      <c r="AT293" s="6">
        <v>5.1383009634825099</v>
      </c>
      <c r="AU293" s="6">
        <v>9</v>
      </c>
    </row>
    <row r="294" spans="2:47" x14ac:dyDescent="0.25">
      <c r="B294">
        <v>14.735716666666669</v>
      </c>
      <c r="C294" s="12">
        <v>87.851803704907368</v>
      </c>
      <c r="D294" s="12">
        <v>65.780330426150471</v>
      </c>
      <c r="E294" s="12">
        <v>65.755345250613388</v>
      </c>
      <c r="F294" s="12">
        <v>65.018339899470178</v>
      </c>
      <c r="G294" s="12">
        <v>66.817963001169119</v>
      </c>
      <c r="H294" s="12">
        <v>64.556876973728421</v>
      </c>
      <c r="I294" s="12">
        <v>64.925998324490365</v>
      </c>
      <c r="J294" s="12">
        <v>64.897089189369211</v>
      </c>
      <c r="K294" s="12"/>
      <c r="L294" s="12">
        <v>94.084821428571431</v>
      </c>
      <c r="M294" s="12">
        <v>31.576222931584851</v>
      </c>
      <c r="N294" s="12">
        <v>31.323454266734796</v>
      </c>
      <c r="O294" s="12">
        <v>31.378091872791519</v>
      </c>
      <c r="P294" s="12">
        <v>31.640277530688486</v>
      </c>
      <c r="Q294" s="12">
        <v>31.132248033656484</v>
      </c>
      <c r="R294" s="12">
        <v>32.3472312101322</v>
      </c>
      <c r="S294" s="12">
        <v>32.526475037821484</v>
      </c>
      <c r="T294" s="12"/>
      <c r="U294" s="12">
        <v>87.451157198677492</v>
      </c>
      <c r="V294" s="12">
        <v>57.978888543930452</v>
      </c>
      <c r="W294" s="12">
        <v>58.518865713616123</v>
      </c>
      <c r="X294" s="12">
        <v>58.870269845016132</v>
      </c>
      <c r="Y294" s="12">
        <v>59.019419033862938</v>
      </c>
      <c r="Z294" s="12">
        <v>59.343130169437089</v>
      </c>
      <c r="AA294" s="12">
        <v>58.952811893988368</v>
      </c>
      <c r="AB294" s="12">
        <v>59.404067475957746</v>
      </c>
      <c r="AC294" s="12"/>
      <c r="AD294" s="12">
        <v>57.379147386039186</v>
      </c>
      <c r="AI294" s="6">
        <v>14.735716699999999</v>
      </c>
      <c r="AJ294" s="6">
        <v>89.795926666666702</v>
      </c>
      <c r="AK294" s="6">
        <v>2.1475631632878902</v>
      </c>
      <c r="AL294" s="6">
        <v>3</v>
      </c>
      <c r="AM294" s="6">
        <v>53.178647499999997</v>
      </c>
      <c r="AN294" s="6">
        <v>7.4506925015669703</v>
      </c>
      <c r="AO294" s="6">
        <v>4</v>
      </c>
      <c r="AP294" s="6">
        <v>52.0380033333333</v>
      </c>
      <c r="AQ294" s="6">
        <v>5.2500203620964898</v>
      </c>
      <c r="AR294" s="6">
        <v>9</v>
      </c>
      <c r="AS294" s="6">
        <v>52.009548888888901</v>
      </c>
      <c r="AT294" s="6">
        <v>5.0677171865351802</v>
      </c>
      <c r="AU294" s="6">
        <v>9</v>
      </c>
    </row>
    <row r="295" spans="2:47" x14ac:dyDescent="0.25">
      <c r="B295">
        <v>14.803583333333336</v>
      </c>
      <c r="C295" s="12">
        <v>87.695807604809886</v>
      </c>
      <c r="D295" s="12">
        <v>65.475430759412887</v>
      </c>
      <c r="E295" s="12">
        <v>65.439887837364168</v>
      </c>
      <c r="F295" s="12">
        <v>65.772313544355384</v>
      </c>
      <c r="G295" s="12">
        <v>67.292483323017677</v>
      </c>
      <c r="H295" s="12">
        <v>64.657663105556679</v>
      </c>
      <c r="I295" s="12">
        <v>65.74280927115332</v>
      </c>
      <c r="J295" s="12">
        <v>64.144408179577695</v>
      </c>
      <c r="K295" s="12"/>
      <c r="L295" s="12">
        <v>95.19345238095238</v>
      </c>
      <c r="M295" s="12">
        <v>31.058579932706408</v>
      </c>
      <c r="N295" s="12">
        <v>31.383069323794928</v>
      </c>
      <c r="O295" s="12">
        <v>31.219081272084804</v>
      </c>
      <c r="P295" s="12">
        <v>31.960505248176478</v>
      </c>
      <c r="Q295" s="12">
        <v>31.306017925736235</v>
      </c>
      <c r="R295" s="12">
        <v>32.153092354626978</v>
      </c>
      <c r="S295" s="12">
        <v>31.732223903177005</v>
      </c>
      <c r="T295" s="12"/>
      <c r="U295" s="12">
        <v>87.195671776375121</v>
      </c>
      <c r="V295" s="12">
        <v>58.211735485873952</v>
      </c>
      <c r="W295" s="12">
        <v>58.409499257870479</v>
      </c>
      <c r="X295" s="12">
        <v>58.303831327196917</v>
      </c>
      <c r="Y295" s="12">
        <v>58.594126143476167</v>
      </c>
      <c r="Z295" s="12">
        <v>60.105998554565168</v>
      </c>
      <c r="AA295" s="12">
        <v>58.807369101486749</v>
      </c>
      <c r="AB295" s="12">
        <v>57.985180513952386</v>
      </c>
      <c r="AC295" s="12"/>
      <c r="AD295" s="12">
        <v>56.689967510091563</v>
      </c>
      <c r="AI295" s="6">
        <v>14.8035833</v>
      </c>
      <c r="AJ295" s="6">
        <v>90.028310000000005</v>
      </c>
      <c r="AK295" s="6">
        <v>2.5866025606059599</v>
      </c>
      <c r="AL295" s="6">
        <v>3</v>
      </c>
      <c r="AM295" s="6">
        <v>52.858930000000001</v>
      </c>
      <c r="AN295" s="6">
        <v>7.5153219866161898</v>
      </c>
      <c r="AO295" s="6">
        <v>4</v>
      </c>
      <c r="AP295" s="6">
        <v>52.041644444444401</v>
      </c>
      <c r="AQ295" s="6">
        <v>5.2532260110494899</v>
      </c>
      <c r="AR295" s="6">
        <v>9</v>
      </c>
      <c r="AS295" s="6">
        <v>51.848306666666701</v>
      </c>
      <c r="AT295" s="6">
        <v>5.1060343286149603</v>
      </c>
      <c r="AU295" s="6">
        <v>9</v>
      </c>
    </row>
    <row r="296" spans="2:47" x14ac:dyDescent="0.25">
      <c r="B296">
        <v>14.871450000000003</v>
      </c>
      <c r="C296" s="12">
        <v>87.858303542411448</v>
      </c>
      <c r="D296" s="12">
        <v>66.14195561228108</v>
      </c>
      <c r="E296" s="12">
        <v>65.481948825797403</v>
      </c>
      <c r="F296" s="12">
        <v>64.936829235158271</v>
      </c>
      <c r="G296" s="12">
        <v>67.072415927377762</v>
      </c>
      <c r="H296" s="12">
        <v>65.262379896526241</v>
      </c>
      <c r="I296" s="12">
        <v>65.72186540072606</v>
      </c>
      <c r="J296" s="12">
        <v>64.617331645906887</v>
      </c>
      <c r="K296" s="12"/>
      <c r="L296" s="12">
        <v>95.163690476190482</v>
      </c>
      <c r="M296" s="12">
        <v>31.058579932706408</v>
      </c>
      <c r="N296" s="12">
        <v>30.846533810253788</v>
      </c>
      <c r="O296" s="12">
        <v>31.254416961130744</v>
      </c>
      <c r="P296" s="12">
        <v>31.996086105675147</v>
      </c>
      <c r="Q296" s="12">
        <v>31.424913115053961</v>
      </c>
      <c r="R296" s="12">
        <v>32.116113525006931</v>
      </c>
      <c r="S296" s="12">
        <v>32.469742813918309</v>
      </c>
      <c r="T296" s="12"/>
      <c r="U296" s="12">
        <v>87.285843101893605</v>
      </c>
      <c r="V296" s="12">
        <v>57.808134119838563</v>
      </c>
      <c r="W296" s="12">
        <v>57.995469103976248</v>
      </c>
      <c r="X296" s="12">
        <v>58.31956573046967</v>
      </c>
      <c r="Y296" s="12">
        <v>58.481784625260794</v>
      </c>
      <c r="Z296" s="12">
        <v>59.832971974624591</v>
      </c>
      <c r="AA296" s="12">
        <v>59.34873949579832</v>
      </c>
      <c r="AB296" s="12">
        <v>58.308371433075834</v>
      </c>
      <c r="AC296" s="12"/>
      <c r="AD296" s="12">
        <v>56.886876046076594</v>
      </c>
      <c r="AI296" s="6">
        <v>14.871449999999999</v>
      </c>
      <c r="AJ296" s="6">
        <v>90.102609999999999</v>
      </c>
      <c r="AK296" s="6">
        <v>2.5359301835618502</v>
      </c>
      <c r="AL296" s="6">
        <v>3</v>
      </c>
      <c r="AM296" s="6">
        <v>52.973887499999996</v>
      </c>
      <c r="AN296" s="6">
        <v>7.5958335456500699</v>
      </c>
      <c r="AO296" s="6">
        <v>4</v>
      </c>
      <c r="AP296" s="6">
        <v>51.8205622222222</v>
      </c>
      <c r="AQ296" s="6">
        <v>5.2333247146990498</v>
      </c>
      <c r="AR296" s="6">
        <v>9</v>
      </c>
      <c r="AS296" s="6">
        <v>52.122491111111103</v>
      </c>
      <c r="AT296" s="6">
        <v>5.1079075619364298</v>
      </c>
      <c r="AU296" s="6">
        <v>9</v>
      </c>
    </row>
    <row r="297" spans="2:47" x14ac:dyDescent="0.25">
      <c r="B297">
        <v>14.939316666666667</v>
      </c>
      <c r="C297" s="12">
        <v>84.926876828079301</v>
      </c>
      <c r="D297" s="12">
        <v>18.790328298943486</v>
      </c>
      <c r="E297" s="12">
        <v>17.672625306694709</v>
      </c>
      <c r="F297" s="12">
        <v>15.303627224561881</v>
      </c>
      <c r="G297" s="12">
        <v>18.21745409531669</v>
      </c>
      <c r="H297" s="12">
        <v>15.857018074312975</v>
      </c>
      <c r="I297" s="12">
        <v>13.871823512985198</v>
      </c>
      <c r="J297" s="12">
        <v>15.060281089722242</v>
      </c>
      <c r="K297" s="12"/>
      <c r="L297" s="12">
        <v>102.89434523809524</v>
      </c>
      <c r="M297" s="12">
        <v>16.124579415063412</v>
      </c>
      <c r="N297" s="12">
        <v>15.568046329415772</v>
      </c>
      <c r="O297" s="12">
        <v>15.362190812720847</v>
      </c>
      <c r="P297" s="12">
        <v>13.458459348870308</v>
      </c>
      <c r="Q297" s="12">
        <v>13.435156392902872</v>
      </c>
      <c r="R297" s="12">
        <v>17.315336969584912</v>
      </c>
      <c r="S297" s="12">
        <v>16.745461422087747</v>
      </c>
      <c r="T297" s="12"/>
      <c r="U297" s="12">
        <v>85.031559963931471</v>
      </c>
      <c r="V297" s="12">
        <v>20.63800062092518</v>
      </c>
      <c r="W297" s="12">
        <v>23.123193500507771</v>
      </c>
      <c r="X297" s="12">
        <v>20.39178664149162</v>
      </c>
      <c r="Y297" s="12">
        <v>19.731985235114749</v>
      </c>
      <c r="Z297" s="12">
        <v>20.733959688428492</v>
      </c>
      <c r="AA297" s="12">
        <v>22.01842275371687</v>
      </c>
      <c r="AB297" s="12">
        <v>21.724735929370961</v>
      </c>
      <c r="AC297" s="12"/>
      <c r="AD297" s="12">
        <v>31.603820025598111</v>
      </c>
      <c r="AI297" s="6">
        <v>14.939316699999999</v>
      </c>
      <c r="AJ297" s="6">
        <v>90.950913333333304</v>
      </c>
      <c r="AK297" s="6">
        <v>5.9717697900966602</v>
      </c>
      <c r="AL297" s="6">
        <v>3</v>
      </c>
      <c r="AM297" s="6">
        <v>21.789182499999999</v>
      </c>
      <c r="AN297" s="6">
        <v>3.4001613712253298</v>
      </c>
      <c r="AO297" s="6">
        <v>4</v>
      </c>
      <c r="AP297" s="6">
        <v>17.6477088888889</v>
      </c>
      <c r="AQ297" s="6">
        <v>1.01907786519705</v>
      </c>
      <c r="AR297" s="6">
        <v>9</v>
      </c>
      <c r="AS297" s="6">
        <v>17.418022222222199</v>
      </c>
      <c r="AT297" s="6">
        <v>1.1030527253009399</v>
      </c>
      <c r="AU297" s="6">
        <v>9</v>
      </c>
    </row>
    <row r="298" spans="2:47" x14ac:dyDescent="0.25">
      <c r="B298">
        <v>15.007433333333335</v>
      </c>
      <c r="C298" s="12">
        <v>84.673383165420873</v>
      </c>
      <c r="D298" s="12">
        <v>17.726724810324043</v>
      </c>
      <c r="E298" s="12">
        <v>16.221521205748335</v>
      </c>
      <c r="F298" s="12">
        <v>14.576823801113978</v>
      </c>
      <c r="G298" s="12">
        <v>16.546317309676091</v>
      </c>
      <c r="H298" s="12">
        <v>14.513202983269501</v>
      </c>
      <c r="I298" s="12">
        <v>12.845573862049706</v>
      </c>
      <c r="J298" s="12">
        <v>14.287617398254845</v>
      </c>
      <c r="K298" s="12"/>
      <c r="L298" s="12">
        <v>101.70386904761905</v>
      </c>
      <c r="M298" s="12">
        <v>16.090069881804851</v>
      </c>
      <c r="N298" s="12">
        <v>15.227388860500765</v>
      </c>
      <c r="O298" s="12">
        <v>15.865724381625443</v>
      </c>
      <c r="P298" s="12">
        <v>14.116705212595622</v>
      </c>
      <c r="Q298" s="12">
        <v>13.919882933967443</v>
      </c>
      <c r="R298" s="12">
        <v>17.463252288065082</v>
      </c>
      <c r="S298" s="12">
        <v>17.303328290468986</v>
      </c>
      <c r="T298" s="12"/>
      <c r="U298" s="12">
        <v>85.091674180943784</v>
      </c>
      <c r="V298" s="12">
        <v>19.691089723688297</v>
      </c>
      <c r="W298" s="12">
        <v>21.303023201312399</v>
      </c>
      <c r="X298" s="12">
        <v>19.148768782943907</v>
      </c>
      <c r="Y298" s="12">
        <v>18.327716257422562</v>
      </c>
      <c r="Z298" s="12">
        <v>19.344736208142617</v>
      </c>
      <c r="AA298" s="12">
        <v>20.370071105365223</v>
      </c>
      <c r="AB298" s="12">
        <v>20.069367807031373</v>
      </c>
      <c r="AC298" s="12"/>
      <c r="AD298" s="12">
        <v>30.02855173771783</v>
      </c>
      <c r="AI298" s="6">
        <v>15.007433300000001</v>
      </c>
      <c r="AJ298" s="6">
        <v>90.489649999999997</v>
      </c>
      <c r="AK298" s="6">
        <v>5.6084250293019</v>
      </c>
      <c r="AL298" s="6">
        <v>3</v>
      </c>
      <c r="AM298" s="6">
        <v>20.884107499999999</v>
      </c>
      <c r="AN298" s="6">
        <v>3.13576161359665</v>
      </c>
      <c r="AO298" s="6">
        <v>4</v>
      </c>
      <c r="AP298" s="6">
        <v>16.814887777777798</v>
      </c>
      <c r="AQ298" s="6">
        <v>0.78185491459373901</v>
      </c>
      <c r="AR298" s="6">
        <v>9</v>
      </c>
      <c r="AS298" s="6">
        <v>16.679670000000002</v>
      </c>
      <c r="AT298" s="6">
        <v>0.95704206400937997</v>
      </c>
      <c r="AU298" s="6">
        <v>9</v>
      </c>
    </row>
    <row r="299" spans="2:47" x14ac:dyDescent="0.25">
      <c r="B299">
        <v>15.075050000000001</v>
      </c>
      <c r="C299" s="12">
        <v>83.204419889502773</v>
      </c>
      <c r="D299" s="12">
        <v>16.691484081401121</v>
      </c>
      <c r="E299" s="12">
        <v>15.674728356116368</v>
      </c>
      <c r="F299" s="12">
        <v>13.646243716886291</v>
      </c>
      <c r="G299" s="12">
        <v>15.604153772092703</v>
      </c>
      <c r="H299" s="12">
        <v>14.741651548746892</v>
      </c>
      <c r="I299" s="12">
        <v>12.538397095783301</v>
      </c>
      <c r="J299" s="12">
        <v>13.768067674681941</v>
      </c>
      <c r="K299" s="12"/>
      <c r="L299" s="12">
        <v>102.73809523809523</v>
      </c>
      <c r="M299" s="12">
        <v>15.952031748770597</v>
      </c>
      <c r="N299" s="12">
        <v>15.508431272355647</v>
      </c>
      <c r="O299" s="12">
        <v>15.742049469964664</v>
      </c>
      <c r="P299" s="12">
        <v>14.134495641344957</v>
      </c>
      <c r="Q299" s="12">
        <v>14.038778123285164</v>
      </c>
      <c r="R299" s="12">
        <v>18.29527595451604</v>
      </c>
      <c r="S299" s="12">
        <v>17.21822995461422</v>
      </c>
      <c r="T299" s="12"/>
      <c r="U299" s="12">
        <v>84.565674782085964</v>
      </c>
      <c r="V299" s="12">
        <v>18.48028562558212</v>
      </c>
      <c r="W299" s="12">
        <v>20.279665651121007</v>
      </c>
      <c r="X299" s="12">
        <v>18.299111006215089</v>
      </c>
      <c r="Y299" s="12">
        <v>17.998716096934679</v>
      </c>
      <c r="Z299" s="12">
        <v>18.549747048903878</v>
      </c>
      <c r="AA299" s="12">
        <v>19.117647058823529</v>
      </c>
      <c r="AB299" s="12">
        <v>19.304745388617373</v>
      </c>
      <c r="AC299" s="12"/>
      <c r="AD299" s="12">
        <v>28.315447474648025</v>
      </c>
      <c r="AI299" s="6">
        <v>15.075049999999999</v>
      </c>
      <c r="AJ299" s="6">
        <v>90.1693966666667</v>
      </c>
      <c r="AK299" s="6">
        <v>6.2966254984087398</v>
      </c>
      <c r="AL299" s="6">
        <v>3</v>
      </c>
      <c r="AM299" s="6">
        <v>19.8598125</v>
      </c>
      <c r="AN299" s="6">
        <v>2.8680711107710701</v>
      </c>
      <c r="AO299" s="6">
        <v>4</v>
      </c>
      <c r="AP299" s="6">
        <v>16.320844444444401</v>
      </c>
      <c r="AQ299" s="6">
        <v>0.70966391470444801</v>
      </c>
      <c r="AR299" s="6">
        <v>9</v>
      </c>
      <c r="AS299" s="6">
        <v>16.3969511111111</v>
      </c>
      <c r="AT299" s="6">
        <v>0.87297875111826895</v>
      </c>
      <c r="AU299" s="6">
        <v>9</v>
      </c>
    </row>
    <row r="300" spans="2:47" x14ac:dyDescent="0.25">
      <c r="B300">
        <v>15.142900000000001</v>
      </c>
      <c r="C300" s="12">
        <v>82.827429314267135</v>
      </c>
      <c r="D300" s="12">
        <v>15.627880592781679</v>
      </c>
      <c r="E300" s="12">
        <v>15.324220119172802</v>
      </c>
      <c r="F300" s="12">
        <v>13.102839288140197</v>
      </c>
      <c r="G300" s="12">
        <v>14.827040781239253</v>
      </c>
      <c r="H300" s="12">
        <v>13.962238795941678</v>
      </c>
      <c r="I300" s="12">
        <v>11.979893884389835</v>
      </c>
      <c r="J300" s="12">
        <v>13.608206221274896</v>
      </c>
      <c r="K300" s="12"/>
      <c r="L300" s="12">
        <v>102.0014880952381</v>
      </c>
      <c r="M300" s="12">
        <v>15.908894832197396</v>
      </c>
      <c r="N300" s="12">
        <v>15.372168284789645</v>
      </c>
      <c r="O300" s="12">
        <v>15.653710247349823</v>
      </c>
      <c r="P300" s="12">
        <v>14.143390855719623</v>
      </c>
      <c r="Q300" s="12">
        <v>14.121090177428206</v>
      </c>
      <c r="R300" s="12">
        <v>18.517148932236292</v>
      </c>
      <c r="S300" s="12">
        <v>17.520801815431163</v>
      </c>
      <c r="T300" s="12"/>
      <c r="U300" s="12">
        <v>85.45235948301773</v>
      </c>
      <c r="V300" s="12">
        <v>17.921452964917727</v>
      </c>
      <c r="W300" s="12">
        <v>19.568783688774314</v>
      </c>
      <c r="X300" s="12">
        <v>17.677602076941231</v>
      </c>
      <c r="Y300" s="12">
        <v>17.059861980420479</v>
      </c>
      <c r="Z300" s="12">
        <v>18.027784469605717</v>
      </c>
      <c r="AA300" s="12">
        <v>18.115707821590174</v>
      </c>
      <c r="AB300" s="12">
        <v>18.05139523884597</v>
      </c>
      <c r="AC300" s="12"/>
      <c r="AD300" s="12">
        <v>27.025696563946045</v>
      </c>
      <c r="AI300" s="6">
        <v>15.142899999999999</v>
      </c>
      <c r="AJ300" s="6">
        <v>90.0937633333333</v>
      </c>
      <c r="AK300" s="6">
        <v>6.0018943889473499</v>
      </c>
      <c r="AL300" s="6">
        <v>3</v>
      </c>
      <c r="AM300" s="6">
        <v>19.120979999999999</v>
      </c>
      <c r="AN300" s="6">
        <v>2.6839451726485302</v>
      </c>
      <c r="AO300" s="6">
        <v>4</v>
      </c>
      <c r="AP300" s="6">
        <v>15.8588455555556</v>
      </c>
      <c r="AQ300" s="6">
        <v>0.65278944489124502</v>
      </c>
      <c r="AR300" s="6">
        <v>9</v>
      </c>
      <c r="AS300" s="6">
        <v>15.9893633333333</v>
      </c>
      <c r="AT300" s="6">
        <v>0.84169912007399295</v>
      </c>
      <c r="AU300" s="6">
        <v>9</v>
      </c>
    </row>
    <row r="301" spans="2:47" x14ac:dyDescent="0.25">
      <c r="B301">
        <v>15.210766666666668</v>
      </c>
      <c r="C301" s="12">
        <v>83.763405914852129</v>
      </c>
      <c r="D301" s="12">
        <v>14.649365383251792</v>
      </c>
      <c r="E301" s="12">
        <v>14.356817385208554</v>
      </c>
      <c r="F301" s="12">
        <v>12.2469773128651</v>
      </c>
      <c r="G301" s="12">
        <v>14.077436214840795</v>
      </c>
      <c r="H301" s="12">
        <v>13.283612174964727</v>
      </c>
      <c r="I301" s="12">
        <v>11.477240994135716</v>
      </c>
      <c r="J301" s="12">
        <v>12.995403983214548</v>
      </c>
      <c r="K301" s="12"/>
      <c r="L301" s="12">
        <v>100.01488095238096</v>
      </c>
      <c r="M301" s="12">
        <v>16.021050815287722</v>
      </c>
      <c r="N301" s="12">
        <v>15.346618974621018</v>
      </c>
      <c r="O301" s="12">
        <v>15.671378091872793</v>
      </c>
      <c r="P301" s="12">
        <v>14.036648283223627</v>
      </c>
      <c r="Q301" s="12">
        <v>14.07536125845985</v>
      </c>
      <c r="R301" s="12">
        <v>18.443191272996209</v>
      </c>
      <c r="S301" s="12">
        <v>18.059757942511347</v>
      </c>
      <c r="T301" s="12"/>
      <c r="U301" s="12">
        <v>86.218815749924858</v>
      </c>
      <c r="V301" s="12">
        <v>16.990065197143743</v>
      </c>
      <c r="W301" s="12">
        <v>18.412624013748928</v>
      </c>
      <c r="X301" s="12">
        <v>17.001022736212729</v>
      </c>
      <c r="Y301" s="12">
        <v>16.578398330926014</v>
      </c>
      <c r="Z301" s="12">
        <v>17.104312213924356</v>
      </c>
      <c r="AA301" s="12">
        <v>17.396574014221073</v>
      </c>
      <c r="AB301" s="12">
        <v>17.018760838719849</v>
      </c>
      <c r="AC301" s="12"/>
      <c r="AD301" s="12">
        <v>25.706409372846313</v>
      </c>
      <c r="AI301" s="6">
        <v>15.210766700000001</v>
      </c>
      <c r="AJ301" s="6">
        <v>89.999043333333304</v>
      </c>
      <c r="AK301" s="6">
        <v>5.0578420346505304</v>
      </c>
      <c r="AL301" s="6">
        <v>3</v>
      </c>
      <c r="AM301" s="6">
        <v>18.341725</v>
      </c>
      <c r="AN301" s="6">
        <v>2.5014091743438698</v>
      </c>
      <c r="AO301" s="6">
        <v>4</v>
      </c>
      <c r="AP301" s="6">
        <v>15.303103333333301</v>
      </c>
      <c r="AQ301" s="6">
        <v>0.61978283076502805</v>
      </c>
      <c r="AR301" s="6">
        <v>9</v>
      </c>
      <c r="AS301" s="6">
        <v>15.5393555555556</v>
      </c>
      <c r="AT301" s="6">
        <v>0.85858266697232399</v>
      </c>
      <c r="AU301" s="6">
        <v>9</v>
      </c>
    </row>
    <row r="302" spans="2:47" x14ac:dyDescent="0.25">
      <c r="B302">
        <v>15.278633333333335</v>
      </c>
      <c r="C302" s="12">
        <v>83.665908352291197</v>
      </c>
      <c r="D302" s="12">
        <v>13.841026731901012</v>
      </c>
      <c r="E302" s="12">
        <v>13.803014370837715</v>
      </c>
      <c r="F302" s="12">
        <v>11.785083548430919</v>
      </c>
      <c r="G302" s="12">
        <v>13.300323223987345</v>
      </c>
      <c r="H302" s="12">
        <v>12.17496472485386</v>
      </c>
      <c r="I302" s="12">
        <v>11.1281764870148</v>
      </c>
      <c r="J302" s="12">
        <v>11.803103976553654</v>
      </c>
      <c r="K302" s="12"/>
      <c r="L302" s="12">
        <v>101.01190476190476</v>
      </c>
      <c r="M302" s="12">
        <v>16.331636614614787</v>
      </c>
      <c r="N302" s="12">
        <v>15.457332652018396</v>
      </c>
      <c r="O302" s="12">
        <v>15.83922261484099</v>
      </c>
      <c r="P302" s="12">
        <v>14.009962640099626</v>
      </c>
      <c r="Q302" s="12">
        <v>14.349734772269985</v>
      </c>
      <c r="R302" s="12">
        <v>18.970139595081818</v>
      </c>
      <c r="S302" s="12">
        <v>18.144856278366113</v>
      </c>
      <c r="T302" s="12"/>
      <c r="U302" s="12">
        <v>85.09918845807033</v>
      </c>
      <c r="V302" s="12">
        <v>16.733933561005898</v>
      </c>
      <c r="W302" s="12">
        <v>17.77986094836341</v>
      </c>
      <c r="X302" s="12">
        <v>16.324443395484227</v>
      </c>
      <c r="Y302" s="12">
        <v>15.944471192424972</v>
      </c>
      <c r="Z302" s="12">
        <v>16.220990925881313</v>
      </c>
      <c r="AA302" s="12">
        <v>16.378474466709761</v>
      </c>
      <c r="AB302" s="12">
        <v>16.340848179095065</v>
      </c>
      <c r="AC302" s="12"/>
      <c r="AD302" s="12">
        <v>25.046765777296446</v>
      </c>
      <c r="AI302" s="6">
        <v>15.278633299999999</v>
      </c>
      <c r="AJ302" s="6">
        <v>89.9256666666667</v>
      </c>
      <c r="AK302" s="6">
        <v>5.5585369786912304</v>
      </c>
      <c r="AL302" s="6">
        <v>3</v>
      </c>
      <c r="AM302" s="6">
        <v>17.988342500000002</v>
      </c>
      <c r="AN302" s="6">
        <v>2.4382338833514101</v>
      </c>
      <c r="AO302" s="6">
        <v>4</v>
      </c>
      <c r="AP302" s="6">
        <v>14.9159655555556</v>
      </c>
      <c r="AQ302" s="6">
        <v>0.61079704679876001</v>
      </c>
      <c r="AR302" s="6">
        <v>9</v>
      </c>
      <c r="AS302" s="6">
        <v>15.0568088888889</v>
      </c>
      <c r="AT302" s="6">
        <v>0.94594784498354501</v>
      </c>
      <c r="AU302" s="6">
        <v>9</v>
      </c>
    </row>
    <row r="303" spans="2:47" x14ac:dyDescent="0.25">
      <c r="B303">
        <v>15.346483333333335</v>
      </c>
      <c r="C303" s="12">
        <v>82.97692557686058</v>
      </c>
      <c r="D303" s="12">
        <v>12.96887187123307</v>
      </c>
      <c r="E303" s="12">
        <v>12.835611636873468</v>
      </c>
      <c r="F303" s="12">
        <v>11.194131232169543</v>
      </c>
      <c r="G303" s="12">
        <v>12.633243930953855</v>
      </c>
      <c r="H303" s="12">
        <v>11.570247933884298</v>
      </c>
      <c r="I303" s="12">
        <v>10.332309410779111</v>
      </c>
      <c r="J303" s="12">
        <v>11.596616265902885</v>
      </c>
      <c r="K303" s="12"/>
      <c r="L303" s="12">
        <v>100.61755952380953</v>
      </c>
      <c r="M303" s="12">
        <v>16.20222586489518</v>
      </c>
      <c r="N303" s="12">
        <v>15.670243570090275</v>
      </c>
      <c r="O303" s="12">
        <v>15.671378091872793</v>
      </c>
      <c r="P303" s="12">
        <v>14.027753068848959</v>
      </c>
      <c r="Q303" s="12">
        <v>14.404609475032009</v>
      </c>
      <c r="R303" s="12">
        <v>19.016363132106871</v>
      </c>
      <c r="S303" s="12">
        <v>18.258320726172467</v>
      </c>
      <c r="T303" s="12"/>
      <c r="U303" s="12">
        <v>84.280132251277422</v>
      </c>
      <c r="V303" s="12">
        <v>15.942253958398014</v>
      </c>
      <c r="W303" s="12">
        <v>16.717443949691429</v>
      </c>
      <c r="X303" s="12">
        <v>15.403980804028009</v>
      </c>
      <c r="Y303" s="12">
        <v>15.23832450649976</v>
      </c>
      <c r="Z303" s="12">
        <v>15.715088733638479</v>
      </c>
      <c r="AA303" s="12">
        <v>15.740142210730445</v>
      </c>
      <c r="AB303" s="12">
        <v>16.001891849282675</v>
      </c>
      <c r="AC303" s="12"/>
      <c r="AD303" s="12">
        <v>24.5052673033376</v>
      </c>
      <c r="AI303" s="6">
        <v>15.346483299999999</v>
      </c>
      <c r="AJ303" s="6">
        <v>89.291553333333297</v>
      </c>
      <c r="AK303" s="6">
        <v>5.6755053337899204</v>
      </c>
      <c r="AL303" s="6">
        <v>3</v>
      </c>
      <c r="AM303" s="6">
        <v>17.404655000000002</v>
      </c>
      <c r="AN303" s="6">
        <v>2.4778918494205899</v>
      </c>
      <c r="AO303" s="6">
        <v>4</v>
      </c>
      <c r="AP303" s="6">
        <v>14.376898888888901</v>
      </c>
      <c r="AQ303" s="6">
        <v>0.60428249137451395</v>
      </c>
      <c r="AR303" s="6">
        <v>9</v>
      </c>
      <c r="AS303" s="6">
        <v>14.7372877777778</v>
      </c>
      <c r="AT303" s="6">
        <v>1.01158279197582</v>
      </c>
      <c r="AU303" s="6">
        <v>9</v>
      </c>
    </row>
    <row r="304" spans="2:47" x14ac:dyDescent="0.25">
      <c r="B304">
        <v>15.414350000000002</v>
      </c>
      <c r="C304" s="12">
        <v>83.555411114722133</v>
      </c>
      <c r="D304" s="12">
        <v>12.536339785861164</v>
      </c>
      <c r="E304" s="12">
        <v>12.148615492464073</v>
      </c>
      <c r="F304" s="12">
        <v>10.847710908843908</v>
      </c>
      <c r="G304" s="12">
        <v>12.248125988584004</v>
      </c>
      <c r="H304" s="12">
        <v>11.093193576563865</v>
      </c>
      <c r="I304" s="12">
        <v>9.9623010332309416</v>
      </c>
      <c r="J304" s="12">
        <v>10.764004529407845</v>
      </c>
      <c r="K304" s="12"/>
      <c r="L304" s="12">
        <v>101.86755952380952</v>
      </c>
      <c r="M304" s="12">
        <v>16.271244931412301</v>
      </c>
      <c r="N304" s="12">
        <v>15.644694259921648</v>
      </c>
      <c r="O304" s="12">
        <v>16.024734982332156</v>
      </c>
      <c r="P304" s="12">
        <v>14.036648283223627</v>
      </c>
      <c r="Q304" s="12">
        <v>14.514358880556063</v>
      </c>
      <c r="R304" s="12">
        <v>19.312193769067211</v>
      </c>
      <c r="S304" s="12">
        <v>18.627080181543114</v>
      </c>
      <c r="T304" s="12"/>
      <c r="U304" s="12">
        <v>85.542530808536227</v>
      </c>
      <c r="V304" s="12">
        <v>15.53865259236262</v>
      </c>
      <c r="W304" s="12">
        <v>16.365908913366141</v>
      </c>
      <c r="X304" s="12">
        <v>15.002753520572732</v>
      </c>
      <c r="Y304" s="12">
        <v>14.94944631680308</v>
      </c>
      <c r="Z304" s="12">
        <v>15.161005380229664</v>
      </c>
      <c r="AA304" s="12">
        <v>14.972527472527473</v>
      </c>
      <c r="AB304" s="12">
        <v>15.260917546902098</v>
      </c>
      <c r="AC304" s="12"/>
      <c r="AD304" s="12">
        <v>23.028453283449839</v>
      </c>
      <c r="AI304" s="6">
        <v>15.414350000000001</v>
      </c>
      <c r="AJ304" s="6">
        <v>90.321846666666701</v>
      </c>
      <c r="AK304" s="6">
        <v>5.8013066487712699</v>
      </c>
      <c r="AL304" s="6">
        <v>3</v>
      </c>
      <c r="AM304" s="6">
        <v>16.843669999999999</v>
      </c>
      <c r="AN304" s="6">
        <v>2.21425963327474</v>
      </c>
      <c r="AO304" s="6">
        <v>4</v>
      </c>
      <c r="AP304" s="6">
        <v>14.14096</v>
      </c>
      <c r="AQ304" s="6">
        <v>0.65154873331419605</v>
      </c>
      <c r="AR304" s="6">
        <v>9</v>
      </c>
      <c r="AS304" s="6">
        <v>14.407508999999999</v>
      </c>
      <c r="AT304" s="6">
        <v>1.1024414668543101</v>
      </c>
      <c r="AU304" s="6">
        <v>9</v>
      </c>
    </row>
    <row r="305" spans="1:47" x14ac:dyDescent="0.25">
      <c r="B305">
        <v>15.48221666666667</v>
      </c>
      <c r="C305" s="12">
        <v>82.944426389340265</v>
      </c>
      <c r="D305" s="12">
        <v>11.813089413599943</v>
      </c>
      <c r="E305" s="12">
        <v>11.615842972309849</v>
      </c>
      <c r="F305" s="12">
        <v>10.59638636054884</v>
      </c>
      <c r="G305" s="12">
        <v>11.491644316071797</v>
      </c>
      <c r="H305" s="12">
        <v>10.528791238325606</v>
      </c>
      <c r="I305" s="12">
        <v>9.599273945825189</v>
      </c>
      <c r="J305" s="12">
        <v>10.217811230267101</v>
      </c>
      <c r="K305" s="12"/>
      <c r="L305" s="12">
        <v>101.53273809523809</v>
      </c>
      <c r="M305" s="12">
        <v>16.823397463549306</v>
      </c>
      <c r="N305" s="12">
        <v>15.934253108499405</v>
      </c>
      <c r="O305" s="12">
        <v>16.157243816254415</v>
      </c>
      <c r="P305" s="12">
        <v>14.463618573207615</v>
      </c>
      <c r="Q305" s="12">
        <v>14.743003475397842</v>
      </c>
      <c r="R305" s="12">
        <v>19.4785985023574</v>
      </c>
      <c r="S305" s="12">
        <v>18.589258698940998</v>
      </c>
      <c r="T305" s="12"/>
      <c r="U305" s="12">
        <v>84.460474902314402</v>
      </c>
      <c r="V305" s="12">
        <v>15.530891027631172</v>
      </c>
      <c r="W305" s="12">
        <v>15.920631200687446</v>
      </c>
      <c r="X305" s="12">
        <v>14.806073479663285</v>
      </c>
      <c r="Y305" s="12">
        <v>14.500080243941582</v>
      </c>
      <c r="Z305" s="12">
        <v>14.462378543322894</v>
      </c>
      <c r="AA305" s="12">
        <v>14.819004524886878</v>
      </c>
      <c r="AB305" s="12">
        <v>14.929843922434181</v>
      </c>
      <c r="AC305" s="12"/>
      <c r="AD305" s="12">
        <v>22.752781333070786</v>
      </c>
      <c r="AI305" s="6">
        <v>15.4822167</v>
      </c>
      <c r="AJ305" s="6">
        <v>89.645866666666706</v>
      </c>
      <c r="AK305" s="6">
        <v>5.9595077912311201</v>
      </c>
      <c r="AL305" s="6">
        <v>3</v>
      </c>
      <c r="AM305" s="6">
        <v>16.730039999999999</v>
      </c>
      <c r="AN305" s="6">
        <v>2.2711317153605699</v>
      </c>
      <c r="AO305" s="6">
        <v>4</v>
      </c>
      <c r="AP305" s="6">
        <v>13.9428622222222</v>
      </c>
      <c r="AQ305" s="6">
        <v>0.714238782134475</v>
      </c>
      <c r="AR305" s="6">
        <v>9</v>
      </c>
      <c r="AS305" s="6">
        <v>14.1519948888889</v>
      </c>
      <c r="AT305" s="6">
        <v>1.17195409210809</v>
      </c>
      <c r="AU305" s="6">
        <v>9</v>
      </c>
    </row>
    <row r="306" spans="1:47" x14ac:dyDescent="0.25">
      <c r="B306">
        <v>15.550083333333333</v>
      </c>
      <c r="C306" s="12">
        <v>83.412414689632769</v>
      </c>
      <c r="D306" s="12">
        <v>11.401829398000425</v>
      </c>
      <c r="E306" s="12">
        <v>11.139151770066597</v>
      </c>
      <c r="F306" s="12">
        <v>10.216003260426572</v>
      </c>
      <c r="G306" s="12">
        <v>10.982738463654494</v>
      </c>
      <c r="H306" s="12">
        <v>9.8837599946247394</v>
      </c>
      <c r="I306" s="12">
        <v>9.2502094387042728</v>
      </c>
      <c r="J306" s="12">
        <v>10.311063744754547</v>
      </c>
      <c r="K306" s="12"/>
      <c r="L306" s="12">
        <v>102.02380952380952</v>
      </c>
      <c r="M306" s="12">
        <v>16.875161763437148</v>
      </c>
      <c r="N306" s="12">
        <v>16.036450349173904</v>
      </c>
      <c r="O306" s="12">
        <v>16.280918727915193</v>
      </c>
      <c r="P306" s="12">
        <v>14.579256360078277</v>
      </c>
      <c r="Q306" s="12">
        <v>15.017376989207975</v>
      </c>
      <c r="R306" s="12">
        <v>19.755939724507719</v>
      </c>
      <c r="S306" s="12">
        <v>19.147125567322242</v>
      </c>
      <c r="T306" s="12"/>
      <c r="U306" s="12">
        <v>84.084761045987378</v>
      </c>
      <c r="V306" s="12">
        <v>14.855634895995031</v>
      </c>
      <c r="W306" s="12">
        <v>15.420670260135926</v>
      </c>
      <c r="X306" s="12">
        <v>14.105892534025646</v>
      </c>
      <c r="Y306" s="12">
        <v>13.898250682073504</v>
      </c>
      <c r="Z306" s="12">
        <v>14.349955833935599</v>
      </c>
      <c r="AA306" s="12">
        <v>14.277634130575306</v>
      </c>
      <c r="AB306" s="12">
        <v>14.29922749487624</v>
      </c>
      <c r="AC306" s="12"/>
      <c r="AD306" s="12">
        <v>21.974992615929899</v>
      </c>
      <c r="AI306" s="6">
        <v>15.550083300000001</v>
      </c>
      <c r="AJ306" s="6">
        <v>89.840323333333302</v>
      </c>
      <c r="AK306" s="6">
        <v>6.0948295408494504</v>
      </c>
      <c r="AL306" s="6">
        <v>3</v>
      </c>
      <c r="AM306" s="6">
        <v>16.276902499999998</v>
      </c>
      <c r="AN306" s="6">
        <v>2.2100614733809798</v>
      </c>
      <c r="AO306" s="6">
        <v>4</v>
      </c>
      <c r="AP306" s="6">
        <v>13.6288144444444</v>
      </c>
      <c r="AQ306" s="6">
        <v>0.76459960455186204</v>
      </c>
      <c r="AR306" s="6">
        <v>9</v>
      </c>
      <c r="AS306" s="6">
        <v>14.032477666666701</v>
      </c>
      <c r="AT306" s="6">
        <v>1.2585853776920199</v>
      </c>
      <c r="AU306" s="6">
        <v>9</v>
      </c>
    </row>
    <row r="307" spans="1:47" x14ac:dyDescent="0.25">
      <c r="B307">
        <v>15.618216666666669</v>
      </c>
      <c r="C307" s="12">
        <v>83.366915827104322</v>
      </c>
      <c r="D307" s="12">
        <v>10.990569382400908</v>
      </c>
      <c r="E307" s="12">
        <v>10.683491062039959</v>
      </c>
      <c r="F307" s="12">
        <v>9.964678712131505</v>
      </c>
      <c r="G307" s="12">
        <v>10.652637370194622</v>
      </c>
      <c r="H307" s="12">
        <v>9.8165692400725657</v>
      </c>
      <c r="I307" s="12">
        <v>8.9919017034347952</v>
      </c>
      <c r="J307" s="12">
        <v>9.718244188370079</v>
      </c>
      <c r="K307" s="12"/>
      <c r="L307" s="12">
        <v>101.57738095238096</v>
      </c>
      <c r="M307" s="12">
        <v>16.875161763437148</v>
      </c>
      <c r="N307" s="12">
        <v>15.99386816555953</v>
      </c>
      <c r="O307" s="12">
        <v>16.298586572438161</v>
      </c>
      <c r="P307" s="12">
        <v>14.721579790072942</v>
      </c>
      <c r="Q307" s="12">
        <v>15.035668556795317</v>
      </c>
      <c r="R307" s="12">
        <v>20.282888046593325</v>
      </c>
      <c r="S307" s="12">
        <v>18.891830559757945</v>
      </c>
      <c r="T307" s="12"/>
      <c r="U307" s="12">
        <v>83.746618575293056</v>
      </c>
      <c r="V307" s="12">
        <v>14.452033529959641</v>
      </c>
      <c r="W307" s="12">
        <v>14.991016326849465</v>
      </c>
      <c r="X307" s="12">
        <v>13.854142081661552</v>
      </c>
      <c r="Y307" s="12">
        <v>13.577274915743862</v>
      </c>
      <c r="Z307" s="12">
        <v>14.181321769854655</v>
      </c>
      <c r="AA307" s="12">
        <v>13.970588235294118</v>
      </c>
      <c r="AB307" s="12">
        <v>14.023332807819644</v>
      </c>
      <c r="AC307" s="12"/>
      <c r="AD307" s="12">
        <v>21.34488530077779</v>
      </c>
      <c r="AI307" s="6">
        <v>15.6182167</v>
      </c>
      <c r="AJ307" s="6">
        <v>89.563646666666699</v>
      </c>
      <c r="AK307" s="6">
        <v>6.0078766323367399</v>
      </c>
      <c r="AL307" s="6">
        <v>3</v>
      </c>
      <c r="AM307" s="6">
        <v>15.9156625</v>
      </c>
      <c r="AN307" s="6">
        <v>2.17554404934863</v>
      </c>
      <c r="AO307" s="6">
        <v>4</v>
      </c>
      <c r="AP307" s="6">
        <v>13.4152532222222</v>
      </c>
      <c r="AQ307" s="6">
        <v>0.80253350284814695</v>
      </c>
      <c r="AR307" s="6">
        <v>9</v>
      </c>
      <c r="AS307" s="6">
        <v>13.879149444444399</v>
      </c>
      <c r="AT307" s="6">
        <v>1.31917344318747</v>
      </c>
      <c r="AU307" s="6">
        <v>9</v>
      </c>
    </row>
    <row r="308" spans="1:47" x14ac:dyDescent="0.25">
      <c r="C308" s="12"/>
      <c r="D308" s="12"/>
      <c r="E308" s="12"/>
      <c r="F308" s="12"/>
      <c r="G308" s="12"/>
      <c r="H308" s="12"/>
      <c r="I308" s="12"/>
      <c r="J308" s="12"/>
      <c r="K308" s="12"/>
      <c r="L308" s="12"/>
      <c r="M308" s="12"/>
      <c r="N308" s="12"/>
      <c r="O308" s="12"/>
      <c r="P308" s="12"/>
      <c r="Q308" s="12"/>
      <c r="R308" s="12"/>
      <c r="S308" s="12"/>
      <c r="T308" s="12"/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</row>
    <row r="309" spans="1:47" s="10" customFormat="1" x14ac:dyDescent="0.25">
      <c r="A309" s="10" t="s">
        <v>33</v>
      </c>
      <c r="C309" s="20"/>
      <c r="D309" s="20"/>
      <c r="E309" s="20"/>
      <c r="F309" s="20"/>
      <c r="G309" s="20"/>
      <c r="H309" s="20"/>
      <c r="I309" s="20"/>
      <c r="J309" s="20"/>
      <c r="K309" s="20"/>
      <c r="L309" s="20"/>
      <c r="M309" s="20"/>
      <c r="N309" s="20"/>
      <c r="O309" s="20"/>
      <c r="P309" s="20"/>
      <c r="Q309" s="20"/>
      <c r="R309" s="20"/>
      <c r="S309" s="20"/>
      <c r="T309" s="20"/>
      <c r="U309" s="20"/>
      <c r="V309" s="20"/>
      <c r="W309" s="20"/>
      <c r="X309" s="20"/>
      <c r="Y309" s="20"/>
      <c r="Z309" s="20"/>
      <c r="AA309" s="20"/>
      <c r="AB309" s="20"/>
      <c r="AC309" s="20"/>
      <c r="AD309" s="20"/>
    </row>
    <row r="310" spans="1:47" x14ac:dyDescent="0.25">
      <c r="C310" s="1" t="s">
        <v>3</v>
      </c>
      <c r="D310" s="1"/>
      <c r="E310" s="1"/>
      <c r="F310" s="1"/>
      <c r="G310" s="1"/>
      <c r="H310" s="1"/>
      <c r="I310" s="1"/>
      <c r="J310" s="1"/>
      <c r="K310" s="12"/>
      <c r="L310" s="1" t="s">
        <v>3</v>
      </c>
      <c r="M310" s="1"/>
      <c r="N310" s="1"/>
      <c r="O310" s="1"/>
      <c r="P310" s="1"/>
      <c r="Q310" s="1"/>
      <c r="R310" s="1"/>
      <c r="S310" s="1"/>
      <c r="T310" s="12"/>
      <c r="U310" s="1" t="s">
        <v>3</v>
      </c>
      <c r="V310" s="1"/>
      <c r="W310" s="1"/>
      <c r="X310" s="1"/>
      <c r="Y310" s="1"/>
      <c r="Z310" s="1"/>
      <c r="AA310" s="1"/>
      <c r="AB310" s="1"/>
      <c r="AC310" s="12"/>
      <c r="AD310" s="1" t="s">
        <v>3</v>
      </c>
      <c r="AE310" s="1"/>
    </row>
    <row r="311" spans="1:47" x14ac:dyDescent="0.25">
      <c r="C311" s="1" t="s">
        <v>8</v>
      </c>
      <c r="D311" s="1" t="s">
        <v>9</v>
      </c>
      <c r="E311" s="1" t="s">
        <v>10</v>
      </c>
      <c r="F311" s="1" t="s">
        <v>10</v>
      </c>
      <c r="G311" s="1" t="s">
        <v>10</v>
      </c>
      <c r="H311" s="1" t="s">
        <v>11</v>
      </c>
      <c r="I311" s="1" t="s">
        <v>11</v>
      </c>
      <c r="J311" s="1" t="s">
        <v>11</v>
      </c>
      <c r="K311" s="12"/>
      <c r="L311" s="1" t="s">
        <v>8</v>
      </c>
      <c r="M311" s="1" t="s">
        <v>9</v>
      </c>
      <c r="N311" s="1" t="s">
        <v>10</v>
      </c>
      <c r="O311" s="1" t="s">
        <v>10</v>
      </c>
      <c r="P311" s="1" t="s">
        <v>10</v>
      </c>
      <c r="Q311" s="1" t="s">
        <v>11</v>
      </c>
      <c r="R311" s="1" t="s">
        <v>11</v>
      </c>
      <c r="S311" s="1" t="s">
        <v>11</v>
      </c>
      <c r="T311" s="12"/>
      <c r="U311" s="1" t="s">
        <v>8</v>
      </c>
      <c r="V311" s="1" t="s">
        <v>9</v>
      </c>
      <c r="W311" s="1" t="s">
        <v>10</v>
      </c>
      <c r="X311" s="1" t="s">
        <v>10</v>
      </c>
      <c r="Y311" s="1" t="s">
        <v>10</v>
      </c>
      <c r="Z311" s="1" t="s">
        <v>11</v>
      </c>
      <c r="AA311" s="1" t="s">
        <v>11</v>
      </c>
      <c r="AB311" s="1" t="s">
        <v>11</v>
      </c>
      <c r="AC311" s="12"/>
      <c r="AD311" s="1" t="s">
        <v>9</v>
      </c>
    </row>
    <row r="312" spans="1:47" x14ac:dyDescent="0.25">
      <c r="C312" s="12">
        <v>16736</v>
      </c>
      <c r="D312" s="12">
        <v>16431</v>
      </c>
      <c r="E312" s="12">
        <v>16376</v>
      </c>
      <c r="F312" s="12">
        <v>16472</v>
      </c>
      <c r="G312" s="12">
        <v>17574</v>
      </c>
      <c r="H312" s="12">
        <v>16928</v>
      </c>
      <c r="I312" s="12">
        <v>16677</v>
      </c>
      <c r="J312" s="12">
        <v>17635</v>
      </c>
      <c r="K312" s="12"/>
      <c r="L312" s="12">
        <v>15408</v>
      </c>
      <c r="M312" s="12">
        <v>14878</v>
      </c>
      <c r="N312" s="12">
        <v>15722</v>
      </c>
      <c r="O312" s="12">
        <v>15381</v>
      </c>
      <c r="P312" s="12">
        <v>15786</v>
      </c>
      <c r="Q312" s="12">
        <v>15159</v>
      </c>
      <c r="R312" s="12">
        <v>15535</v>
      </c>
      <c r="S312" s="12">
        <v>15242</v>
      </c>
      <c r="T312" s="12"/>
      <c r="U312" s="12">
        <v>17322</v>
      </c>
      <c r="V312" s="12">
        <v>17479</v>
      </c>
      <c r="W312" s="12">
        <v>16858</v>
      </c>
      <c r="X312" s="12">
        <v>17112</v>
      </c>
      <c r="Y312" s="12">
        <v>17063</v>
      </c>
      <c r="Z312" s="12">
        <v>17188</v>
      </c>
      <c r="AA312" s="12">
        <v>17439</v>
      </c>
      <c r="AB312" s="12">
        <v>18022</v>
      </c>
      <c r="AC312" s="12"/>
      <c r="AD312" s="12">
        <v>12278</v>
      </c>
    </row>
    <row r="313" spans="1:47" x14ac:dyDescent="0.25">
      <c r="C313" s="12">
        <v>16737</v>
      </c>
      <c r="D313" s="12">
        <v>16290</v>
      </c>
      <c r="E313" s="12">
        <v>16335</v>
      </c>
      <c r="F313" s="12">
        <v>16378</v>
      </c>
      <c r="G313" s="12">
        <v>17343</v>
      </c>
      <c r="H313" s="12">
        <v>16596</v>
      </c>
      <c r="I313" s="12">
        <v>16744</v>
      </c>
      <c r="J313" s="12">
        <v>17673</v>
      </c>
      <c r="K313" s="12"/>
      <c r="L313" s="12">
        <v>15237</v>
      </c>
      <c r="M313" s="12">
        <v>14945</v>
      </c>
      <c r="N313" s="12">
        <v>15721</v>
      </c>
      <c r="O313" s="12">
        <v>15453</v>
      </c>
      <c r="P313" s="12">
        <v>15716</v>
      </c>
      <c r="Q313" s="12">
        <v>15265</v>
      </c>
      <c r="R313" s="12">
        <v>15576</v>
      </c>
      <c r="S313" s="12">
        <v>15474</v>
      </c>
      <c r="T313" s="12"/>
      <c r="U313" s="12">
        <v>17120</v>
      </c>
      <c r="V313" s="12">
        <v>17313</v>
      </c>
      <c r="W313" s="12">
        <v>16791</v>
      </c>
      <c r="X313" s="12">
        <v>16923</v>
      </c>
      <c r="Y313" s="12">
        <v>17199</v>
      </c>
      <c r="Z313" s="12">
        <v>16957</v>
      </c>
      <c r="AA313" s="12">
        <v>17218</v>
      </c>
      <c r="AB313" s="12">
        <v>17921</v>
      </c>
      <c r="AC313" s="12"/>
      <c r="AD313" s="12">
        <v>12313</v>
      </c>
    </row>
    <row r="314" spans="1:47" x14ac:dyDescent="0.25">
      <c r="C314" s="12">
        <v>16524</v>
      </c>
      <c r="D314" s="12">
        <v>16346</v>
      </c>
      <c r="E314" s="12">
        <v>16288</v>
      </c>
      <c r="F314" s="12">
        <v>16278</v>
      </c>
      <c r="G314" s="12">
        <v>17345</v>
      </c>
      <c r="H314" s="12">
        <v>16590</v>
      </c>
      <c r="I314" s="12">
        <v>16770</v>
      </c>
      <c r="J314" s="12">
        <v>17419</v>
      </c>
      <c r="K314" s="12"/>
      <c r="L314" s="12">
        <v>15259</v>
      </c>
      <c r="M314" s="12">
        <v>14977</v>
      </c>
      <c r="N314" s="12">
        <v>15454</v>
      </c>
      <c r="O314" s="12">
        <v>15368</v>
      </c>
      <c r="P314" s="12">
        <v>15676</v>
      </c>
      <c r="Q314" s="12">
        <v>15054</v>
      </c>
      <c r="R314" s="12">
        <v>15431</v>
      </c>
      <c r="S314" s="12">
        <v>15046</v>
      </c>
      <c r="T314" s="12"/>
      <c r="U314" s="12">
        <v>16885</v>
      </c>
      <c r="V314" s="12">
        <v>17131</v>
      </c>
      <c r="W314" s="12">
        <v>16372</v>
      </c>
      <c r="X314" s="12">
        <v>16711</v>
      </c>
      <c r="Y314" s="12">
        <v>16697</v>
      </c>
      <c r="Z314" s="12">
        <v>16786</v>
      </c>
      <c r="AA314" s="12">
        <v>17146</v>
      </c>
      <c r="AB314" s="12">
        <v>17913</v>
      </c>
      <c r="AC314" s="12"/>
      <c r="AD314" s="12">
        <v>12250</v>
      </c>
    </row>
    <row r="315" spans="1:47" x14ac:dyDescent="0.25">
      <c r="C315" s="12">
        <v>16453</v>
      </c>
      <c r="D315" s="12">
        <v>16289</v>
      </c>
      <c r="E315" s="12">
        <v>16196</v>
      </c>
      <c r="F315" s="12">
        <v>16282</v>
      </c>
      <c r="G315" s="12">
        <v>17188</v>
      </c>
      <c r="H315" s="12">
        <v>16607</v>
      </c>
      <c r="I315" s="12">
        <v>16695</v>
      </c>
      <c r="J315" s="12">
        <v>17292</v>
      </c>
      <c r="K315" s="12"/>
      <c r="L315" s="12">
        <v>15082</v>
      </c>
      <c r="M315" s="12">
        <v>14784</v>
      </c>
      <c r="N315" s="12">
        <v>15478</v>
      </c>
      <c r="O315" s="12">
        <v>15224</v>
      </c>
      <c r="P315" s="12">
        <v>15535</v>
      </c>
      <c r="Q315" s="12">
        <v>14986</v>
      </c>
      <c r="R315" s="12">
        <v>15364</v>
      </c>
      <c r="S315" s="12">
        <v>15328</v>
      </c>
      <c r="T315" s="12"/>
      <c r="U315" s="12">
        <v>16728</v>
      </c>
      <c r="V315" s="12">
        <v>17103</v>
      </c>
      <c r="W315" s="12">
        <v>16483</v>
      </c>
      <c r="X315" s="12">
        <v>16512</v>
      </c>
      <c r="Y315" s="12">
        <v>16596</v>
      </c>
      <c r="Z315" s="12">
        <v>16667</v>
      </c>
      <c r="AA315" s="12">
        <v>17072</v>
      </c>
      <c r="AB315" s="12">
        <v>17790</v>
      </c>
      <c r="AC315" s="12"/>
      <c r="AD315" s="12">
        <v>12063</v>
      </c>
    </row>
    <row r="316" spans="1:47" x14ac:dyDescent="0.25">
      <c r="C316" s="12">
        <v>16283</v>
      </c>
      <c r="D316" s="12">
        <v>16240</v>
      </c>
      <c r="E316" s="12">
        <v>16059</v>
      </c>
      <c r="F316" s="12">
        <v>16217</v>
      </c>
      <c r="G316" s="12">
        <v>17043</v>
      </c>
      <c r="H316" s="12">
        <v>16440</v>
      </c>
      <c r="I316" s="12">
        <v>16395</v>
      </c>
      <c r="J316" s="12">
        <v>17263</v>
      </c>
      <c r="K316" s="12"/>
      <c r="L316" s="12">
        <v>15106</v>
      </c>
      <c r="M316" s="12">
        <v>14761</v>
      </c>
      <c r="N316" s="12">
        <v>15425</v>
      </c>
      <c r="O316" s="12">
        <v>15165</v>
      </c>
      <c r="P316" s="12">
        <v>15479</v>
      </c>
      <c r="Q316" s="12">
        <v>15096</v>
      </c>
      <c r="R316" s="12">
        <v>15299</v>
      </c>
      <c r="S316" s="12">
        <v>15287</v>
      </c>
      <c r="T316" s="12"/>
      <c r="U316" s="12">
        <v>16522</v>
      </c>
      <c r="V316" s="12">
        <v>16736</v>
      </c>
      <c r="W316" s="12">
        <v>16205</v>
      </c>
      <c r="X316" s="12">
        <v>16272</v>
      </c>
      <c r="Y316" s="12">
        <v>16522</v>
      </c>
      <c r="Z316" s="12">
        <v>16489</v>
      </c>
      <c r="AA316" s="12">
        <v>16824</v>
      </c>
      <c r="AB316" s="12">
        <v>17784</v>
      </c>
      <c r="AC316" s="12"/>
      <c r="AD316" s="12">
        <v>12183</v>
      </c>
    </row>
    <row r="317" spans="1:47" x14ac:dyDescent="0.25">
      <c r="C317" s="12">
        <v>16329</v>
      </c>
      <c r="D317" s="12">
        <v>16141</v>
      </c>
      <c r="E317" s="12">
        <v>16104</v>
      </c>
      <c r="F317" s="12">
        <v>16107</v>
      </c>
      <c r="G317" s="12">
        <v>17134</v>
      </c>
      <c r="H317" s="12">
        <v>16399</v>
      </c>
      <c r="I317" s="12">
        <v>16406</v>
      </c>
      <c r="J317" s="12">
        <v>17225</v>
      </c>
      <c r="K317" s="12"/>
      <c r="L317" s="12">
        <v>15033</v>
      </c>
      <c r="M317" s="12">
        <v>14776</v>
      </c>
      <c r="N317" s="12">
        <v>15389</v>
      </c>
      <c r="O317" s="12">
        <v>14975</v>
      </c>
      <c r="P317" s="12">
        <v>15524</v>
      </c>
      <c r="Q317" s="12">
        <v>14956</v>
      </c>
      <c r="R317" s="12">
        <v>15254</v>
      </c>
      <c r="S317" s="12">
        <v>15087</v>
      </c>
      <c r="T317" s="12"/>
      <c r="U317" s="12">
        <v>16434</v>
      </c>
      <c r="V317" s="12">
        <v>16672</v>
      </c>
      <c r="W317" s="12">
        <v>16159</v>
      </c>
      <c r="X317" s="12">
        <v>16270</v>
      </c>
      <c r="Y317" s="12">
        <v>16348</v>
      </c>
      <c r="Z317" s="12">
        <v>16389</v>
      </c>
      <c r="AA317" s="12">
        <v>16588</v>
      </c>
      <c r="AB317" s="12">
        <v>17563</v>
      </c>
      <c r="AC317" s="12"/>
      <c r="AD317" s="12">
        <v>12102</v>
      </c>
    </row>
    <row r="318" spans="1:47" x14ac:dyDescent="0.25">
      <c r="C318" s="12">
        <v>16214</v>
      </c>
      <c r="D318" s="12">
        <v>16196</v>
      </c>
      <c r="E318" s="12">
        <v>15924</v>
      </c>
      <c r="F318" s="12">
        <v>16037</v>
      </c>
      <c r="G318" s="12">
        <v>17107</v>
      </c>
      <c r="H318" s="12">
        <v>16328</v>
      </c>
      <c r="I318" s="12">
        <v>16174</v>
      </c>
      <c r="J318" s="12">
        <v>17270</v>
      </c>
      <c r="K318" s="12"/>
      <c r="L318" s="12">
        <v>15047</v>
      </c>
      <c r="M318" s="12">
        <v>14697</v>
      </c>
      <c r="N318" s="12">
        <v>15424</v>
      </c>
      <c r="O318" s="12">
        <v>15136</v>
      </c>
      <c r="P318" s="12">
        <v>15317</v>
      </c>
      <c r="Q318" s="12">
        <v>14963</v>
      </c>
      <c r="R318" s="12">
        <v>15296</v>
      </c>
      <c r="S318" s="12">
        <v>14965</v>
      </c>
      <c r="T318" s="12"/>
      <c r="U318" s="12">
        <v>16195</v>
      </c>
      <c r="V318" s="12">
        <v>16623</v>
      </c>
      <c r="W318" s="12">
        <v>16045</v>
      </c>
      <c r="X318" s="12">
        <v>16136</v>
      </c>
      <c r="Y318" s="12">
        <v>16175</v>
      </c>
      <c r="Z318" s="12">
        <v>16363</v>
      </c>
      <c r="AA318" s="12">
        <v>16590</v>
      </c>
      <c r="AB318" s="12">
        <v>17474</v>
      </c>
      <c r="AC318" s="12"/>
      <c r="AD318" s="12">
        <v>12068</v>
      </c>
    </row>
    <row r="319" spans="1:47" x14ac:dyDescent="0.25">
      <c r="C319" s="12">
        <v>15992</v>
      </c>
      <c r="D319" s="12">
        <v>16080</v>
      </c>
      <c r="E319" s="12">
        <v>15873</v>
      </c>
      <c r="F319" s="12">
        <v>15948</v>
      </c>
      <c r="G319" s="12">
        <v>16839</v>
      </c>
      <c r="H319" s="12">
        <v>16416</v>
      </c>
      <c r="I319" s="12">
        <v>16260</v>
      </c>
      <c r="J319" s="12">
        <v>17154</v>
      </c>
      <c r="K319" s="12"/>
      <c r="L319" s="12">
        <v>14955</v>
      </c>
      <c r="M319" s="12">
        <v>14684</v>
      </c>
      <c r="N319" s="12">
        <v>15348</v>
      </c>
      <c r="O319" s="12">
        <v>15053</v>
      </c>
      <c r="P319" s="12">
        <v>15369</v>
      </c>
      <c r="Q319" s="12">
        <v>14892</v>
      </c>
      <c r="R319" s="12">
        <v>15167</v>
      </c>
      <c r="S319" s="12">
        <v>14753</v>
      </c>
      <c r="T319" s="12"/>
      <c r="U319" s="12">
        <v>16436</v>
      </c>
      <c r="V319" s="12">
        <v>16478</v>
      </c>
      <c r="W319" s="12">
        <v>15897</v>
      </c>
      <c r="X319" s="12">
        <v>15957</v>
      </c>
      <c r="Y319" s="12">
        <v>16246</v>
      </c>
      <c r="Z319" s="12">
        <v>16276</v>
      </c>
      <c r="AA319" s="12">
        <v>16442</v>
      </c>
      <c r="AB319" s="12">
        <v>17196</v>
      </c>
      <c r="AC319" s="12"/>
      <c r="AD319" s="12">
        <v>11981</v>
      </c>
    </row>
    <row r="320" spans="1:47" x14ac:dyDescent="0.25">
      <c r="C320" s="12">
        <v>16127</v>
      </c>
      <c r="D320" s="12">
        <v>15841</v>
      </c>
      <c r="E320" s="12">
        <v>15818</v>
      </c>
      <c r="F320" s="12">
        <v>15834</v>
      </c>
      <c r="G320" s="12">
        <v>16907</v>
      </c>
      <c r="H320" s="12">
        <v>16213</v>
      </c>
      <c r="I320" s="12">
        <v>16183</v>
      </c>
      <c r="J320" s="12">
        <v>16977</v>
      </c>
      <c r="K320" s="12"/>
      <c r="L320" s="12">
        <v>14976</v>
      </c>
      <c r="M320" s="12">
        <v>14501</v>
      </c>
      <c r="N320" s="12">
        <v>15154</v>
      </c>
      <c r="O320" s="12">
        <v>15015</v>
      </c>
      <c r="P320" s="12">
        <v>15289</v>
      </c>
      <c r="Q320" s="12">
        <v>14794</v>
      </c>
      <c r="R320" s="12">
        <v>15085</v>
      </c>
      <c r="S320" s="12">
        <v>15019</v>
      </c>
      <c r="T320" s="12"/>
      <c r="U320" s="12">
        <v>16134</v>
      </c>
      <c r="V320" s="12">
        <v>16365</v>
      </c>
      <c r="W320" s="12">
        <v>15976</v>
      </c>
      <c r="X320" s="12">
        <v>15926</v>
      </c>
      <c r="Y320" s="12">
        <v>16027</v>
      </c>
      <c r="Z320" s="12">
        <v>16185</v>
      </c>
      <c r="AA320" s="12">
        <v>16318</v>
      </c>
      <c r="AB320" s="12">
        <v>17061</v>
      </c>
      <c r="AC320" s="12"/>
      <c r="AD320" s="12">
        <v>11930</v>
      </c>
    </row>
    <row r="321" spans="3:30" x14ac:dyDescent="0.25">
      <c r="C321" s="12">
        <v>16060</v>
      </c>
      <c r="D321" s="12">
        <v>15732</v>
      </c>
      <c r="E321" s="12">
        <v>15799</v>
      </c>
      <c r="F321" s="12">
        <v>15669</v>
      </c>
      <c r="G321" s="12">
        <v>16755</v>
      </c>
      <c r="H321" s="12">
        <v>16083</v>
      </c>
      <c r="I321" s="12">
        <v>16266</v>
      </c>
      <c r="J321" s="12">
        <v>16964</v>
      </c>
      <c r="K321" s="12"/>
      <c r="L321" s="12">
        <v>14944</v>
      </c>
      <c r="M321" s="12">
        <v>14476</v>
      </c>
      <c r="N321" s="12">
        <v>15124</v>
      </c>
      <c r="O321" s="12">
        <v>14972</v>
      </c>
      <c r="P321" s="12">
        <v>15134</v>
      </c>
      <c r="Q321" s="12">
        <v>14791</v>
      </c>
      <c r="R321" s="12">
        <v>15021</v>
      </c>
      <c r="S321" s="12">
        <v>14956</v>
      </c>
      <c r="T321" s="12"/>
      <c r="U321" s="12">
        <v>15912</v>
      </c>
      <c r="V321" s="12">
        <v>16138</v>
      </c>
      <c r="W321" s="12">
        <v>15548</v>
      </c>
      <c r="X321" s="12">
        <v>15821</v>
      </c>
      <c r="Y321" s="12">
        <v>15793</v>
      </c>
      <c r="Z321" s="12">
        <v>15823</v>
      </c>
      <c r="AA321" s="12">
        <v>16090</v>
      </c>
      <c r="AB321" s="12">
        <v>17063</v>
      </c>
      <c r="AC321" s="12"/>
      <c r="AD321" s="12">
        <v>11935</v>
      </c>
    </row>
    <row r="322" spans="3:30" x14ac:dyDescent="0.25">
      <c r="C322" s="12">
        <v>15897</v>
      </c>
      <c r="D322" s="12">
        <v>15698</v>
      </c>
      <c r="E322" s="12">
        <v>15651</v>
      </c>
      <c r="F322" s="12">
        <v>15657</v>
      </c>
      <c r="G322" s="12">
        <v>16743</v>
      </c>
      <c r="H322" s="12">
        <v>16033</v>
      </c>
      <c r="I322" s="12">
        <v>15931</v>
      </c>
      <c r="J322" s="12">
        <v>16994</v>
      </c>
      <c r="K322" s="12"/>
      <c r="L322" s="12">
        <v>14788</v>
      </c>
      <c r="M322" s="12">
        <v>14381</v>
      </c>
      <c r="N322" s="12">
        <v>14965</v>
      </c>
      <c r="O322" s="12">
        <v>14688</v>
      </c>
      <c r="P322" s="12">
        <v>15092</v>
      </c>
      <c r="Q322" s="12">
        <v>14787</v>
      </c>
      <c r="R322" s="12">
        <v>15035</v>
      </c>
      <c r="S322" s="12">
        <v>14749</v>
      </c>
      <c r="T322" s="12"/>
      <c r="U322" s="12">
        <v>15808</v>
      </c>
      <c r="V322" s="12">
        <v>15984</v>
      </c>
      <c r="W322" s="12">
        <v>15709</v>
      </c>
      <c r="X322" s="12">
        <v>15687</v>
      </c>
      <c r="Y322" s="12">
        <v>15859</v>
      </c>
      <c r="Z322" s="12">
        <v>15876</v>
      </c>
      <c r="AA322" s="12">
        <v>16024</v>
      </c>
      <c r="AB322" s="12">
        <v>16806</v>
      </c>
      <c r="AC322" s="12"/>
      <c r="AD322" s="12">
        <v>11931</v>
      </c>
    </row>
    <row r="323" spans="3:30" x14ac:dyDescent="0.25">
      <c r="C323" s="12">
        <v>15765</v>
      </c>
      <c r="D323" s="12">
        <v>15641</v>
      </c>
      <c r="E323" s="12">
        <v>15694</v>
      </c>
      <c r="F323" s="12">
        <v>15636</v>
      </c>
      <c r="G323" s="12">
        <v>16681</v>
      </c>
      <c r="H323" s="12">
        <v>16177</v>
      </c>
      <c r="I323" s="12">
        <v>15875</v>
      </c>
      <c r="J323" s="12">
        <v>16682</v>
      </c>
      <c r="K323" s="12"/>
      <c r="L323" s="12">
        <v>14997</v>
      </c>
      <c r="M323" s="12">
        <v>14448</v>
      </c>
      <c r="N323" s="12">
        <v>14899</v>
      </c>
      <c r="O323" s="12">
        <v>14728</v>
      </c>
      <c r="P323" s="12">
        <v>15042</v>
      </c>
      <c r="Q323" s="12">
        <v>14591</v>
      </c>
      <c r="R323" s="12">
        <v>14897</v>
      </c>
      <c r="S323" s="12">
        <v>14514</v>
      </c>
      <c r="T323" s="12"/>
      <c r="U323" s="12">
        <v>15487</v>
      </c>
      <c r="V323" s="12">
        <v>15942</v>
      </c>
      <c r="W323" s="12">
        <v>15517</v>
      </c>
      <c r="X323" s="12">
        <v>15640</v>
      </c>
      <c r="Y323" s="12">
        <v>15575</v>
      </c>
      <c r="Z323" s="12">
        <v>15702</v>
      </c>
      <c r="AA323" s="12">
        <v>15941</v>
      </c>
      <c r="AB323" s="12">
        <v>16600</v>
      </c>
      <c r="AC323" s="12"/>
      <c r="AD323" s="12">
        <v>11865</v>
      </c>
    </row>
    <row r="324" spans="3:30" x14ac:dyDescent="0.25">
      <c r="C324" s="12">
        <v>15924</v>
      </c>
      <c r="D324" s="12">
        <v>15588</v>
      </c>
      <c r="E324" s="12">
        <v>15570</v>
      </c>
      <c r="F324" s="12">
        <v>15597</v>
      </c>
      <c r="G324" s="12">
        <v>16599</v>
      </c>
      <c r="H324" s="12">
        <v>15835</v>
      </c>
      <c r="I324" s="12">
        <v>15794</v>
      </c>
      <c r="J324" s="12">
        <v>16251</v>
      </c>
      <c r="K324" s="12"/>
      <c r="L324" s="12">
        <v>14713</v>
      </c>
      <c r="M324" s="12">
        <v>14204</v>
      </c>
      <c r="N324" s="12">
        <v>15036</v>
      </c>
      <c r="O324" s="12">
        <v>14728</v>
      </c>
      <c r="P324" s="12">
        <v>14901</v>
      </c>
      <c r="Q324" s="12">
        <v>14541</v>
      </c>
      <c r="R324" s="12">
        <v>15016</v>
      </c>
      <c r="S324" s="12">
        <v>14776</v>
      </c>
      <c r="T324" s="12"/>
      <c r="U324" s="12">
        <v>15567</v>
      </c>
      <c r="V324" s="12">
        <v>15870</v>
      </c>
      <c r="W324" s="12">
        <v>15705</v>
      </c>
      <c r="X324" s="12">
        <v>15332</v>
      </c>
      <c r="Y324" s="12">
        <v>15537</v>
      </c>
      <c r="Z324" s="12">
        <v>15524</v>
      </c>
      <c r="AA324" s="12">
        <v>15740</v>
      </c>
      <c r="AB324" s="12">
        <v>16842</v>
      </c>
      <c r="AC324" s="12"/>
      <c r="AD324" s="12">
        <v>11949</v>
      </c>
    </row>
    <row r="325" spans="3:30" x14ac:dyDescent="0.25">
      <c r="C325" s="12">
        <v>15781</v>
      </c>
      <c r="D325" s="12">
        <v>15456</v>
      </c>
      <c r="E325" s="12">
        <v>15608</v>
      </c>
      <c r="F325" s="12">
        <v>15595</v>
      </c>
      <c r="G325" s="12">
        <v>16503</v>
      </c>
      <c r="H325" s="12">
        <v>15882</v>
      </c>
      <c r="I325" s="12">
        <v>15825</v>
      </c>
      <c r="J325" s="12">
        <v>16489</v>
      </c>
      <c r="K325" s="12"/>
      <c r="L325" s="12">
        <v>14695</v>
      </c>
      <c r="M325" s="12">
        <v>14339</v>
      </c>
      <c r="N325" s="12">
        <v>14699</v>
      </c>
      <c r="O325" s="12">
        <v>14655</v>
      </c>
      <c r="P325" s="12">
        <v>14968</v>
      </c>
      <c r="Q325" s="12">
        <v>14554</v>
      </c>
      <c r="R325" s="12">
        <v>14820</v>
      </c>
      <c r="S325" s="12">
        <v>14348</v>
      </c>
      <c r="T325" s="12"/>
      <c r="U325" s="12">
        <v>15499</v>
      </c>
      <c r="V325" s="12">
        <v>15633</v>
      </c>
      <c r="W325" s="12">
        <v>15484</v>
      </c>
      <c r="X325" s="12">
        <v>15436</v>
      </c>
      <c r="Y325" s="12">
        <v>15522</v>
      </c>
      <c r="Z325" s="12">
        <v>15468</v>
      </c>
      <c r="AA325" s="12">
        <v>15615</v>
      </c>
      <c r="AB325" s="12">
        <v>16552</v>
      </c>
      <c r="AC325" s="12"/>
      <c r="AD325" s="12">
        <v>11877</v>
      </c>
    </row>
    <row r="326" spans="3:30" x14ac:dyDescent="0.25">
      <c r="C326" s="12">
        <v>15773</v>
      </c>
      <c r="D326" s="12">
        <v>15515</v>
      </c>
      <c r="E326" s="12">
        <v>15635</v>
      </c>
      <c r="F326" s="12">
        <v>15409</v>
      </c>
      <c r="G326" s="12">
        <v>16488</v>
      </c>
      <c r="H326" s="12">
        <v>15730</v>
      </c>
      <c r="I326" s="12">
        <v>15782</v>
      </c>
      <c r="J326" s="12">
        <v>16337</v>
      </c>
      <c r="K326" s="12"/>
      <c r="L326" s="12">
        <v>14662</v>
      </c>
      <c r="M326" s="12">
        <v>14331</v>
      </c>
      <c r="N326" s="12">
        <v>14847</v>
      </c>
      <c r="O326" s="12">
        <v>14380</v>
      </c>
      <c r="P326" s="12">
        <v>14952</v>
      </c>
      <c r="Q326" s="12">
        <v>14352</v>
      </c>
      <c r="R326" s="12">
        <v>14680</v>
      </c>
      <c r="S326" s="12">
        <v>14306</v>
      </c>
      <c r="T326" s="12"/>
      <c r="U326" s="12">
        <v>15484</v>
      </c>
      <c r="V326" s="12">
        <v>15801</v>
      </c>
      <c r="W326" s="12">
        <v>15435</v>
      </c>
      <c r="X326" s="12">
        <v>15282</v>
      </c>
      <c r="Y326" s="12">
        <v>15378</v>
      </c>
      <c r="Z326" s="12">
        <v>15409</v>
      </c>
      <c r="AA326" s="12">
        <v>15547</v>
      </c>
      <c r="AB326" s="12">
        <v>16288</v>
      </c>
      <c r="AC326" s="12"/>
      <c r="AD326" s="12">
        <v>11962</v>
      </c>
    </row>
    <row r="327" spans="3:30" x14ac:dyDescent="0.25">
      <c r="C327" s="12">
        <v>15655</v>
      </c>
      <c r="D327" s="12">
        <v>15362</v>
      </c>
      <c r="E327" s="12">
        <v>15504</v>
      </c>
      <c r="F327" s="12">
        <v>15414</v>
      </c>
      <c r="G327" s="12">
        <v>16372</v>
      </c>
      <c r="H327" s="12">
        <v>15829</v>
      </c>
      <c r="I327" s="12">
        <v>15734</v>
      </c>
      <c r="J327" s="12">
        <v>16426</v>
      </c>
      <c r="K327" s="12"/>
      <c r="L327" s="12">
        <v>14585</v>
      </c>
      <c r="M327" s="12">
        <v>14262</v>
      </c>
      <c r="N327" s="12">
        <v>14624</v>
      </c>
      <c r="O327" s="12">
        <v>14489</v>
      </c>
      <c r="P327" s="12">
        <v>14784</v>
      </c>
      <c r="Q327" s="12">
        <v>14387</v>
      </c>
      <c r="R327" s="12">
        <v>14825</v>
      </c>
      <c r="S327" s="12">
        <v>14535</v>
      </c>
      <c r="T327" s="12"/>
      <c r="U327" s="12">
        <v>15262</v>
      </c>
      <c r="V327" s="12">
        <v>15645</v>
      </c>
      <c r="W327" s="12">
        <v>15444</v>
      </c>
      <c r="X327" s="12">
        <v>15282</v>
      </c>
      <c r="Y327" s="12">
        <v>15188</v>
      </c>
      <c r="Z327" s="12">
        <v>15268</v>
      </c>
      <c r="AA327" s="12">
        <v>15435</v>
      </c>
      <c r="AB327" s="12">
        <v>16080</v>
      </c>
      <c r="AC327" s="12"/>
      <c r="AD327" s="12">
        <v>11898</v>
      </c>
    </row>
    <row r="328" spans="3:30" x14ac:dyDescent="0.25">
      <c r="C328" s="12">
        <v>15603</v>
      </c>
      <c r="D328" s="12">
        <v>15560</v>
      </c>
      <c r="E328" s="12">
        <v>15384</v>
      </c>
      <c r="F328" s="12">
        <v>15378</v>
      </c>
      <c r="G328" s="12">
        <v>16201</v>
      </c>
      <c r="H328" s="12">
        <v>15647</v>
      </c>
      <c r="I328" s="12">
        <v>15602</v>
      </c>
      <c r="J328" s="12">
        <v>16372</v>
      </c>
      <c r="K328" s="12"/>
      <c r="L328" s="12">
        <v>14647</v>
      </c>
      <c r="M328" s="12">
        <v>14114</v>
      </c>
      <c r="N328" s="12">
        <v>14720</v>
      </c>
      <c r="O328" s="12">
        <v>14522</v>
      </c>
      <c r="P328" s="12">
        <v>14662</v>
      </c>
      <c r="Q328" s="12">
        <v>14332</v>
      </c>
      <c r="R328" s="12">
        <v>14627</v>
      </c>
      <c r="S328" s="12">
        <v>14216</v>
      </c>
      <c r="T328" s="12"/>
      <c r="U328" s="12">
        <v>15217</v>
      </c>
      <c r="V328" s="12">
        <v>15610</v>
      </c>
      <c r="W328" s="12">
        <v>15377</v>
      </c>
      <c r="X328" s="12">
        <v>15258</v>
      </c>
      <c r="Y328" s="12">
        <v>15159</v>
      </c>
      <c r="Z328" s="12">
        <v>15283</v>
      </c>
      <c r="AA328" s="12">
        <v>15388</v>
      </c>
      <c r="AB328" s="12">
        <v>16020</v>
      </c>
      <c r="AC328" s="12"/>
      <c r="AD328" s="12">
        <v>11889</v>
      </c>
    </row>
    <row r="329" spans="3:30" x14ac:dyDescent="0.25">
      <c r="C329" s="12">
        <v>15615</v>
      </c>
      <c r="D329" s="12">
        <v>15420</v>
      </c>
      <c r="E329" s="12">
        <v>15412</v>
      </c>
      <c r="F329" s="12">
        <v>15442</v>
      </c>
      <c r="G329" s="12">
        <v>16176</v>
      </c>
      <c r="H329" s="12">
        <v>15735</v>
      </c>
      <c r="I329" s="12">
        <v>15451</v>
      </c>
      <c r="J329" s="12">
        <v>16117</v>
      </c>
      <c r="K329" s="12"/>
      <c r="L329" s="12">
        <v>14568</v>
      </c>
      <c r="M329" s="12">
        <v>14220</v>
      </c>
      <c r="N329" s="12">
        <v>14670</v>
      </c>
      <c r="O329" s="12">
        <v>14313</v>
      </c>
      <c r="P329" s="12">
        <v>14781</v>
      </c>
      <c r="Q329" s="12">
        <v>14420</v>
      </c>
      <c r="R329" s="12">
        <v>14547</v>
      </c>
      <c r="S329" s="12">
        <v>14420</v>
      </c>
      <c r="T329" s="12"/>
      <c r="U329" s="12">
        <v>15135</v>
      </c>
      <c r="V329" s="12">
        <v>15552</v>
      </c>
      <c r="W329" s="12">
        <v>15089</v>
      </c>
      <c r="X329" s="12">
        <v>15200</v>
      </c>
      <c r="Y329" s="12">
        <v>15134</v>
      </c>
      <c r="Z329" s="12">
        <v>15238</v>
      </c>
      <c r="AA329" s="12">
        <v>15278</v>
      </c>
      <c r="AB329" s="12">
        <v>16234</v>
      </c>
      <c r="AC329" s="12"/>
      <c r="AD329" s="12">
        <v>11834</v>
      </c>
    </row>
    <row r="330" spans="3:30" x14ac:dyDescent="0.25">
      <c r="C330" s="12">
        <v>15455</v>
      </c>
      <c r="D330" s="12">
        <v>15149</v>
      </c>
      <c r="E330" s="12">
        <v>15499</v>
      </c>
      <c r="F330" s="12">
        <v>15462</v>
      </c>
      <c r="G330" s="12">
        <v>16226</v>
      </c>
      <c r="H330" s="12">
        <v>15661</v>
      </c>
      <c r="I330" s="12">
        <v>15563</v>
      </c>
      <c r="J330" s="12">
        <v>16216</v>
      </c>
      <c r="K330" s="12"/>
      <c r="L330" s="12">
        <v>14556</v>
      </c>
      <c r="M330" s="12">
        <v>14160</v>
      </c>
      <c r="N330" s="12">
        <v>14733</v>
      </c>
      <c r="O330" s="12">
        <v>14291</v>
      </c>
      <c r="P330" s="12">
        <v>14751</v>
      </c>
      <c r="Q330" s="12">
        <v>14328</v>
      </c>
      <c r="R330" s="12">
        <v>14616</v>
      </c>
      <c r="S330" s="12">
        <v>13926</v>
      </c>
      <c r="T330" s="12"/>
      <c r="U330" s="12">
        <v>15070</v>
      </c>
      <c r="V330" s="12">
        <v>15582</v>
      </c>
      <c r="W330" s="12">
        <v>15340</v>
      </c>
      <c r="X330" s="12">
        <v>15134</v>
      </c>
      <c r="Y330" s="12">
        <v>15227</v>
      </c>
      <c r="Z330" s="12">
        <v>15247</v>
      </c>
      <c r="AA330" s="12">
        <v>15138</v>
      </c>
      <c r="AB330" s="12">
        <v>15821</v>
      </c>
      <c r="AC330" s="12"/>
      <c r="AD330" s="12">
        <v>11795</v>
      </c>
    </row>
    <row r="331" spans="3:30" x14ac:dyDescent="0.25">
      <c r="C331" s="12">
        <v>15302</v>
      </c>
      <c r="D331" s="12">
        <v>15229</v>
      </c>
      <c r="E331" s="12">
        <v>15433</v>
      </c>
      <c r="F331" s="12">
        <v>15365</v>
      </c>
      <c r="G331" s="12">
        <v>16191</v>
      </c>
      <c r="H331" s="12">
        <v>15350</v>
      </c>
      <c r="I331" s="12">
        <v>15295</v>
      </c>
      <c r="J331" s="12">
        <v>15953</v>
      </c>
      <c r="K331" s="12"/>
      <c r="L331" s="12">
        <v>14318</v>
      </c>
      <c r="M331" s="12">
        <v>14063</v>
      </c>
      <c r="N331" s="12">
        <v>14585</v>
      </c>
      <c r="O331" s="12">
        <v>14098</v>
      </c>
      <c r="P331" s="12">
        <v>14761</v>
      </c>
      <c r="Q331" s="12">
        <v>14397</v>
      </c>
      <c r="R331" s="12">
        <v>14540</v>
      </c>
      <c r="S331" s="12">
        <v>14559</v>
      </c>
      <c r="T331" s="12"/>
      <c r="U331" s="12">
        <v>15040</v>
      </c>
      <c r="V331" s="12">
        <v>15455</v>
      </c>
      <c r="W331" s="12">
        <v>15155</v>
      </c>
      <c r="X331" s="12">
        <v>14959</v>
      </c>
      <c r="Y331" s="12">
        <v>14962</v>
      </c>
      <c r="Z331" s="12">
        <v>15114</v>
      </c>
      <c r="AA331" s="12">
        <v>15205</v>
      </c>
      <c r="AB331" s="12">
        <v>15818</v>
      </c>
      <c r="AC331" s="12"/>
      <c r="AD331" s="12">
        <v>11610</v>
      </c>
    </row>
    <row r="332" spans="3:30" x14ac:dyDescent="0.25">
      <c r="C332" s="12">
        <v>15145</v>
      </c>
      <c r="D332" s="12">
        <v>15044</v>
      </c>
      <c r="E332" s="12">
        <v>15346</v>
      </c>
      <c r="F332" s="12">
        <v>15351</v>
      </c>
      <c r="G332" s="12">
        <v>15907</v>
      </c>
      <c r="H332" s="12">
        <v>15383</v>
      </c>
      <c r="I332" s="12">
        <v>15321</v>
      </c>
      <c r="J332" s="12">
        <v>16059</v>
      </c>
      <c r="K332" s="12"/>
      <c r="L332" s="12">
        <v>14476</v>
      </c>
      <c r="M332" s="12">
        <v>14089</v>
      </c>
      <c r="N332" s="12">
        <v>14557</v>
      </c>
      <c r="O332" s="12">
        <v>14264</v>
      </c>
      <c r="P332" s="12">
        <v>14506</v>
      </c>
      <c r="Q332" s="12">
        <v>14163</v>
      </c>
      <c r="R332" s="12">
        <v>14562</v>
      </c>
      <c r="S332" s="12">
        <v>13992</v>
      </c>
      <c r="T332" s="12"/>
      <c r="U332" s="12">
        <v>15120</v>
      </c>
      <c r="V332" s="12">
        <v>15205</v>
      </c>
      <c r="W332" s="12">
        <v>15268</v>
      </c>
      <c r="X332" s="12">
        <v>14903</v>
      </c>
      <c r="Y332" s="12">
        <v>14827</v>
      </c>
      <c r="Z332" s="12">
        <v>15206</v>
      </c>
      <c r="AA332" s="12">
        <v>14922</v>
      </c>
      <c r="AB332" s="12">
        <v>15629</v>
      </c>
      <c r="AC332" s="12"/>
      <c r="AD332" s="12">
        <v>11719</v>
      </c>
    </row>
    <row r="333" spans="3:30" x14ac:dyDescent="0.25">
      <c r="C333" s="12">
        <v>15219</v>
      </c>
      <c r="D333" s="12">
        <v>15292</v>
      </c>
      <c r="E333" s="12">
        <v>15380</v>
      </c>
      <c r="F333" s="12">
        <v>15262</v>
      </c>
      <c r="G333" s="12">
        <v>16019</v>
      </c>
      <c r="H333" s="12">
        <v>15447</v>
      </c>
      <c r="I333" s="12">
        <v>15579</v>
      </c>
      <c r="J333" s="12">
        <v>15916</v>
      </c>
      <c r="K333" s="12"/>
      <c r="L333" s="12">
        <v>14294</v>
      </c>
      <c r="M333" s="12">
        <v>13985</v>
      </c>
      <c r="N333" s="12">
        <v>14380</v>
      </c>
      <c r="O333" s="12">
        <v>14168</v>
      </c>
      <c r="P333" s="12">
        <v>14542</v>
      </c>
      <c r="Q333" s="12">
        <v>14025</v>
      </c>
      <c r="R333" s="12">
        <v>14313</v>
      </c>
      <c r="S333" s="12">
        <v>14213</v>
      </c>
      <c r="T333" s="12"/>
      <c r="U333" s="12">
        <v>15016</v>
      </c>
      <c r="V333" s="12">
        <v>15160</v>
      </c>
      <c r="W333" s="12">
        <v>15265</v>
      </c>
      <c r="X333" s="12">
        <v>14874</v>
      </c>
      <c r="Y333" s="12">
        <v>14900</v>
      </c>
      <c r="Z333" s="12">
        <v>14933</v>
      </c>
      <c r="AA333" s="12">
        <v>15047</v>
      </c>
      <c r="AB333" s="12">
        <v>15374</v>
      </c>
      <c r="AC333" s="12"/>
      <c r="AD333" s="12">
        <v>11755</v>
      </c>
    </row>
    <row r="334" spans="3:30" x14ac:dyDescent="0.25">
      <c r="C334" s="12">
        <v>15174</v>
      </c>
      <c r="D334" s="12">
        <v>14993</v>
      </c>
      <c r="E334" s="12">
        <v>15293</v>
      </c>
      <c r="F334" s="12">
        <v>15242</v>
      </c>
      <c r="G334" s="12">
        <v>15831</v>
      </c>
      <c r="H334" s="12">
        <v>15453</v>
      </c>
      <c r="I334" s="12">
        <v>15370</v>
      </c>
      <c r="J334" s="12">
        <v>16020</v>
      </c>
      <c r="K334" s="12"/>
      <c r="L334" s="12">
        <v>14113</v>
      </c>
      <c r="M334" s="12">
        <v>13934</v>
      </c>
      <c r="N334" s="12">
        <v>14408</v>
      </c>
      <c r="O334" s="12">
        <v>14102</v>
      </c>
      <c r="P334" s="12">
        <v>14520</v>
      </c>
      <c r="Q334" s="12">
        <v>13925</v>
      </c>
      <c r="R334" s="12">
        <v>14412</v>
      </c>
      <c r="S334" s="12">
        <v>13806</v>
      </c>
      <c r="T334" s="12"/>
      <c r="U334" s="12">
        <v>14893</v>
      </c>
      <c r="V334" s="12">
        <v>15200</v>
      </c>
      <c r="W334" s="12">
        <v>15033</v>
      </c>
      <c r="X334" s="12">
        <v>15013</v>
      </c>
      <c r="Y334" s="12">
        <v>14623</v>
      </c>
      <c r="Z334" s="12">
        <v>14792</v>
      </c>
      <c r="AA334" s="12">
        <v>14984</v>
      </c>
      <c r="AB334" s="12">
        <v>15588</v>
      </c>
      <c r="AC334" s="12"/>
      <c r="AD334" s="12">
        <v>11637</v>
      </c>
    </row>
    <row r="335" spans="3:30" x14ac:dyDescent="0.25">
      <c r="C335" s="12">
        <v>15188</v>
      </c>
      <c r="D335" s="12">
        <v>15104</v>
      </c>
      <c r="E335" s="12">
        <v>15088</v>
      </c>
      <c r="F335" s="12">
        <v>15247</v>
      </c>
      <c r="G335" s="12">
        <v>15952</v>
      </c>
      <c r="H335" s="12">
        <v>15290</v>
      </c>
      <c r="I335" s="12">
        <v>15201</v>
      </c>
      <c r="J335" s="12">
        <v>15791</v>
      </c>
      <c r="K335" s="12"/>
      <c r="L335" s="12">
        <v>14320</v>
      </c>
      <c r="M335" s="12">
        <v>13957</v>
      </c>
      <c r="N335" s="12">
        <v>14278</v>
      </c>
      <c r="O335" s="12">
        <v>14223</v>
      </c>
      <c r="P335" s="12">
        <v>14559</v>
      </c>
      <c r="Q335" s="12">
        <v>13925</v>
      </c>
      <c r="R335" s="12">
        <v>14165</v>
      </c>
      <c r="S335" s="12">
        <v>14189</v>
      </c>
      <c r="T335" s="12"/>
      <c r="U335" s="12">
        <v>14760</v>
      </c>
      <c r="V335" s="12">
        <v>15141</v>
      </c>
      <c r="W335" s="12">
        <v>15242</v>
      </c>
      <c r="X335" s="12">
        <v>14749</v>
      </c>
      <c r="Y335" s="12">
        <v>14896</v>
      </c>
      <c r="Z335" s="12">
        <v>14976</v>
      </c>
      <c r="AA335" s="12">
        <v>15068</v>
      </c>
      <c r="AB335" s="12">
        <v>15380</v>
      </c>
      <c r="AC335" s="12"/>
      <c r="AD335" s="12">
        <v>11675</v>
      </c>
    </row>
    <row r="336" spans="3:30" x14ac:dyDescent="0.25">
      <c r="C336" s="12">
        <v>15083</v>
      </c>
      <c r="D336" s="12">
        <v>15145</v>
      </c>
      <c r="E336" s="12">
        <v>15113</v>
      </c>
      <c r="F336" s="12">
        <v>15364</v>
      </c>
      <c r="G336" s="12">
        <v>15855</v>
      </c>
      <c r="H336" s="12">
        <v>15307</v>
      </c>
      <c r="I336" s="12">
        <v>15297</v>
      </c>
      <c r="J336" s="12">
        <v>15801</v>
      </c>
      <c r="K336" s="12"/>
      <c r="L336" s="12">
        <v>14271</v>
      </c>
      <c r="M336" s="12">
        <v>13845</v>
      </c>
      <c r="N336" s="12">
        <v>14229</v>
      </c>
      <c r="O336" s="12">
        <v>14188</v>
      </c>
      <c r="P336" s="12">
        <v>14315</v>
      </c>
      <c r="Q336" s="12">
        <v>13972</v>
      </c>
      <c r="R336" s="12">
        <v>14297</v>
      </c>
      <c r="S336" s="12">
        <v>13800</v>
      </c>
      <c r="T336" s="12"/>
      <c r="U336" s="12">
        <v>14715</v>
      </c>
      <c r="V336" s="12">
        <v>15007</v>
      </c>
      <c r="W336" s="12">
        <v>14914</v>
      </c>
      <c r="X336" s="12">
        <v>14772</v>
      </c>
      <c r="Y336" s="12">
        <v>14630</v>
      </c>
      <c r="Z336" s="12">
        <v>14967</v>
      </c>
      <c r="AA336" s="12">
        <v>14811</v>
      </c>
      <c r="AB336" s="12">
        <v>15342</v>
      </c>
      <c r="AC336" s="12"/>
      <c r="AD336" s="12">
        <v>11685</v>
      </c>
    </row>
    <row r="337" spans="3:30" x14ac:dyDescent="0.25">
      <c r="C337" s="12">
        <v>15040</v>
      </c>
      <c r="D337" s="12">
        <v>15032</v>
      </c>
      <c r="E337" s="12">
        <v>15097</v>
      </c>
      <c r="F337" s="12">
        <v>15144</v>
      </c>
      <c r="G337" s="12">
        <v>15823</v>
      </c>
      <c r="H337" s="12">
        <v>15202</v>
      </c>
      <c r="I337" s="12">
        <v>15239</v>
      </c>
      <c r="J337" s="12">
        <v>15872</v>
      </c>
      <c r="K337" s="12"/>
      <c r="L337" s="12">
        <v>14247</v>
      </c>
      <c r="M337" s="12">
        <v>13751</v>
      </c>
      <c r="N337" s="12">
        <v>14366</v>
      </c>
      <c r="O337" s="12">
        <v>14005</v>
      </c>
      <c r="P337" s="12">
        <v>14385</v>
      </c>
      <c r="Q337" s="12">
        <v>13839</v>
      </c>
      <c r="R337" s="12">
        <v>14210</v>
      </c>
      <c r="S337" s="12">
        <v>14295</v>
      </c>
      <c r="T337" s="12"/>
      <c r="U337" s="12">
        <v>14603</v>
      </c>
      <c r="V337" s="12">
        <v>15117</v>
      </c>
      <c r="W337" s="12">
        <v>14935</v>
      </c>
      <c r="X337" s="12">
        <v>14711</v>
      </c>
      <c r="Y337" s="12">
        <v>14553</v>
      </c>
      <c r="Z337" s="12">
        <v>14919</v>
      </c>
      <c r="AA337" s="12">
        <v>14829</v>
      </c>
      <c r="AB337" s="12">
        <v>15232</v>
      </c>
      <c r="AC337" s="12"/>
      <c r="AD337" s="12">
        <v>11627</v>
      </c>
    </row>
    <row r="338" spans="3:30" x14ac:dyDescent="0.25">
      <c r="C338" s="12">
        <v>15215</v>
      </c>
      <c r="D338" s="12">
        <v>14942</v>
      </c>
      <c r="E338" s="12">
        <v>15018</v>
      </c>
      <c r="F338" s="12">
        <v>15218</v>
      </c>
      <c r="G338" s="12">
        <v>15650</v>
      </c>
      <c r="H338" s="12">
        <v>15302</v>
      </c>
      <c r="I338" s="12">
        <v>15296</v>
      </c>
      <c r="J338" s="12">
        <v>15771</v>
      </c>
      <c r="K338" s="12"/>
      <c r="L338" s="12">
        <v>14233</v>
      </c>
      <c r="M338" s="12">
        <v>13821</v>
      </c>
      <c r="N338" s="12">
        <v>14243</v>
      </c>
      <c r="O338" s="12">
        <v>14164</v>
      </c>
      <c r="P338" s="12">
        <v>14456</v>
      </c>
      <c r="Q338" s="12">
        <v>13852</v>
      </c>
      <c r="R338" s="12">
        <v>14207</v>
      </c>
      <c r="S338" s="12">
        <v>14013</v>
      </c>
      <c r="T338" s="12"/>
      <c r="U338" s="12">
        <v>14713</v>
      </c>
      <c r="V338" s="12">
        <v>14969</v>
      </c>
      <c r="W338" s="12">
        <v>14915</v>
      </c>
      <c r="X338" s="12">
        <v>14632</v>
      </c>
      <c r="Y338" s="12">
        <v>14541</v>
      </c>
      <c r="Z338" s="12">
        <v>14560</v>
      </c>
      <c r="AA338" s="12">
        <v>14729</v>
      </c>
      <c r="AB338" s="12">
        <v>15088</v>
      </c>
      <c r="AC338" s="12"/>
      <c r="AD338" s="12">
        <v>11592</v>
      </c>
    </row>
    <row r="339" spans="3:30" x14ac:dyDescent="0.25">
      <c r="C339" s="12">
        <v>14984</v>
      </c>
      <c r="D339" s="12">
        <v>14835</v>
      </c>
      <c r="E339" s="12">
        <v>15003</v>
      </c>
      <c r="F339" s="12">
        <v>15109</v>
      </c>
      <c r="G339" s="12">
        <v>15732</v>
      </c>
      <c r="H339" s="12">
        <v>15183</v>
      </c>
      <c r="I339" s="12">
        <v>15049</v>
      </c>
      <c r="J339" s="12">
        <v>15763</v>
      </c>
      <c r="K339" s="12"/>
      <c r="L339" s="12">
        <v>14160</v>
      </c>
      <c r="M339" s="12">
        <v>13790</v>
      </c>
      <c r="N339" s="12">
        <v>14279</v>
      </c>
      <c r="O339" s="12">
        <v>13946</v>
      </c>
      <c r="P339" s="12">
        <v>14175</v>
      </c>
      <c r="Q339" s="12">
        <v>14128</v>
      </c>
      <c r="R339" s="12">
        <v>14314</v>
      </c>
      <c r="S339" s="12">
        <v>13582</v>
      </c>
      <c r="T339" s="12"/>
      <c r="U339" s="12">
        <v>14646</v>
      </c>
      <c r="V339" s="12">
        <v>14854</v>
      </c>
      <c r="W339" s="12">
        <v>14824</v>
      </c>
      <c r="X339" s="12">
        <v>14562</v>
      </c>
      <c r="Y339" s="12">
        <v>14537</v>
      </c>
      <c r="Z339" s="12">
        <v>14618</v>
      </c>
      <c r="AA339" s="12">
        <v>14747</v>
      </c>
      <c r="AB339" s="12">
        <v>14971</v>
      </c>
      <c r="AC339" s="12"/>
      <c r="AD339" s="12">
        <v>11563</v>
      </c>
    </row>
    <row r="340" spans="3:30" x14ac:dyDescent="0.25">
      <c r="C340" s="12">
        <v>14994</v>
      </c>
      <c r="D340" s="12">
        <v>15001</v>
      </c>
      <c r="E340" s="12">
        <v>14980</v>
      </c>
      <c r="F340" s="12">
        <v>15184</v>
      </c>
      <c r="G340" s="12">
        <v>15609</v>
      </c>
      <c r="H340" s="12">
        <v>15198</v>
      </c>
      <c r="I340" s="12">
        <v>15082</v>
      </c>
      <c r="J340" s="12">
        <v>15496</v>
      </c>
      <c r="K340" s="12"/>
      <c r="L340" s="12">
        <v>14095</v>
      </c>
      <c r="M340" s="12">
        <v>13888</v>
      </c>
      <c r="N340" s="12">
        <v>14282</v>
      </c>
      <c r="O340" s="12">
        <v>13836</v>
      </c>
      <c r="P340" s="12">
        <v>14163</v>
      </c>
      <c r="Q340" s="12">
        <v>13699</v>
      </c>
      <c r="R340" s="12">
        <v>14100</v>
      </c>
      <c r="S340" s="12">
        <v>13925</v>
      </c>
      <c r="T340" s="12"/>
      <c r="U340" s="12">
        <v>14498</v>
      </c>
      <c r="V340" s="12">
        <v>14828</v>
      </c>
      <c r="W340" s="12">
        <v>14810</v>
      </c>
      <c r="X340" s="12">
        <v>14493</v>
      </c>
      <c r="Y340" s="12">
        <v>14427</v>
      </c>
      <c r="Z340" s="12">
        <v>14533</v>
      </c>
      <c r="AA340" s="12">
        <v>14605</v>
      </c>
      <c r="AB340" s="12">
        <v>14987</v>
      </c>
      <c r="AC340" s="12"/>
      <c r="AD340" s="12">
        <v>11576</v>
      </c>
    </row>
    <row r="341" spans="3:30" x14ac:dyDescent="0.25">
      <c r="C341" s="12">
        <v>14905</v>
      </c>
      <c r="D341" s="12">
        <v>14882</v>
      </c>
      <c r="E341" s="12">
        <v>15003</v>
      </c>
      <c r="F341" s="12">
        <v>15172</v>
      </c>
      <c r="G341" s="12">
        <v>15608</v>
      </c>
      <c r="H341" s="12">
        <v>15044</v>
      </c>
      <c r="I341" s="12">
        <v>15073</v>
      </c>
      <c r="J341" s="12">
        <v>15700</v>
      </c>
      <c r="K341" s="12"/>
      <c r="L341" s="12">
        <v>14047</v>
      </c>
      <c r="M341" s="12">
        <v>13851</v>
      </c>
      <c r="N341" s="12">
        <v>14280</v>
      </c>
      <c r="O341" s="12">
        <v>13877</v>
      </c>
      <c r="P341" s="12">
        <v>14101</v>
      </c>
      <c r="Q341" s="12">
        <v>13738</v>
      </c>
      <c r="R341" s="12">
        <v>13947</v>
      </c>
      <c r="S341" s="12">
        <v>13835</v>
      </c>
      <c r="T341" s="12"/>
      <c r="U341" s="12">
        <v>14347</v>
      </c>
      <c r="V341" s="12">
        <v>14843</v>
      </c>
      <c r="W341" s="12">
        <v>14727</v>
      </c>
      <c r="X341" s="12">
        <v>14583</v>
      </c>
      <c r="Y341" s="12">
        <v>14398</v>
      </c>
      <c r="Z341" s="12">
        <v>14564</v>
      </c>
      <c r="AA341" s="12">
        <v>14621</v>
      </c>
      <c r="AB341" s="12">
        <v>14986</v>
      </c>
      <c r="AC341" s="12"/>
      <c r="AD341" s="12">
        <v>11637</v>
      </c>
    </row>
    <row r="342" spans="3:30" x14ac:dyDescent="0.25">
      <c r="C342" s="12">
        <v>14796</v>
      </c>
      <c r="D342" s="12">
        <v>14897</v>
      </c>
      <c r="E342" s="12">
        <v>14928</v>
      </c>
      <c r="F342" s="12">
        <v>15225</v>
      </c>
      <c r="G342" s="12">
        <v>15490</v>
      </c>
      <c r="H342" s="12">
        <v>15191</v>
      </c>
      <c r="I342" s="12">
        <v>15236</v>
      </c>
      <c r="J342" s="12">
        <v>15303</v>
      </c>
      <c r="K342" s="12"/>
      <c r="L342" s="12">
        <v>13845</v>
      </c>
      <c r="M342" s="12">
        <v>13842</v>
      </c>
      <c r="N342" s="12">
        <v>14136</v>
      </c>
      <c r="O342" s="12">
        <v>13818</v>
      </c>
      <c r="P342" s="12">
        <v>14020</v>
      </c>
      <c r="Q342" s="12">
        <v>13718</v>
      </c>
      <c r="R342" s="12">
        <v>13923</v>
      </c>
      <c r="S342" s="12">
        <v>13945</v>
      </c>
      <c r="T342" s="12"/>
      <c r="U342" s="12">
        <v>14480</v>
      </c>
      <c r="V342" s="12">
        <v>14799</v>
      </c>
      <c r="W342" s="12">
        <v>14768</v>
      </c>
      <c r="X342" s="12">
        <v>14303</v>
      </c>
      <c r="Y342" s="12">
        <v>14409</v>
      </c>
      <c r="Z342" s="12">
        <v>14331</v>
      </c>
      <c r="AA342" s="12">
        <v>14445</v>
      </c>
      <c r="AB342" s="12">
        <v>14852</v>
      </c>
      <c r="AC342" s="12"/>
      <c r="AD342" s="12">
        <v>11386</v>
      </c>
    </row>
    <row r="343" spans="3:30" x14ac:dyDescent="0.25">
      <c r="C343" s="12">
        <v>14922</v>
      </c>
      <c r="D343" s="12">
        <v>14865</v>
      </c>
      <c r="E343" s="12">
        <v>14956</v>
      </c>
      <c r="F343" s="12">
        <v>14994</v>
      </c>
      <c r="G343" s="12">
        <v>15265</v>
      </c>
      <c r="H343" s="12">
        <v>15042</v>
      </c>
      <c r="I343" s="12">
        <v>15026</v>
      </c>
      <c r="J343" s="12">
        <v>15546</v>
      </c>
      <c r="K343" s="12"/>
      <c r="L343" s="12">
        <v>13807</v>
      </c>
      <c r="M343" s="12">
        <v>13730</v>
      </c>
      <c r="N343" s="12">
        <v>14259</v>
      </c>
      <c r="O343" s="12">
        <v>13855</v>
      </c>
      <c r="P343" s="12">
        <v>14142</v>
      </c>
      <c r="Q343" s="12">
        <v>13760</v>
      </c>
      <c r="R343" s="12">
        <v>13923</v>
      </c>
      <c r="S343" s="12">
        <v>13538</v>
      </c>
      <c r="T343" s="12"/>
      <c r="U343" s="12">
        <v>14395</v>
      </c>
      <c r="V343" s="12">
        <v>14736</v>
      </c>
      <c r="W343" s="12">
        <v>14678</v>
      </c>
      <c r="X343" s="12">
        <v>14422</v>
      </c>
      <c r="Y343" s="12">
        <v>14179</v>
      </c>
      <c r="Z343" s="12">
        <v>14429</v>
      </c>
      <c r="AA343" s="12">
        <v>14662</v>
      </c>
      <c r="AB343" s="12">
        <v>14780</v>
      </c>
      <c r="AC343" s="12"/>
      <c r="AD343" s="12">
        <v>11538</v>
      </c>
    </row>
    <row r="344" spans="3:30" x14ac:dyDescent="0.25">
      <c r="C344" s="12">
        <v>14869</v>
      </c>
      <c r="D344" s="12">
        <v>14703</v>
      </c>
      <c r="E344" s="12">
        <v>15109</v>
      </c>
      <c r="F344" s="12">
        <v>14869</v>
      </c>
      <c r="G344" s="12">
        <v>15412</v>
      </c>
      <c r="H344" s="12">
        <v>15023</v>
      </c>
      <c r="I344" s="12">
        <v>15098</v>
      </c>
      <c r="J344" s="12">
        <v>15398</v>
      </c>
      <c r="K344" s="12"/>
      <c r="L344" s="12">
        <v>14021</v>
      </c>
      <c r="M344" s="12">
        <v>13777</v>
      </c>
      <c r="N344" s="12">
        <v>13929</v>
      </c>
      <c r="O344" s="12">
        <v>13772</v>
      </c>
      <c r="P344" s="12">
        <v>14115</v>
      </c>
      <c r="Q344" s="12">
        <v>13563</v>
      </c>
      <c r="R344" s="12">
        <v>14039</v>
      </c>
      <c r="S344" s="12">
        <v>13753</v>
      </c>
      <c r="T344" s="12"/>
      <c r="U344" s="12">
        <v>14253</v>
      </c>
      <c r="V344" s="12">
        <v>14580</v>
      </c>
      <c r="W344" s="12">
        <v>14602</v>
      </c>
      <c r="X344" s="12">
        <v>14423</v>
      </c>
      <c r="Y344" s="12">
        <v>14328</v>
      </c>
      <c r="Z344" s="12">
        <v>14426</v>
      </c>
      <c r="AA344" s="12">
        <v>14418</v>
      </c>
      <c r="AB344" s="12">
        <v>14554</v>
      </c>
      <c r="AC344" s="12"/>
      <c r="AD344" s="12">
        <v>11360</v>
      </c>
    </row>
    <row r="345" spans="3:30" x14ac:dyDescent="0.25">
      <c r="C345" s="12">
        <v>14785</v>
      </c>
      <c r="D345" s="12">
        <v>14846</v>
      </c>
      <c r="E345" s="12">
        <v>14960</v>
      </c>
      <c r="F345" s="12">
        <v>15065</v>
      </c>
      <c r="G345" s="12">
        <v>15256</v>
      </c>
      <c r="H345" s="12">
        <v>15033</v>
      </c>
      <c r="I345" s="12">
        <v>15120</v>
      </c>
      <c r="J345" s="12">
        <v>15503</v>
      </c>
      <c r="K345" s="12"/>
      <c r="L345" s="12">
        <v>13631</v>
      </c>
      <c r="M345" s="12">
        <v>13840</v>
      </c>
      <c r="N345" s="12">
        <v>13987</v>
      </c>
      <c r="O345" s="12">
        <v>13731</v>
      </c>
      <c r="P345" s="12">
        <v>13970</v>
      </c>
      <c r="Q345" s="12">
        <v>13485</v>
      </c>
      <c r="R345" s="12">
        <v>13848</v>
      </c>
      <c r="S345" s="12">
        <v>13789</v>
      </c>
      <c r="T345" s="12"/>
      <c r="U345" s="12">
        <v>14435</v>
      </c>
      <c r="V345" s="12">
        <v>14811</v>
      </c>
      <c r="W345" s="12">
        <v>14725</v>
      </c>
      <c r="X345" s="12">
        <v>14406</v>
      </c>
      <c r="Y345" s="12">
        <v>14232</v>
      </c>
      <c r="Z345" s="12">
        <v>14275</v>
      </c>
      <c r="AA345" s="12">
        <v>14424</v>
      </c>
      <c r="AB345" s="12">
        <v>14563</v>
      </c>
      <c r="AC345" s="12"/>
      <c r="AD345" s="12">
        <v>11441</v>
      </c>
    </row>
    <row r="346" spans="3:30" x14ac:dyDescent="0.25">
      <c r="C346" s="12">
        <v>14720</v>
      </c>
      <c r="D346" s="12">
        <v>14688</v>
      </c>
      <c r="E346" s="12">
        <v>14964</v>
      </c>
      <c r="F346" s="12">
        <v>14988</v>
      </c>
      <c r="G346" s="12">
        <v>15376</v>
      </c>
      <c r="H346" s="12">
        <v>15209</v>
      </c>
      <c r="I346" s="12">
        <v>14981</v>
      </c>
      <c r="J346" s="12">
        <v>15166</v>
      </c>
      <c r="K346" s="12"/>
      <c r="L346" s="12">
        <v>13855</v>
      </c>
      <c r="M346" s="12">
        <v>13812</v>
      </c>
      <c r="N346" s="12">
        <v>14200</v>
      </c>
      <c r="O346" s="12">
        <v>13693</v>
      </c>
      <c r="P346" s="12">
        <v>14042</v>
      </c>
      <c r="Q346" s="12">
        <v>13612</v>
      </c>
      <c r="R346" s="12">
        <v>13771</v>
      </c>
      <c r="S346" s="12">
        <v>13366</v>
      </c>
      <c r="T346" s="12"/>
      <c r="U346" s="12">
        <v>14282</v>
      </c>
      <c r="V346" s="12">
        <v>14763</v>
      </c>
      <c r="W346" s="12">
        <v>14506</v>
      </c>
      <c r="X346" s="12">
        <v>14353</v>
      </c>
      <c r="Y346" s="12">
        <v>14104</v>
      </c>
      <c r="Z346" s="12">
        <v>14430</v>
      </c>
      <c r="AA346" s="12">
        <v>14481</v>
      </c>
      <c r="AB346" s="12">
        <v>14844</v>
      </c>
      <c r="AC346" s="12"/>
      <c r="AD346" s="12">
        <v>11336</v>
      </c>
    </row>
    <row r="347" spans="3:30" x14ac:dyDescent="0.25">
      <c r="C347" s="12">
        <v>14853</v>
      </c>
      <c r="D347" s="12">
        <v>14644</v>
      </c>
      <c r="E347" s="12">
        <v>14681</v>
      </c>
      <c r="F347" s="12">
        <v>14962</v>
      </c>
      <c r="G347" s="12">
        <v>15258</v>
      </c>
      <c r="H347" s="12">
        <v>14860</v>
      </c>
      <c r="I347" s="12">
        <v>15001</v>
      </c>
      <c r="J347" s="12">
        <v>15364</v>
      </c>
      <c r="K347" s="12"/>
      <c r="L347" s="12">
        <v>13809</v>
      </c>
      <c r="M347" s="12">
        <v>13574</v>
      </c>
      <c r="N347" s="12">
        <v>14003</v>
      </c>
      <c r="O347" s="12">
        <v>13707</v>
      </c>
      <c r="P347" s="12">
        <v>14054</v>
      </c>
      <c r="Q347" s="12">
        <v>13463</v>
      </c>
      <c r="R347" s="12">
        <v>13822</v>
      </c>
      <c r="S347" s="12">
        <v>13277</v>
      </c>
      <c r="T347" s="12"/>
      <c r="U347" s="12">
        <v>14188</v>
      </c>
      <c r="V347" s="12">
        <v>14652</v>
      </c>
      <c r="W347" s="12">
        <v>14683</v>
      </c>
      <c r="X347" s="12">
        <v>14365</v>
      </c>
      <c r="Y347" s="12">
        <v>14196</v>
      </c>
      <c r="Z347" s="12">
        <v>14197</v>
      </c>
      <c r="AA347" s="12">
        <v>14410</v>
      </c>
      <c r="AB347" s="12">
        <v>14571</v>
      </c>
      <c r="AC347" s="12"/>
      <c r="AD347" s="12">
        <v>11455</v>
      </c>
    </row>
    <row r="348" spans="3:30" x14ac:dyDescent="0.25">
      <c r="C348" s="12">
        <v>14778</v>
      </c>
      <c r="D348" s="12">
        <v>14687</v>
      </c>
      <c r="E348" s="12">
        <v>14742</v>
      </c>
      <c r="F348" s="12">
        <v>14871</v>
      </c>
      <c r="G348" s="12">
        <v>15247</v>
      </c>
      <c r="H348" s="12">
        <v>15042</v>
      </c>
      <c r="I348" s="12">
        <v>14910</v>
      </c>
      <c r="J348" s="12">
        <v>15264</v>
      </c>
      <c r="K348" s="12"/>
      <c r="L348" s="12">
        <v>13871</v>
      </c>
      <c r="M348" s="12">
        <v>13723</v>
      </c>
      <c r="N348" s="12">
        <v>13996</v>
      </c>
      <c r="O348" s="12">
        <v>13662</v>
      </c>
      <c r="P348" s="12">
        <v>13973</v>
      </c>
      <c r="Q348" s="12">
        <v>13416</v>
      </c>
      <c r="R348" s="12">
        <v>13736</v>
      </c>
      <c r="S348" s="12">
        <v>13255</v>
      </c>
      <c r="T348" s="12"/>
      <c r="U348" s="12">
        <v>14193</v>
      </c>
      <c r="V348" s="12">
        <v>14771</v>
      </c>
      <c r="W348" s="12">
        <v>14454</v>
      </c>
      <c r="X348" s="12">
        <v>14259</v>
      </c>
      <c r="Y348" s="12">
        <v>14249</v>
      </c>
      <c r="Z348" s="12">
        <v>14172</v>
      </c>
      <c r="AA348" s="12">
        <v>14395</v>
      </c>
      <c r="AB348" s="12">
        <v>14387</v>
      </c>
      <c r="AC348" s="12"/>
      <c r="AD348" s="12">
        <v>11440</v>
      </c>
    </row>
    <row r="349" spans="3:30" x14ac:dyDescent="0.25">
      <c r="C349" s="12">
        <v>14566</v>
      </c>
      <c r="D349" s="12">
        <v>14747</v>
      </c>
      <c r="E349" s="12">
        <v>14784</v>
      </c>
      <c r="F349" s="12">
        <v>14961</v>
      </c>
      <c r="G349" s="12">
        <v>15094</v>
      </c>
      <c r="H349" s="12">
        <v>14980</v>
      </c>
      <c r="I349" s="12">
        <v>14948</v>
      </c>
      <c r="J349" s="12">
        <v>15200</v>
      </c>
      <c r="K349" s="12"/>
      <c r="L349" s="12">
        <v>13625</v>
      </c>
      <c r="M349" s="12">
        <v>13743</v>
      </c>
      <c r="N349" s="12">
        <v>13990</v>
      </c>
      <c r="O349" s="12">
        <v>13638</v>
      </c>
      <c r="P349" s="12">
        <v>13815</v>
      </c>
      <c r="Q349" s="12">
        <v>13419</v>
      </c>
      <c r="R349" s="12">
        <v>13779</v>
      </c>
      <c r="S349" s="12">
        <v>13656</v>
      </c>
      <c r="T349" s="12"/>
      <c r="U349" s="12">
        <v>14188</v>
      </c>
      <c r="V349" s="12">
        <v>14672</v>
      </c>
      <c r="W349" s="12">
        <v>14488</v>
      </c>
      <c r="X349" s="12">
        <v>14230</v>
      </c>
      <c r="Y349" s="12">
        <v>14163</v>
      </c>
      <c r="Z349" s="12">
        <v>14148</v>
      </c>
      <c r="AA349" s="12">
        <v>14371</v>
      </c>
      <c r="AB349" s="12">
        <v>14419</v>
      </c>
      <c r="AC349" s="12"/>
      <c r="AD349" s="12">
        <v>11371</v>
      </c>
    </row>
    <row r="350" spans="3:30" x14ac:dyDescent="0.25">
      <c r="C350" s="12">
        <v>14799</v>
      </c>
      <c r="D350" s="12">
        <v>14619</v>
      </c>
      <c r="E350" s="12">
        <v>14768</v>
      </c>
      <c r="F350" s="12">
        <v>14979</v>
      </c>
      <c r="G350" s="12">
        <v>15098</v>
      </c>
      <c r="H350" s="12">
        <v>14936</v>
      </c>
      <c r="I350" s="12">
        <v>15071</v>
      </c>
      <c r="J350" s="12">
        <v>15105</v>
      </c>
      <c r="K350" s="12"/>
      <c r="L350" s="12">
        <v>13582</v>
      </c>
      <c r="M350" s="12">
        <v>13720</v>
      </c>
      <c r="N350" s="12">
        <v>13901</v>
      </c>
      <c r="O350" s="12">
        <v>13583</v>
      </c>
      <c r="P350" s="12">
        <v>14012</v>
      </c>
      <c r="Q350" s="12">
        <v>13484</v>
      </c>
      <c r="R350" s="12">
        <v>13628</v>
      </c>
      <c r="S350" s="12">
        <v>13383</v>
      </c>
      <c r="T350" s="12"/>
      <c r="U350" s="12">
        <v>14178</v>
      </c>
      <c r="V350" s="12">
        <v>14533</v>
      </c>
      <c r="W350" s="12">
        <v>14403</v>
      </c>
      <c r="X350" s="12">
        <v>14160</v>
      </c>
      <c r="Y350" s="12">
        <v>14138</v>
      </c>
      <c r="Z350" s="12">
        <v>14115</v>
      </c>
      <c r="AA350" s="12">
        <v>14317</v>
      </c>
      <c r="AB350" s="12">
        <v>14620</v>
      </c>
      <c r="AC350" s="12"/>
      <c r="AD350" s="12">
        <v>11205</v>
      </c>
    </row>
    <row r="351" spans="3:30" x14ac:dyDescent="0.25">
      <c r="C351" s="12">
        <v>14632</v>
      </c>
      <c r="D351" s="12">
        <v>14565</v>
      </c>
      <c r="E351" s="12">
        <v>14764</v>
      </c>
      <c r="F351" s="12">
        <v>14914</v>
      </c>
      <c r="G351" s="12">
        <v>15073</v>
      </c>
      <c r="H351" s="12">
        <v>14849</v>
      </c>
      <c r="I351" s="12">
        <v>14870</v>
      </c>
      <c r="J351" s="12">
        <v>15052</v>
      </c>
      <c r="K351" s="12"/>
      <c r="L351" s="12">
        <v>13759</v>
      </c>
      <c r="M351" s="12">
        <v>13692</v>
      </c>
      <c r="N351" s="12">
        <v>14124</v>
      </c>
      <c r="O351" s="12">
        <v>13779</v>
      </c>
      <c r="P351" s="12">
        <v>13873</v>
      </c>
      <c r="Q351" s="12">
        <v>13570</v>
      </c>
      <c r="R351" s="12">
        <v>13717</v>
      </c>
      <c r="S351" s="12">
        <v>13296</v>
      </c>
      <c r="T351" s="12"/>
      <c r="U351" s="12">
        <v>14056</v>
      </c>
      <c r="V351" s="12">
        <v>14838</v>
      </c>
      <c r="W351" s="12">
        <v>14557</v>
      </c>
      <c r="X351" s="12">
        <v>14172</v>
      </c>
      <c r="Y351" s="12">
        <v>14062</v>
      </c>
      <c r="Z351" s="12">
        <v>14016</v>
      </c>
      <c r="AA351" s="12">
        <v>14096</v>
      </c>
      <c r="AB351" s="12">
        <v>14425</v>
      </c>
      <c r="AC351" s="12"/>
      <c r="AD351" s="12">
        <v>11303</v>
      </c>
    </row>
    <row r="352" spans="3:30" x14ac:dyDescent="0.25">
      <c r="C352" s="12">
        <v>14679</v>
      </c>
      <c r="D352" s="12">
        <v>14523</v>
      </c>
      <c r="E352" s="12">
        <v>14628</v>
      </c>
      <c r="F352" s="12">
        <v>14716</v>
      </c>
      <c r="G352" s="12">
        <v>14997</v>
      </c>
      <c r="H352" s="12">
        <v>14664</v>
      </c>
      <c r="I352" s="12">
        <v>14650</v>
      </c>
      <c r="J352" s="12">
        <v>15246</v>
      </c>
      <c r="K352" s="12"/>
      <c r="L352" s="12">
        <v>13621</v>
      </c>
      <c r="M352" s="12">
        <v>13639</v>
      </c>
      <c r="N352" s="12">
        <v>14040</v>
      </c>
      <c r="O352" s="12">
        <v>13781</v>
      </c>
      <c r="P352" s="12">
        <v>13784</v>
      </c>
      <c r="Q352" s="12">
        <v>13356</v>
      </c>
      <c r="R352" s="12">
        <v>13529</v>
      </c>
      <c r="S352" s="12">
        <v>13174</v>
      </c>
      <c r="T352" s="12"/>
      <c r="U352" s="12">
        <v>14152</v>
      </c>
      <c r="V352" s="12">
        <v>14529</v>
      </c>
      <c r="W352" s="12">
        <v>14473</v>
      </c>
      <c r="X352" s="12">
        <v>14081</v>
      </c>
      <c r="Y352" s="12">
        <v>13962</v>
      </c>
      <c r="Z352" s="12">
        <v>13974</v>
      </c>
      <c r="AA352" s="12">
        <v>14218</v>
      </c>
      <c r="AB352" s="12">
        <v>14373</v>
      </c>
      <c r="AC352" s="12"/>
      <c r="AD352" s="12">
        <v>11307</v>
      </c>
    </row>
    <row r="353" spans="3:30" x14ac:dyDescent="0.25">
      <c r="C353" s="12">
        <v>14651</v>
      </c>
      <c r="D353" s="12">
        <v>14534</v>
      </c>
      <c r="E353" s="12">
        <v>14600</v>
      </c>
      <c r="F353" s="12">
        <v>14843</v>
      </c>
      <c r="G353" s="12">
        <v>15092</v>
      </c>
      <c r="H353" s="12">
        <v>14732</v>
      </c>
      <c r="I353" s="12">
        <v>14847</v>
      </c>
      <c r="J353" s="12">
        <v>15179</v>
      </c>
      <c r="K353" s="12"/>
      <c r="L353" s="12">
        <v>13658</v>
      </c>
      <c r="M353" s="12">
        <v>13702</v>
      </c>
      <c r="N353" s="12">
        <v>13970</v>
      </c>
      <c r="O353" s="12">
        <v>13502</v>
      </c>
      <c r="P353" s="12">
        <v>14023</v>
      </c>
      <c r="Q353" s="12">
        <v>13291</v>
      </c>
      <c r="R353" s="12">
        <v>13672</v>
      </c>
      <c r="S353" s="12">
        <v>13502</v>
      </c>
      <c r="T353" s="12"/>
      <c r="U353" s="12">
        <v>14043</v>
      </c>
      <c r="V353" s="12">
        <v>14588</v>
      </c>
      <c r="W353" s="12">
        <v>14427</v>
      </c>
      <c r="X353" s="12">
        <v>14086</v>
      </c>
      <c r="Y353" s="12">
        <v>14000</v>
      </c>
      <c r="Z353" s="12">
        <v>14080</v>
      </c>
      <c r="AA353" s="12">
        <v>14100</v>
      </c>
      <c r="AB353" s="12">
        <v>14451</v>
      </c>
      <c r="AC353" s="12"/>
      <c r="AD353" s="12">
        <v>11334</v>
      </c>
    </row>
    <row r="354" spans="3:30" x14ac:dyDescent="0.25">
      <c r="C354" s="12">
        <v>14575</v>
      </c>
      <c r="D354" s="12">
        <v>14667</v>
      </c>
      <c r="E354" s="12">
        <v>14709</v>
      </c>
      <c r="F354" s="12">
        <v>14630</v>
      </c>
      <c r="G354" s="12">
        <v>14951</v>
      </c>
      <c r="H354" s="12">
        <v>14798</v>
      </c>
      <c r="I354" s="12">
        <v>14848</v>
      </c>
      <c r="J354" s="12">
        <v>14995</v>
      </c>
      <c r="K354" s="12"/>
      <c r="L354" s="12">
        <v>13468</v>
      </c>
      <c r="M354" s="12">
        <v>13737</v>
      </c>
      <c r="N354" s="12">
        <v>13728</v>
      </c>
      <c r="O354" s="12">
        <v>13422</v>
      </c>
      <c r="P354" s="12">
        <v>13731</v>
      </c>
      <c r="Q354" s="12">
        <v>13341</v>
      </c>
      <c r="R354" s="12">
        <v>13734</v>
      </c>
      <c r="S354" s="12">
        <v>13586</v>
      </c>
      <c r="T354" s="12"/>
      <c r="U354" s="12">
        <v>14062</v>
      </c>
      <c r="V354" s="12">
        <v>14529</v>
      </c>
      <c r="W354" s="12">
        <v>14554</v>
      </c>
      <c r="X354" s="12">
        <v>14075</v>
      </c>
      <c r="Y354" s="12">
        <v>13922</v>
      </c>
      <c r="Z354" s="12">
        <v>13967</v>
      </c>
      <c r="AA354" s="12">
        <v>14237</v>
      </c>
      <c r="AB354" s="12">
        <v>14334</v>
      </c>
      <c r="AC354" s="12"/>
      <c r="AD354" s="12">
        <v>11294</v>
      </c>
    </row>
    <row r="355" spans="3:30" x14ac:dyDescent="0.25">
      <c r="C355" s="12">
        <v>14595</v>
      </c>
      <c r="D355" s="12">
        <v>14558</v>
      </c>
      <c r="E355" s="12">
        <v>14587</v>
      </c>
      <c r="F355" s="12">
        <v>14815</v>
      </c>
      <c r="G355" s="12">
        <v>15080</v>
      </c>
      <c r="H355" s="12">
        <v>14759</v>
      </c>
      <c r="I355" s="12">
        <v>14737</v>
      </c>
      <c r="J355" s="12">
        <v>15095</v>
      </c>
      <c r="K355" s="12"/>
      <c r="L355" s="12">
        <v>13519</v>
      </c>
      <c r="M355" s="12">
        <v>13597</v>
      </c>
      <c r="N355" s="12">
        <v>13946</v>
      </c>
      <c r="O355" s="12">
        <v>13627</v>
      </c>
      <c r="P355" s="12">
        <v>13659</v>
      </c>
      <c r="Q355" s="12">
        <v>13183</v>
      </c>
      <c r="R355" s="12">
        <v>13681</v>
      </c>
      <c r="S355" s="12">
        <v>13132</v>
      </c>
      <c r="T355" s="12"/>
      <c r="U355" s="12">
        <v>13969</v>
      </c>
      <c r="V355" s="12">
        <v>14437</v>
      </c>
      <c r="W355" s="12">
        <v>14415</v>
      </c>
      <c r="X355" s="12">
        <v>14103</v>
      </c>
      <c r="Y355" s="12">
        <v>13939</v>
      </c>
      <c r="Z355" s="12">
        <v>13889</v>
      </c>
      <c r="AA355" s="12">
        <v>14242</v>
      </c>
      <c r="AB355" s="12">
        <v>14141</v>
      </c>
      <c r="AC355" s="12"/>
      <c r="AD355" s="12">
        <v>11295</v>
      </c>
    </row>
    <row r="356" spans="3:30" x14ac:dyDescent="0.25">
      <c r="C356" s="12">
        <v>14558</v>
      </c>
      <c r="D356" s="12">
        <v>14577</v>
      </c>
      <c r="E356" s="12">
        <v>14531</v>
      </c>
      <c r="F356" s="12">
        <v>14708</v>
      </c>
      <c r="G356" s="12">
        <v>15032</v>
      </c>
      <c r="H356" s="12">
        <v>14782</v>
      </c>
      <c r="I356" s="12">
        <v>14571</v>
      </c>
      <c r="J356" s="12">
        <v>15098</v>
      </c>
      <c r="K356" s="12"/>
      <c r="L356" s="12">
        <v>13538</v>
      </c>
      <c r="M356" s="12">
        <v>13549</v>
      </c>
      <c r="N356" s="12">
        <v>13650</v>
      </c>
      <c r="O356" s="12">
        <v>13547</v>
      </c>
      <c r="P356" s="12">
        <v>13790</v>
      </c>
      <c r="Q356" s="12">
        <v>13368</v>
      </c>
      <c r="R356" s="12">
        <v>13446</v>
      </c>
      <c r="S356" s="12">
        <v>13413</v>
      </c>
      <c r="T356" s="12"/>
      <c r="U356" s="12">
        <v>13991</v>
      </c>
      <c r="V356" s="12">
        <v>14468</v>
      </c>
      <c r="W356" s="12">
        <v>14311</v>
      </c>
      <c r="X356" s="12">
        <v>13976</v>
      </c>
      <c r="Y356" s="12">
        <v>13782</v>
      </c>
      <c r="Z356" s="12">
        <v>13842</v>
      </c>
      <c r="AA356" s="12">
        <v>14015</v>
      </c>
      <c r="AB356" s="12">
        <v>14310</v>
      </c>
      <c r="AC356" s="12"/>
      <c r="AD356" s="12">
        <v>11209</v>
      </c>
    </row>
    <row r="357" spans="3:30" x14ac:dyDescent="0.25">
      <c r="C357" s="12">
        <v>14425</v>
      </c>
      <c r="D357" s="12">
        <v>14577</v>
      </c>
      <c r="E357" s="12">
        <v>14652</v>
      </c>
      <c r="F357" s="12">
        <v>14665</v>
      </c>
      <c r="G357" s="12">
        <v>15007</v>
      </c>
      <c r="H357" s="12">
        <v>14689</v>
      </c>
      <c r="I357" s="12">
        <v>14685</v>
      </c>
      <c r="J357" s="12">
        <v>14913</v>
      </c>
      <c r="K357" s="12"/>
      <c r="L357" s="12">
        <v>13614</v>
      </c>
      <c r="M357" s="12">
        <v>13480</v>
      </c>
      <c r="N357" s="12">
        <v>13832</v>
      </c>
      <c r="O357" s="12">
        <v>13511</v>
      </c>
      <c r="P357" s="12">
        <v>13761</v>
      </c>
      <c r="Q357" s="12">
        <v>13358</v>
      </c>
      <c r="R357" s="12">
        <v>13464</v>
      </c>
      <c r="S357" s="12">
        <v>13093</v>
      </c>
      <c r="T357" s="12"/>
      <c r="U357" s="12">
        <v>13996</v>
      </c>
      <c r="V357" s="12">
        <v>14353</v>
      </c>
      <c r="W357" s="12">
        <v>14353</v>
      </c>
      <c r="X357" s="12">
        <v>14098</v>
      </c>
      <c r="Y357" s="12">
        <v>13854</v>
      </c>
      <c r="Z357" s="12">
        <v>13864</v>
      </c>
      <c r="AA357" s="12">
        <v>13927</v>
      </c>
      <c r="AB357" s="12">
        <v>14415</v>
      </c>
      <c r="AC357" s="12"/>
      <c r="AD357" s="12">
        <v>11153</v>
      </c>
    </row>
    <row r="358" spans="3:30" x14ac:dyDescent="0.25">
      <c r="C358" s="12">
        <v>14500</v>
      </c>
      <c r="D358" s="12">
        <v>14540</v>
      </c>
      <c r="E358" s="12">
        <v>14546</v>
      </c>
      <c r="F358" s="12">
        <v>14814</v>
      </c>
      <c r="G358" s="12">
        <v>15030</v>
      </c>
      <c r="H358" s="12">
        <v>14555</v>
      </c>
      <c r="I358" s="12">
        <v>14760</v>
      </c>
      <c r="J358" s="12">
        <v>14966</v>
      </c>
      <c r="K358" s="12"/>
      <c r="L358" s="12">
        <v>13453</v>
      </c>
      <c r="M358" s="12">
        <v>13469</v>
      </c>
      <c r="N358" s="12">
        <v>13806</v>
      </c>
      <c r="O358" s="12">
        <v>13529</v>
      </c>
      <c r="P358" s="12">
        <v>13786</v>
      </c>
      <c r="Q358" s="12">
        <v>13224</v>
      </c>
      <c r="R358" s="12">
        <v>13496</v>
      </c>
      <c r="S358" s="12">
        <v>13078</v>
      </c>
      <c r="T358" s="12"/>
      <c r="U358" s="12">
        <v>13889</v>
      </c>
      <c r="V358" s="12">
        <v>14277</v>
      </c>
      <c r="W358" s="12">
        <v>14372</v>
      </c>
      <c r="X358" s="12">
        <v>14142</v>
      </c>
      <c r="Y358" s="12">
        <v>13756</v>
      </c>
      <c r="Z358" s="12">
        <v>13980</v>
      </c>
      <c r="AA358" s="12">
        <v>13940</v>
      </c>
      <c r="AB358" s="12">
        <v>14373</v>
      </c>
      <c r="AC358" s="12"/>
      <c r="AD358" s="12">
        <v>11159</v>
      </c>
    </row>
    <row r="359" spans="3:30" x14ac:dyDescent="0.25">
      <c r="C359" s="12">
        <v>14405</v>
      </c>
      <c r="D359" s="12">
        <v>14465</v>
      </c>
      <c r="E359" s="12">
        <v>14577</v>
      </c>
      <c r="F359" s="12">
        <v>14804</v>
      </c>
      <c r="G359" s="12">
        <v>15082</v>
      </c>
      <c r="H359" s="12">
        <v>14608</v>
      </c>
      <c r="I359" s="12">
        <v>14741</v>
      </c>
      <c r="J359" s="12">
        <v>14829</v>
      </c>
      <c r="K359" s="12"/>
      <c r="L359" s="12">
        <v>13616</v>
      </c>
      <c r="M359" s="12">
        <v>13478</v>
      </c>
      <c r="N359" s="12">
        <v>13755</v>
      </c>
      <c r="O359" s="12">
        <v>13532</v>
      </c>
      <c r="P359" s="12">
        <v>13518</v>
      </c>
      <c r="Q359" s="12">
        <v>13179</v>
      </c>
      <c r="R359" s="12">
        <v>13389</v>
      </c>
      <c r="S359" s="12">
        <v>13406</v>
      </c>
      <c r="T359" s="12"/>
      <c r="U359" s="12">
        <v>13871</v>
      </c>
      <c r="V359" s="12">
        <v>14384</v>
      </c>
      <c r="W359" s="12">
        <v>14494</v>
      </c>
      <c r="X359" s="12">
        <v>13992</v>
      </c>
      <c r="Y359" s="12">
        <v>13754</v>
      </c>
      <c r="Z359" s="12">
        <v>13880</v>
      </c>
      <c r="AA359" s="12">
        <v>14037</v>
      </c>
      <c r="AB359" s="12">
        <v>14262</v>
      </c>
      <c r="AC359" s="12"/>
      <c r="AD359" s="12">
        <v>11095</v>
      </c>
    </row>
    <row r="360" spans="3:30" x14ac:dyDescent="0.25">
      <c r="C360" s="12">
        <v>14313</v>
      </c>
      <c r="D360" s="12">
        <v>14349</v>
      </c>
      <c r="E360" s="12">
        <v>14536</v>
      </c>
      <c r="F360" s="12">
        <v>14658</v>
      </c>
      <c r="G360" s="12">
        <v>15055</v>
      </c>
      <c r="H360" s="12">
        <v>14577</v>
      </c>
      <c r="I360" s="12">
        <v>14702</v>
      </c>
      <c r="J360" s="12">
        <v>15033</v>
      </c>
      <c r="K360" s="12"/>
      <c r="L360" s="12">
        <v>13347</v>
      </c>
      <c r="M360" s="12">
        <v>13436</v>
      </c>
      <c r="N360" s="12">
        <v>13830</v>
      </c>
      <c r="O360" s="12">
        <v>13522</v>
      </c>
      <c r="P360" s="12">
        <v>13833</v>
      </c>
      <c r="Q360" s="12">
        <v>13112</v>
      </c>
      <c r="R360" s="12">
        <v>13512</v>
      </c>
      <c r="S360" s="12">
        <v>12999</v>
      </c>
      <c r="T360" s="12"/>
      <c r="U360" s="12">
        <v>13846</v>
      </c>
      <c r="V360" s="12">
        <v>14295</v>
      </c>
      <c r="W360" s="12">
        <v>14213</v>
      </c>
      <c r="X360" s="12">
        <v>14001</v>
      </c>
      <c r="Y360" s="12">
        <v>13629</v>
      </c>
      <c r="Z360" s="12">
        <v>13911</v>
      </c>
      <c r="AA360" s="12">
        <v>14011</v>
      </c>
      <c r="AB360" s="12">
        <v>14196</v>
      </c>
      <c r="AC360" s="12"/>
      <c r="AD360" s="12">
        <v>11109</v>
      </c>
    </row>
    <row r="361" spans="3:30" x14ac:dyDescent="0.25">
      <c r="C361" s="12">
        <v>14251</v>
      </c>
      <c r="D361" s="12">
        <v>13829</v>
      </c>
      <c r="E361" s="12">
        <v>14011</v>
      </c>
      <c r="F361" s="12">
        <v>14485</v>
      </c>
      <c r="G361" s="12">
        <v>14711</v>
      </c>
      <c r="H361" s="12">
        <v>14402</v>
      </c>
      <c r="I361" s="12">
        <v>14099</v>
      </c>
      <c r="J361" s="12">
        <v>13640</v>
      </c>
      <c r="K361" s="12"/>
      <c r="L361" s="12">
        <v>13683</v>
      </c>
      <c r="M361" s="12">
        <v>13884</v>
      </c>
      <c r="N361" s="12">
        <v>13954</v>
      </c>
      <c r="O361" s="12">
        <v>13985</v>
      </c>
      <c r="P361" s="12">
        <v>13974</v>
      </c>
      <c r="Q361" s="12">
        <v>13591</v>
      </c>
      <c r="R361" s="12">
        <v>13616</v>
      </c>
      <c r="S361" s="12">
        <v>12977</v>
      </c>
      <c r="T361" s="12"/>
      <c r="U361" s="12">
        <v>13984</v>
      </c>
      <c r="V361" s="12">
        <v>13741</v>
      </c>
      <c r="W361" s="12">
        <v>13909</v>
      </c>
      <c r="X361" s="12">
        <v>13921</v>
      </c>
      <c r="Y361" s="12">
        <v>13748</v>
      </c>
      <c r="Z361" s="12">
        <v>13405</v>
      </c>
      <c r="AA361" s="12">
        <v>13633</v>
      </c>
      <c r="AB361" s="12">
        <v>13761</v>
      </c>
      <c r="AC361" s="12"/>
      <c r="AD361" s="12">
        <v>11219</v>
      </c>
    </row>
    <row r="362" spans="3:30" x14ac:dyDescent="0.25">
      <c r="C362" s="12">
        <v>14152</v>
      </c>
      <c r="D362" s="12">
        <v>13933</v>
      </c>
      <c r="E362" s="12">
        <v>14100</v>
      </c>
      <c r="F362" s="12">
        <v>14541</v>
      </c>
      <c r="G362" s="12">
        <v>14632</v>
      </c>
      <c r="H362" s="12">
        <v>14441</v>
      </c>
      <c r="I362" s="12">
        <v>14228</v>
      </c>
      <c r="J362" s="12">
        <v>13650</v>
      </c>
      <c r="K362" s="12"/>
      <c r="L362" s="12">
        <v>13452</v>
      </c>
      <c r="M362" s="12">
        <v>13753</v>
      </c>
      <c r="N362" s="12">
        <v>14050</v>
      </c>
      <c r="O362" s="12">
        <v>14257</v>
      </c>
      <c r="P362" s="12">
        <v>14211</v>
      </c>
      <c r="Q362" s="12">
        <v>13655</v>
      </c>
      <c r="R362" s="12">
        <v>13546</v>
      </c>
      <c r="S362" s="12">
        <v>13294</v>
      </c>
      <c r="T362" s="12"/>
      <c r="U362" s="12">
        <v>13850</v>
      </c>
      <c r="V362" s="12">
        <v>13804</v>
      </c>
      <c r="W362" s="12">
        <v>13960</v>
      </c>
      <c r="X362" s="12">
        <v>13712</v>
      </c>
      <c r="Y362" s="12">
        <v>13564</v>
      </c>
      <c r="Z362" s="12">
        <v>13357</v>
      </c>
      <c r="AA362" s="12">
        <v>13648</v>
      </c>
      <c r="AB362" s="12">
        <v>13855</v>
      </c>
      <c r="AC362" s="12"/>
      <c r="AD362" s="12">
        <v>11998</v>
      </c>
    </row>
    <row r="363" spans="3:30" x14ac:dyDescent="0.25">
      <c r="C363" s="12">
        <v>14185</v>
      </c>
      <c r="D363" s="12">
        <v>13639</v>
      </c>
      <c r="E363" s="12">
        <v>13791</v>
      </c>
      <c r="F363" s="12">
        <v>14325</v>
      </c>
      <c r="G363" s="12">
        <v>14532</v>
      </c>
      <c r="H363" s="12">
        <v>14385</v>
      </c>
      <c r="I363" s="12">
        <v>14056</v>
      </c>
      <c r="J363" s="12">
        <v>13996</v>
      </c>
      <c r="K363" s="12"/>
      <c r="L363" s="12">
        <v>13625</v>
      </c>
      <c r="M363" s="12">
        <v>13890</v>
      </c>
      <c r="N363" s="12">
        <v>14011</v>
      </c>
      <c r="O363" s="12">
        <v>14094</v>
      </c>
      <c r="P363" s="12">
        <v>13761</v>
      </c>
      <c r="Q363" s="12">
        <v>13679</v>
      </c>
      <c r="R363" s="12">
        <v>13529</v>
      </c>
      <c r="S363" s="12">
        <v>13288</v>
      </c>
      <c r="T363" s="12"/>
      <c r="U363" s="12">
        <v>13674</v>
      </c>
      <c r="V363" s="12">
        <v>13812</v>
      </c>
      <c r="W363" s="12">
        <v>13930</v>
      </c>
      <c r="X363" s="12">
        <v>13933</v>
      </c>
      <c r="Y363" s="12">
        <v>13499</v>
      </c>
      <c r="Z363" s="12">
        <v>13235</v>
      </c>
      <c r="AA363" s="12">
        <v>13657</v>
      </c>
      <c r="AB363" s="12">
        <v>13865</v>
      </c>
      <c r="AC363" s="12"/>
      <c r="AD363" s="12">
        <v>12078</v>
      </c>
    </row>
    <row r="364" spans="3:30" x14ac:dyDescent="0.25">
      <c r="C364" s="12">
        <v>14053</v>
      </c>
      <c r="D364" s="12">
        <v>13760</v>
      </c>
      <c r="E364" s="12">
        <v>13902</v>
      </c>
      <c r="F364" s="12">
        <v>14377</v>
      </c>
      <c r="G364" s="12">
        <v>14594</v>
      </c>
      <c r="H364" s="12">
        <v>14087</v>
      </c>
      <c r="I364" s="12">
        <v>14216</v>
      </c>
      <c r="J364" s="12">
        <v>14327</v>
      </c>
      <c r="K364" s="12"/>
      <c r="L364" s="12">
        <v>13575</v>
      </c>
      <c r="M364" s="12">
        <v>13970</v>
      </c>
      <c r="N364" s="12">
        <v>13896</v>
      </c>
      <c r="O364" s="12">
        <v>13728</v>
      </c>
      <c r="P364" s="12">
        <v>14128</v>
      </c>
      <c r="Q364" s="12">
        <v>13562</v>
      </c>
      <c r="R364" s="12">
        <v>13458</v>
      </c>
      <c r="S364" s="12">
        <v>12832</v>
      </c>
      <c r="T364" s="12"/>
      <c r="U364" s="12">
        <v>13780</v>
      </c>
      <c r="V364" s="12">
        <v>13791</v>
      </c>
      <c r="W364" s="12">
        <v>14047</v>
      </c>
      <c r="X364" s="12">
        <v>13690</v>
      </c>
      <c r="Y364" s="12">
        <v>13613</v>
      </c>
      <c r="Z364" s="12">
        <v>13154</v>
      </c>
      <c r="AA364" s="12">
        <v>13617</v>
      </c>
      <c r="AB364" s="12">
        <v>13725</v>
      </c>
      <c r="AC364" s="12"/>
      <c r="AD364" s="12">
        <v>11911</v>
      </c>
    </row>
    <row r="365" spans="3:30" x14ac:dyDescent="0.25">
      <c r="C365" s="12">
        <v>14008</v>
      </c>
      <c r="D365" s="12">
        <v>13768</v>
      </c>
      <c r="E365" s="12">
        <v>13937</v>
      </c>
      <c r="F365" s="12">
        <v>14166</v>
      </c>
      <c r="G365" s="12">
        <v>14478</v>
      </c>
      <c r="H365" s="12">
        <v>14192</v>
      </c>
      <c r="I365" s="12">
        <v>14145</v>
      </c>
      <c r="J365" s="12">
        <v>13777</v>
      </c>
      <c r="K365" s="12"/>
      <c r="L365" s="12">
        <v>13602</v>
      </c>
      <c r="M365" s="12">
        <v>13707</v>
      </c>
      <c r="N365" s="12">
        <v>13870</v>
      </c>
      <c r="O365" s="12">
        <v>13962</v>
      </c>
      <c r="P365" s="12">
        <v>14018</v>
      </c>
      <c r="Q365" s="12">
        <v>13564</v>
      </c>
      <c r="R365" s="12">
        <v>13440</v>
      </c>
      <c r="S365" s="12">
        <v>12855</v>
      </c>
      <c r="T365" s="12"/>
      <c r="U365" s="12">
        <v>13641</v>
      </c>
      <c r="V365" s="12">
        <v>13717</v>
      </c>
      <c r="W365" s="12">
        <v>13912</v>
      </c>
      <c r="X365" s="12">
        <v>13666</v>
      </c>
      <c r="Y365" s="12">
        <v>13517</v>
      </c>
      <c r="Z365" s="12">
        <v>13263</v>
      </c>
      <c r="AA365" s="12">
        <v>13516</v>
      </c>
      <c r="AB365" s="12">
        <v>13752</v>
      </c>
      <c r="AC365" s="12"/>
      <c r="AD365" s="12">
        <v>11951</v>
      </c>
    </row>
    <row r="366" spans="3:30" x14ac:dyDescent="0.25">
      <c r="C366" s="12">
        <v>13975</v>
      </c>
      <c r="D366" s="12">
        <v>13770</v>
      </c>
      <c r="E366" s="12">
        <v>13755</v>
      </c>
      <c r="F366" s="12">
        <v>14344</v>
      </c>
      <c r="G366" s="12">
        <v>14587</v>
      </c>
      <c r="H366" s="12">
        <v>14227</v>
      </c>
      <c r="I366" s="12">
        <v>14136</v>
      </c>
      <c r="J366" s="12">
        <v>13987</v>
      </c>
      <c r="K366" s="12"/>
      <c r="L366" s="12">
        <v>13531</v>
      </c>
      <c r="M366" s="12">
        <v>13944</v>
      </c>
      <c r="N366" s="12">
        <v>13804</v>
      </c>
      <c r="O366" s="12">
        <v>13873</v>
      </c>
      <c r="P366" s="12">
        <v>14090</v>
      </c>
      <c r="Q366" s="12">
        <v>13396</v>
      </c>
      <c r="R366" s="12">
        <v>13445</v>
      </c>
      <c r="S366" s="12">
        <v>13241</v>
      </c>
      <c r="T366" s="12"/>
      <c r="U366" s="12">
        <v>13706</v>
      </c>
      <c r="V366" s="12">
        <v>13625</v>
      </c>
      <c r="W366" s="12">
        <v>14097</v>
      </c>
      <c r="X366" s="12">
        <v>13483</v>
      </c>
      <c r="Y366" s="12">
        <v>13586</v>
      </c>
      <c r="Z366" s="12">
        <v>13186</v>
      </c>
      <c r="AA366" s="12">
        <v>13527</v>
      </c>
      <c r="AB366" s="12">
        <v>13726</v>
      </c>
      <c r="AC366" s="12"/>
      <c r="AD366" s="12">
        <v>11924</v>
      </c>
    </row>
    <row r="367" spans="3:30" x14ac:dyDescent="0.25">
      <c r="C367" s="12">
        <v>13892</v>
      </c>
      <c r="D367" s="12">
        <v>13723</v>
      </c>
      <c r="E367" s="12">
        <v>13891</v>
      </c>
      <c r="F367" s="12">
        <v>14237</v>
      </c>
      <c r="G367" s="12">
        <v>14494</v>
      </c>
      <c r="H367" s="12">
        <v>14115</v>
      </c>
      <c r="I367" s="12">
        <v>14068</v>
      </c>
      <c r="J367" s="12">
        <v>14006</v>
      </c>
      <c r="K367" s="12"/>
      <c r="L367" s="12">
        <v>13590</v>
      </c>
      <c r="M367" s="12">
        <v>13879</v>
      </c>
      <c r="N367" s="12">
        <v>13813</v>
      </c>
      <c r="O367" s="12">
        <v>14064</v>
      </c>
      <c r="P367" s="12">
        <v>13961</v>
      </c>
      <c r="Q367" s="12">
        <v>13538</v>
      </c>
      <c r="R367" s="12">
        <v>13486</v>
      </c>
      <c r="S367" s="12">
        <v>13343</v>
      </c>
      <c r="T367" s="12"/>
      <c r="U367" s="12">
        <v>13835</v>
      </c>
      <c r="V367" s="12">
        <v>13776</v>
      </c>
      <c r="W367" s="12">
        <v>13775</v>
      </c>
      <c r="X367" s="12">
        <v>13764</v>
      </c>
      <c r="Y367" s="12">
        <v>13549</v>
      </c>
      <c r="Z367" s="12">
        <v>13490</v>
      </c>
      <c r="AA367" s="12">
        <v>13538</v>
      </c>
      <c r="AB367" s="12">
        <v>13584</v>
      </c>
      <c r="AC367" s="12"/>
      <c r="AD367" s="12">
        <v>11707</v>
      </c>
    </row>
    <row r="368" spans="3:30" x14ac:dyDescent="0.25">
      <c r="C368" s="12">
        <v>13968</v>
      </c>
      <c r="D368" s="12">
        <v>13654</v>
      </c>
      <c r="E368" s="12">
        <v>13939</v>
      </c>
      <c r="F368" s="12">
        <v>14199</v>
      </c>
      <c r="G368" s="12">
        <v>14395</v>
      </c>
      <c r="H368" s="12">
        <v>14080</v>
      </c>
      <c r="I368" s="12">
        <v>13987</v>
      </c>
      <c r="J368" s="12">
        <v>14228</v>
      </c>
      <c r="K368" s="12"/>
      <c r="L368" s="12">
        <v>13318</v>
      </c>
      <c r="M368" s="12">
        <v>13743</v>
      </c>
      <c r="N368" s="12">
        <v>13858</v>
      </c>
      <c r="O368" s="12">
        <v>13838</v>
      </c>
      <c r="P368" s="12">
        <v>14025</v>
      </c>
      <c r="Q368" s="12">
        <v>13520</v>
      </c>
      <c r="R368" s="12">
        <v>13536</v>
      </c>
      <c r="S368" s="12">
        <v>13365</v>
      </c>
      <c r="T368" s="12"/>
      <c r="U368" s="12">
        <v>13706</v>
      </c>
      <c r="V368" s="12">
        <v>13592</v>
      </c>
      <c r="W368" s="12">
        <v>13918</v>
      </c>
      <c r="X368" s="12">
        <v>13795</v>
      </c>
      <c r="Y368" s="12">
        <v>13476</v>
      </c>
      <c r="Z368" s="12">
        <v>13413</v>
      </c>
      <c r="AA368" s="12">
        <v>13619</v>
      </c>
      <c r="AB368" s="12">
        <v>13820</v>
      </c>
      <c r="AC368" s="12"/>
      <c r="AD368" s="12">
        <v>11648</v>
      </c>
    </row>
    <row r="369" spans="3:30" x14ac:dyDescent="0.25">
      <c r="C369" s="12">
        <v>13914</v>
      </c>
      <c r="D369" s="12">
        <v>13646</v>
      </c>
      <c r="E369" s="12">
        <v>13652</v>
      </c>
      <c r="F369" s="12">
        <v>14092</v>
      </c>
      <c r="G369" s="12">
        <v>14242</v>
      </c>
      <c r="H369" s="12">
        <v>14137</v>
      </c>
      <c r="I369" s="12">
        <v>14036</v>
      </c>
      <c r="J369" s="12">
        <v>13615</v>
      </c>
      <c r="K369" s="12"/>
      <c r="L369" s="12">
        <v>13507</v>
      </c>
      <c r="M369" s="12">
        <v>13619</v>
      </c>
      <c r="N369" s="12">
        <v>13893</v>
      </c>
      <c r="O369" s="12">
        <v>13969</v>
      </c>
      <c r="P369" s="12">
        <v>13921</v>
      </c>
      <c r="Q369" s="12">
        <v>13628</v>
      </c>
      <c r="R369" s="12">
        <v>13513</v>
      </c>
      <c r="S369" s="12">
        <v>13163</v>
      </c>
      <c r="T369" s="12"/>
      <c r="U369" s="12">
        <v>13525</v>
      </c>
      <c r="V369" s="12">
        <v>13745</v>
      </c>
      <c r="W369" s="12">
        <v>13885</v>
      </c>
      <c r="X369" s="12">
        <v>13633</v>
      </c>
      <c r="Y369" s="12">
        <v>13413</v>
      </c>
      <c r="Z369" s="12">
        <v>13368</v>
      </c>
      <c r="AA369" s="12">
        <v>13542</v>
      </c>
      <c r="AB369" s="12">
        <v>13672</v>
      </c>
      <c r="AC369" s="12"/>
      <c r="AD369" s="12">
        <v>11733</v>
      </c>
    </row>
    <row r="370" spans="3:30" x14ac:dyDescent="0.25">
      <c r="C370" s="12">
        <v>13873</v>
      </c>
      <c r="D370" s="12">
        <v>13764</v>
      </c>
      <c r="E370" s="12">
        <v>13796</v>
      </c>
      <c r="F370" s="12">
        <v>14182</v>
      </c>
      <c r="G370" s="12">
        <v>14422</v>
      </c>
      <c r="H370" s="12">
        <v>14131</v>
      </c>
      <c r="I370" s="12">
        <v>13962</v>
      </c>
      <c r="J370" s="12">
        <v>13896</v>
      </c>
      <c r="K370" s="12"/>
      <c r="L370" s="12">
        <v>13420</v>
      </c>
      <c r="M370" s="12">
        <v>13696</v>
      </c>
      <c r="N370" s="12">
        <v>13779</v>
      </c>
      <c r="O370" s="12">
        <v>13687</v>
      </c>
      <c r="P370" s="12">
        <v>13948</v>
      </c>
      <c r="Q370" s="12">
        <v>13440</v>
      </c>
      <c r="R370" s="12">
        <v>13447</v>
      </c>
      <c r="S370" s="12">
        <v>12772</v>
      </c>
      <c r="T370" s="12"/>
      <c r="U370" s="12">
        <v>13683</v>
      </c>
      <c r="V370" s="12">
        <v>13663</v>
      </c>
      <c r="W370" s="12">
        <v>13716</v>
      </c>
      <c r="X370" s="12">
        <v>13578</v>
      </c>
      <c r="Y370" s="12">
        <v>13485</v>
      </c>
      <c r="Z370" s="12">
        <v>13136</v>
      </c>
      <c r="AA370" s="12">
        <v>13379</v>
      </c>
      <c r="AB370" s="12">
        <v>13541</v>
      </c>
      <c r="AC370" s="12"/>
      <c r="AD370" s="12">
        <v>11659</v>
      </c>
    </row>
    <row r="371" spans="3:30" x14ac:dyDescent="0.25">
      <c r="C371" s="12">
        <v>13987</v>
      </c>
      <c r="D371" s="12">
        <v>13815</v>
      </c>
      <c r="E371" s="12">
        <v>13815</v>
      </c>
      <c r="F371" s="12">
        <v>14146</v>
      </c>
      <c r="G371" s="12">
        <v>14312</v>
      </c>
      <c r="H371" s="12">
        <v>14202</v>
      </c>
      <c r="I371" s="12">
        <v>13982</v>
      </c>
      <c r="J371" s="12">
        <v>13962</v>
      </c>
      <c r="K371" s="12"/>
      <c r="L371" s="12">
        <v>13495</v>
      </c>
      <c r="M371" s="12">
        <v>13660</v>
      </c>
      <c r="N371" s="12">
        <v>13905</v>
      </c>
      <c r="O371" s="12">
        <v>13669</v>
      </c>
      <c r="P371" s="12">
        <v>13833</v>
      </c>
      <c r="Q371" s="12">
        <v>13368</v>
      </c>
      <c r="R371" s="12">
        <v>13500</v>
      </c>
      <c r="S371" s="12">
        <v>13294</v>
      </c>
      <c r="T371" s="12"/>
      <c r="U371" s="12">
        <v>13501</v>
      </c>
      <c r="V371" s="12">
        <v>13654</v>
      </c>
      <c r="W371" s="12">
        <v>13844</v>
      </c>
      <c r="X371" s="12">
        <v>13700</v>
      </c>
      <c r="Y371" s="12">
        <v>13350</v>
      </c>
      <c r="Z371" s="12">
        <v>13052</v>
      </c>
      <c r="AA371" s="12">
        <v>13587</v>
      </c>
      <c r="AB371" s="12">
        <v>13487</v>
      </c>
      <c r="AC371" s="12"/>
      <c r="AD371" s="12">
        <v>11688</v>
      </c>
    </row>
    <row r="372" spans="3:30" x14ac:dyDescent="0.25">
      <c r="C372" s="12">
        <v>14043</v>
      </c>
      <c r="D372" s="12">
        <v>13658</v>
      </c>
      <c r="E372" s="12">
        <v>13721</v>
      </c>
      <c r="F372" s="12">
        <v>14062</v>
      </c>
      <c r="G372" s="12">
        <v>14452</v>
      </c>
      <c r="H372" s="12">
        <v>14148</v>
      </c>
      <c r="I372" s="12">
        <v>14073</v>
      </c>
      <c r="J372" s="12">
        <v>13741</v>
      </c>
      <c r="K372" s="12"/>
      <c r="L372" s="12">
        <v>13551</v>
      </c>
      <c r="M372" s="12">
        <v>13600</v>
      </c>
      <c r="N372" s="12">
        <v>13680</v>
      </c>
      <c r="O372" s="12">
        <v>13657</v>
      </c>
      <c r="P372" s="12">
        <v>13845</v>
      </c>
      <c r="Q372" s="12">
        <v>13364</v>
      </c>
      <c r="R372" s="12">
        <v>13399</v>
      </c>
      <c r="S372" s="12">
        <v>12745</v>
      </c>
      <c r="T372" s="12"/>
      <c r="U372" s="12">
        <v>13587</v>
      </c>
      <c r="V372" s="12">
        <v>13617</v>
      </c>
      <c r="W372" s="12">
        <v>13821</v>
      </c>
      <c r="X372" s="12">
        <v>13554</v>
      </c>
      <c r="Y372" s="12">
        <v>13320</v>
      </c>
      <c r="Z372" s="12">
        <v>13039</v>
      </c>
      <c r="AA372" s="12">
        <v>13384</v>
      </c>
      <c r="AB372" s="12">
        <v>13636</v>
      </c>
      <c r="AC372" s="12"/>
      <c r="AD372" s="12">
        <v>11616</v>
      </c>
    </row>
    <row r="373" spans="3:30" x14ac:dyDescent="0.25">
      <c r="C373" s="12">
        <v>14019</v>
      </c>
      <c r="D373" s="12">
        <v>13728</v>
      </c>
      <c r="E373" s="12">
        <v>13939</v>
      </c>
      <c r="F373" s="12">
        <v>14171</v>
      </c>
      <c r="G373" s="12">
        <v>14411</v>
      </c>
      <c r="H373" s="12">
        <v>14122</v>
      </c>
      <c r="I373" s="12">
        <v>13976</v>
      </c>
      <c r="J373" s="12">
        <v>13716</v>
      </c>
      <c r="K373" s="12"/>
      <c r="L373" s="12">
        <v>13420</v>
      </c>
      <c r="M373" s="12">
        <v>13597</v>
      </c>
      <c r="N373" s="12">
        <v>13850</v>
      </c>
      <c r="O373" s="12">
        <v>13845</v>
      </c>
      <c r="P373" s="12">
        <v>14012</v>
      </c>
      <c r="Q373" s="12">
        <v>13304</v>
      </c>
      <c r="R373" s="12">
        <v>13343</v>
      </c>
      <c r="S373" s="12">
        <v>12815</v>
      </c>
      <c r="T373" s="12"/>
      <c r="U373" s="12">
        <v>13455</v>
      </c>
      <c r="V373" s="12">
        <v>13543</v>
      </c>
      <c r="W373" s="12">
        <v>13640</v>
      </c>
      <c r="X373" s="12">
        <v>13447</v>
      </c>
      <c r="Y373" s="12">
        <v>13245</v>
      </c>
      <c r="Z373" s="12">
        <v>13231</v>
      </c>
      <c r="AA373" s="12">
        <v>13450</v>
      </c>
      <c r="AB373" s="12">
        <v>13698</v>
      </c>
      <c r="AC373" s="12"/>
      <c r="AD373" s="12">
        <v>11794</v>
      </c>
    </row>
    <row r="374" spans="3:30" x14ac:dyDescent="0.25">
      <c r="C374" s="12">
        <v>13875</v>
      </c>
      <c r="D374" s="12">
        <v>13726</v>
      </c>
      <c r="E374" s="12">
        <v>13782</v>
      </c>
      <c r="F374" s="12">
        <v>13972</v>
      </c>
      <c r="G374" s="12">
        <v>14324</v>
      </c>
      <c r="H374" s="12">
        <v>13950</v>
      </c>
      <c r="I374" s="12">
        <v>14079</v>
      </c>
      <c r="J374" s="12">
        <v>13975</v>
      </c>
      <c r="K374" s="12"/>
      <c r="L374" s="12">
        <v>13428</v>
      </c>
      <c r="M374" s="12">
        <v>13887</v>
      </c>
      <c r="N374" s="12">
        <v>13825</v>
      </c>
      <c r="O374" s="12">
        <v>13806</v>
      </c>
      <c r="P374" s="12">
        <v>13861</v>
      </c>
      <c r="Q374" s="12">
        <v>13424</v>
      </c>
      <c r="R374" s="12">
        <v>13440</v>
      </c>
      <c r="S374" s="12">
        <v>12620</v>
      </c>
      <c r="T374" s="12"/>
      <c r="U374" s="12">
        <v>13410</v>
      </c>
      <c r="V374" s="12">
        <v>13538</v>
      </c>
      <c r="W374" s="12">
        <v>13773</v>
      </c>
      <c r="X374" s="12">
        <v>13602</v>
      </c>
      <c r="Y374" s="12">
        <v>13148</v>
      </c>
      <c r="Z374" s="12">
        <v>13226</v>
      </c>
      <c r="AA374" s="12">
        <v>13445</v>
      </c>
      <c r="AB374" s="12">
        <v>13603</v>
      </c>
      <c r="AC374" s="12"/>
      <c r="AD374" s="12">
        <v>11671</v>
      </c>
    </row>
    <row r="375" spans="3:30" x14ac:dyDescent="0.25">
      <c r="C375" s="12">
        <v>13992</v>
      </c>
      <c r="D375" s="12">
        <v>13748</v>
      </c>
      <c r="E375" s="12">
        <v>13832</v>
      </c>
      <c r="F375" s="12">
        <v>14106</v>
      </c>
      <c r="G375" s="12">
        <v>14283</v>
      </c>
      <c r="H375" s="12">
        <v>14092</v>
      </c>
      <c r="I375" s="12">
        <v>13963</v>
      </c>
      <c r="J375" s="12">
        <v>14349</v>
      </c>
      <c r="K375" s="12"/>
      <c r="L375" s="12">
        <v>13334</v>
      </c>
      <c r="M375" s="12">
        <v>13585</v>
      </c>
      <c r="N375" s="12">
        <v>13907</v>
      </c>
      <c r="O375" s="12">
        <v>13625</v>
      </c>
      <c r="P375" s="12">
        <v>13859</v>
      </c>
      <c r="Q375" s="12">
        <v>13343</v>
      </c>
      <c r="R375" s="12">
        <v>13369</v>
      </c>
      <c r="S375" s="12">
        <v>12677</v>
      </c>
      <c r="T375" s="12"/>
      <c r="U375" s="12">
        <v>13554</v>
      </c>
      <c r="V375" s="12">
        <v>13677</v>
      </c>
      <c r="W375" s="12">
        <v>13698</v>
      </c>
      <c r="X375" s="12">
        <v>13496</v>
      </c>
      <c r="Y375" s="12">
        <v>13191</v>
      </c>
      <c r="Z375" s="12">
        <v>13148</v>
      </c>
      <c r="AA375" s="12">
        <v>13276</v>
      </c>
      <c r="AB375" s="12">
        <v>13770</v>
      </c>
      <c r="AC375" s="12"/>
      <c r="AD375" s="12">
        <v>11497</v>
      </c>
    </row>
    <row r="376" spans="3:30" x14ac:dyDescent="0.25">
      <c r="C376" s="12">
        <v>13953</v>
      </c>
      <c r="D376" s="12">
        <v>13709</v>
      </c>
      <c r="E376" s="12">
        <v>13891</v>
      </c>
      <c r="F376" s="12">
        <v>14084</v>
      </c>
      <c r="G376" s="12">
        <v>14334</v>
      </c>
      <c r="H376" s="12">
        <v>14167</v>
      </c>
      <c r="I376" s="12">
        <v>13971</v>
      </c>
      <c r="J376" s="12">
        <v>13965</v>
      </c>
      <c r="K376" s="12"/>
      <c r="L376" s="12">
        <v>13465</v>
      </c>
      <c r="M376" s="12">
        <v>13588</v>
      </c>
      <c r="N376" s="12">
        <v>13965</v>
      </c>
      <c r="O376" s="12">
        <v>13623</v>
      </c>
      <c r="P376" s="12">
        <v>13967</v>
      </c>
      <c r="Q376" s="12">
        <v>13328</v>
      </c>
      <c r="R376" s="12">
        <v>13431</v>
      </c>
      <c r="S376" s="12">
        <v>13026</v>
      </c>
      <c r="T376" s="12"/>
      <c r="U376" s="12">
        <v>13285</v>
      </c>
      <c r="V376" s="12">
        <v>13444</v>
      </c>
      <c r="W376" s="12">
        <v>13490</v>
      </c>
      <c r="X376" s="12">
        <v>13376</v>
      </c>
      <c r="Y376" s="12">
        <v>13155</v>
      </c>
      <c r="Z376" s="12">
        <v>13058</v>
      </c>
      <c r="AA376" s="12">
        <v>13316</v>
      </c>
      <c r="AB376" s="12">
        <v>13564</v>
      </c>
      <c r="AC376" s="12"/>
      <c r="AD376" s="12">
        <v>11567</v>
      </c>
    </row>
    <row r="377" spans="3:30" x14ac:dyDescent="0.25">
      <c r="C377" s="12">
        <v>14042</v>
      </c>
      <c r="D377" s="12">
        <v>13731</v>
      </c>
      <c r="E377" s="12">
        <v>13730</v>
      </c>
      <c r="F377" s="12">
        <v>14001</v>
      </c>
      <c r="G377" s="12">
        <v>14284</v>
      </c>
      <c r="H377" s="12">
        <v>14161</v>
      </c>
      <c r="I377" s="12">
        <v>13932</v>
      </c>
      <c r="J377" s="12">
        <v>13527</v>
      </c>
      <c r="K377" s="12"/>
      <c r="L377" s="12">
        <v>13307</v>
      </c>
      <c r="M377" s="12">
        <v>13740</v>
      </c>
      <c r="N377" s="12">
        <v>13783</v>
      </c>
      <c r="O377" s="12">
        <v>13707</v>
      </c>
      <c r="P377" s="12">
        <v>13866</v>
      </c>
      <c r="Q377" s="12">
        <v>13372</v>
      </c>
      <c r="R377" s="12">
        <v>13573</v>
      </c>
      <c r="S377" s="12">
        <v>13104</v>
      </c>
      <c r="T377" s="12"/>
      <c r="U377" s="12">
        <v>13365</v>
      </c>
      <c r="V377" s="12">
        <v>13458</v>
      </c>
      <c r="W377" s="12">
        <v>13552</v>
      </c>
      <c r="X377" s="12">
        <v>13456</v>
      </c>
      <c r="Y377" s="12">
        <v>13245</v>
      </c>
      <c r="Z377" s="12">
        <v>12975</v>
      </c>
      <c r="AA377" s="12">
        <v>13337</v>
      </c>
      <c r="AB377" s="12">
        <v>13586</v>
      </c>
      <c r="AC377" s="12"/>
      <c r="AD377" s="12">
        <v>11627</v>
      </c>
    </row>
    <row r="378" spans="3:30" x14ac:dyDescent="0.25">
      <c r="C378" s="12">
        <v>13858</v>
      </c>
      <c r="D378" s="12">
        <v>13584</v>
      </c>
      <c r="E378" s="12">
        <v>13813</v>
      </c>
      <c r="F378" s="12">
        <v>14204</v>
      </c>
      <c r="G378" s="12">
        <v>14322</v>
      </c>
      <c r="H378" s="12">
        <v>14120</v>
      </c>
      <c r="I378" s="12">
        <v>14141</v>
      </c>
      <c r="J378" s="12">
        <v>13954</v>
      </c>
      <c r="K378" s="12"/>
      <c r="L378" s="12">
        <v>13520</v>
      </c>
      <c r="M378" s="12">
        <v>13672</v>
      </c>
      <c r="N378" s="12">
        <v>13970</v>
      </c>
      <c r="O378" s="12">
        <v>13726</v>
      </c>
      <c r="P378" s="12">
        <v>13730</v>
      </c>
      <c r="Q378" s="12">
        <v>13285</v>
      </c>
      <c r="R378" s="12">
        <v>13462</v>
      </c>
      <c r="S378" s="12">
        <v>12984</v>
      </c>
      <c r="T378" s="12"/>
      <c r="U378" s="12">
        <v>13387</v>
      </c>
      <c r="V378" s="12">
        <v>13527</v>
      </c>
      <c r="W378" s="12">
        <v>13701</v>
      </c>
      <c r="X378" s="12">
        <v>13472</v>
      </c>
      <c r="Y378" s="12">
        <v>13205</v>
      </c>
      <c r="Z378" s="12">
        <v>12968</v>
      </c>
      <c r="AA378" s="12">
        <v>13230</v>
      </c>
      <c r="AB378" s="12">
        <v>13526</v>
      </c>
      <c r="AC378" s="12"/>
      <c r="AD378" s="12">
        <v>11639</v>
      </c>
    </row>
    <row r="379" spans="3:30" x14ac:dyDescent="0.25">
      <c r="C379" s="12">
        <v>13752</v>
      </c>
      <c r="D379" s="12">
        <v>13712</v>
      </c>
      <c r="E379" s="12">
        <v>13829</v>
      </c>
      <c r="F379" s="12">
        <v>13975</v>
      </c>
      <c r="G379" s="12">
        <v>14081</v>
      </c>
      <c r="H379" s="12">
        <v>14066</v>
      </c>
      <c r="I379" s="12">
        <v>13992</v>
      </c>
      <c r="J379" s="12">
        <v>14349</v>
      </c>
      <c r="K379" s="12"/>
      <c r="L379" s="12">
        <v>13270</v>
      </c>
      <c r="M379" s="12">
        <v>13693</v>
      </c>
      <c r="N379" s="12">
        <v>13918</v>
      </c>
      <c r="O379" s="12">
        <v>13934</v>
      </c>
      <c r="P379" s="12">
        <v>13923</v>
      </c>
      <c r="Q379" s="12">
        <v>13263</v>
      </c>
      <c r="R379" s="12">
        <v>13501</v>
      </c>
      <c r="S379" s="12">
        <v>13040</v>
      </c>
      <c r="T379" s="12"/>
      <c r="U379" s="12">
        <v>13368</v>
      </c>
      <c r="V379" s="12">
        <v>13289</v>
      </c>
      <c r="W379" s="12">
        <v>13610</v>
      </c>
      <c r="X379" s="12">
        <v>13347</v>
      </c>
      <c r="Y379" s="12">
        <v>13182</v>
      </c>
      <c r="Z379" s="12">
        <v>13071</v>
      </c>
      <c r="AA379" s="12">
        <v>13141</v>
      </c>
      <c r="AB379" s="12">
        <v>13528</v>
      </c>
      <c r="AC379" s="12"/>
      <c r="AD379" s="12">
        <v>11451</v>
      </c>
    </row>
    <row r="380" spans="3:30" x14ac:dyDescent="0.25">
      <c r="C380" s="12">
        <v>13837</v>
      </c>
      <c r="D380" s="12">
        <v>13599</v>
      </c>
      <c r="E380" s="12">
        <v>13799</v>
      </c>
      <c r="F380" s="12">
        <v>13993</v>
      </c>
      <c r="G380" s="12">
        <v>14100</v>
      </c>
      <c r="H380" s="12">
        <v>14132</v>
      </c>
      <c r="I380" s="12">
        <v>13865</v>
      </c>
      <c r="J380" s="12">
        <v>13695</v>
      </c>
      <c r="K380" s="12"/>
      <c r="L380" s="12">
        <v>13394</v>
      </c>
      <c r="M380" s="12">
        <v>13721</v>
      </c>
      <c r="N380" s="12">
        <v>13880</v>
      </c>
      <c r="O380" s="12">
        <v>13655</v>
      </c>
      <c r="P380" s="12">
        <v>13778</v>
      </c>
      <c r="Q380" s="12">
        <v>13444</v>
      </c>
      <c r="R380" s="12">
        <v>13341</v>
      </c>
      <c r="S380" s="12">
        <v>12788</v>
      </c>
      <c r="T380" s="12"/>
      <c r="U380" s="12">
        <v>13330</v>
      </c>
      <c r="V380" s="12">
        <v>13411</v>
      </c>
      <c r="W380" s="12">
        <v>13616</v>
      </c>
      <c r="X380" s="12">
        <v>13444</v>
      </c>
      <c r="Y380" s="12">
        <v>13247</v>
      </c>
      <c r="Z380" s="12">
        <v>12913</v>
      </c>
      <c r="AA380" s="12">
        <v>13381</v>
      </c>
      <c r="AB380" s="12">
        <v>13558</v>
      </c>
      <c r="AC380" s="12"/>
      <c r="AD380" s="12">
        <v>11511</v>
      </c>
    </row>
    <row r="381" spans="3:30" x14ac:dyDescent="0.25">
      <c r="C381" s="12">
        <v>15385</v>
      </c>
      <c r="D381" s="12">
        <v>14103</v>
      </c>
      <c r="E381" s="12">
        <v>14265</v>
      </c>
      <c r="F381" s="12">
        <v>14722</v>
      </c>
      <c r="G381" s="12">
        <v>14541</v>
      </c>
      <c r="H381" s="12">
        <v>14883</v>
      </c>
      <c r="I381" s="12">
        <v>14324</v>
      </c>
      <c r="J381" s="12">
        <v>15013</v>
      </c>
      <c r="K381" s="12"/>
      <c r="L381" s="12">
        <v>13440</v>
      </c>
      <c r="M381" s="12">
        <v>11591</v>
      </c>
      <c r="N381" s="12">
        <v>11742</v>
      </c>
      <c r="O381" s="12">
        <v>11320</v>
      </c>
      <c r="P381" s="12">
        <v>11242</v>
      </c>
      <c r="Q381" s="12">
        <v>10934</v>
      </c>
      <c r="R381" s="12">
        <v>10817</v>
      </c>
      <c r="S381" s="12">
        <v>10576</v>
      </c>
      <c r="T381" s="12"/>
      <c r="U381" s="12">
        <v>13290</v>
      </c>
      <c r="V381" s="12">
        <v>13512</v>
      </c>
      <c r="W381" s="12">
        <v>13464</v>
      </c>
      <c r="X381" s="12">
        <v>13318</v>
      </c>
      <c r="Y381" s="12">
        <v>12934</v>
      </c>
      <c r="Z381" s="12">
        <v>13023</v>
      </c>
      <c r="AA381" s="12">
        <v>13133</v>
      </c>
      <c r="AB381" s="12">
        <v>13519</v>
      </c>
      <c r="AC381" s="12"/>
      <c r="AD381" s="12">
        <v>11404</v>
      </c>
    </row>
    <row r="382" spans="3:30" x14ac:dyDescent="0.25">
      <c r="C382" s="12">
        <v>15227</v>
      </c>
      <c r="D382" s="12">
        <v>13881</v>
      </c>
      <c r="E382" s="12">
        <v>14131</v>
      </c>
      <c r="F382" s="12">
        <v>14842</v>
      </c>
      <c r="G382" s="12">
        <v>14231</v>
      </c>
      <c r="H382" s="12">
        <v>14864</v>
      </c>
      <c r="I382" s="12">
        <v>14162</v>
      </c>
      <c r="J382" s="12">
        <v>14981</v>
      </c>
      <c r="K382" s="12"/>
      <c r="L382" s="12">
        <v>13591</v>
      </c>
      <c r="M382" s="12">
        <v>11574</v>
      </c>
      <c r="N382" s="12">
        <v>11652</v>
      </c>
      <c r="O382" s="12">
        <v>11248</v>
      </c>
      <c r="P382" s="12">
        <v>11113</v>
      </c>
      <c r="Q382" s="12">
        <v>10649</v>
      </c>
      <c r="R382" s="12">
        <v>10779</v>
      </c>
      <c r="S382" s="12">
        <v>10834</v>
      </c>
      <c r="T382" s="12"/>
      <c r="U382" s="12">
        <v>13297</v>
      </c>
      <c r="V382" s="12">
        <v>12691</v>
      </c>
      <c r="W382" s="12">
        <v>12672</v>
      </c>
      <c r="X382" s="12">
        <v>12567</v>
      </c>
      <c r="Y382" s="12">
        <v>12319</v>
      </c>
      <c r="Z382" s="12">
        <v>12360</v>
      </c>
      <c r="AA382" s="12">
        <v>12365</v>
      </c>
      <c r="AB382" s="12">
        <v>12372</v>
      </c>
      <c r="AC382" s="12"/>
      <c r="AD382" s="12">
        <v>10157</v>
      </c>
    </row>
    <row r="383" spans="3:30" x14ac:dyDescent="0.25">
      <c r="C383" s="12">
        <v>15074</v>
      </c>
      <c r="D383" s="12">
        <v>13858</v>
      </c>
      <c r="E383" s="12">
        <v>14070</v>
      </c>
      <c r="F383" s="12">
        <v>14713</v>
      </c>
      <c r="G383" s="12">
        <v>14284</v>
      </c>
      <c r="H383" s="12">
        <v>14613</v>
      </c>
      <c r="I383" s="12">
        <v>14153</v>
      </c>
      <c r="J383" s="12">
        <v>14957</v>
      </c>
      <c r="K383" s="12"/>
      <c r="L383" s="12">
        <v>13418</v>
      </c>
      <c r="M383" s="12">
        <v>11152</v>
      </c>
      <c r="N383" s="12">
        <v>11318</v>
      </c>
      <c r="O383" s="12">
        <v>10995</v>
      </c>
      <c r="P383" s="12">
        <v>10932</v>
      </c>
      <c r="Q383" s="12">
        <v>10496</v>
      </c>
      <c r="R383" s="12">
        <v>10487</v>
      </c>
      <c r="S383" s="12">
        <v>10308</v>
      </c>
      <c r="T383" s="12"/>
      <c r="U383" s="12">
        <v>13282</v>
      </c>
      <c r="V383" s="12">
        <v>12435</v>
      </c>
      <c r="W383" s="12">
        <v>12560</v>
      </c>
      <c r="X383" s="12">
        <v>12444</v>
      </c>
      <c r="Y383" s="12">
        <v>12172</v>
      </c>
      <c r="Z383" s="12">
        <v>12284</v>
      </c>
      <c r="AA383" s="12">
        <v>12144</v>
      </c>
      <c r="AB383" s="12">
        <v>12212</v>
      </c>
      <c r="AC383" s="12"/>
      <c r="AD383" s="12">
        <v>10123</v>
      </c>
    </row>
    <row r="384" spans="3:30" x14ac:dyDescent="0.25">
      <c r="C384" s="12">
        <v>15062</v>
      </c>
      <c r="D384" s="12">
        <v>13569</v>
      </c>
      <c r="E384" s="12">
        <v>13882</v>
      </c>
      <c r="F384" s="12">
        <v>14575</v>
      </c>
      <c r="G384" s="12">
        <v>14432</v>
      </c>
      <c r="H384" s="12">
        <v>14546</v>
      </c>
      <c r="I384" s="12">
        <v>14137</v>
      </c>
      <c r="J384" s="12">
        <v>14362</v>
      </c>
      <c r="K384" s="12"/>
      <c r="L384" s="12">
        <v>13564</v>
      </c>
      <c r="M384" s="12">
        <v>11030</v>
      </c>
      <c r="N384" s="12">
        <v>11179</v>
      </c>
      <c r="O384" s="12">
        <v>10752</v>
      </c>
      <c r="P384" s="12">
        <v>10792</v>
      </c>
      <c r="Q384" s="12">
        <v>10495</v>
      </c>
      <c r="R384" s="12">
        <v>10468</v>
      </c>
      <c r="S384" s="12">
        <v>10292</v>
      </c>
      <c r="T384" s="12"/>
      <c r="U384" s="12">
        <v>13111</v>
      </c>
      <c r="V384" s="12">
        <v>12483</v>
      </c>
      <c r="W384" s="12">
        <v>12452</v>
      </c>
      <c r="X384" s="12">
        <v>12316</v>
      </c>
      <c r="Y384" s="12">
        <v>12100</v>
      </c>
      <c r="Z384" s="12">
        <v>12176</v>
      </c>
      <c r="AA384" s="12">
        <v>12275</v>
      </c>
      <c r="AB384" s="12">
        <v>12120</v>
      </c>
      <c r="AC384" s="12"/>
      <c r="AD384" s="12">
        <v>10073</v>
      </c>
    </row>
    <row r="385" spans="3:30" x14ac:dyDescent="0.25">
      <c r="C385" s="12">
        <v>15143</v>
      </c>
      <c r="D385" s="12">
        <v>13762</v>
      </c>
      <c r="E385" s="12">
        <v>13867</v>
      </c>
      <c r="F385" s="12">
        <v>14311</v>
      </c>
      <c r="G385" s="12">
        <v>14180</v>
      </c>
      <c r="H385" s="12">
        <v>14395</v>
      </c>
      <c r="I385" s="12">
        <v>13988</v>
      </c>
      <c r="J385" s="12">
        <v>14180</v>
      </c>
      <c r="K385" s="12"/>
      <c r="L385" s="12">
        <v>13480</v>
      </c>
      <c r="M385" s="12">
        <v>10913</v>
      </c>
      <c r="N385" s="12">
        <v>10978</v>
      </c>
      <c r="O385" s="12">
        <v>10700</v>
      </c>
      <c r="P385" s="12">
        <v>10590</v>
      </c>
      <c r="Q385" s="12">
        <v>10308</v>
      </c>
      <c r="R385" s="12">
        <v>10388</v>
      </c>
      <c r="S385" s="12">
        <v>10560</v>
      </c>
      <c r="T385" s="12"/>
      <c r="U385" s="12">
        <v>13194</v>
      </c>
      <c r="V385" s="12">
        <v>12420</v>
      </c>
      <c r="W385" s="12">
        <v>12428</v>
      </c>
      <c r="X385" s="12">
        <v>12188</v>
      </c>
      <c r="Y385" s="12">
        <v>11874</v>
      </c>
      <c r="Z385" s="12">
        <v>11955</v>
      </c>
      <c r="AA385" s="12">
        <v>12038</v>
      </c>
      <c r="AB385" s="12">
        <v>12054</v>
      </c>
      <c r="AC385" s="12"/>
      <c r="AD385" s="12">
        <v>9995</v>
      </c>
    </row>
    <row r="386" spans="3:30" x14ac:dyDescent="0.25">
      <c r="C386" s="12">
        <v>15125</v>
      </c>
      <c r="D386" s="12">
        <v>13601</v>
      </c>
      <c r="E386" s="12">
        <v>13784</v>
      </c>
      <c r="F386" s="12">
        <v>14506</v>
      </c>
      <c r="G386" s="12">
        <v>14162</v>
      </c>
      <c r="H386" s="12">
        <v>14301</v>
      </c>
      <c r="I386" s="12">
        <v>14009</v>
      </c>
      <c r="J386" s="12">
        <v>14247</v>
      </c>
      <c r="K386" s="12"/>
      <c r="L386" s="12">
        <v>13484</v>
      </c>
      <c r="M386" s="12">
        <v>10788</v>
      </c>
      <c r="N386" s="12">
        <v>10993</v>
      </c>
      <c r="O386" s="12">
        <v>10549</v>
      </c>
      <c r="P386" s="12">
        <v>10499</v>
      </c>
      <c r="Q386" s="12">
        <v>10176</v>
      </c>
      <c r="R386" s="12">
        <v>10045</v>
      </c>
      <c r="S386" s="12">
        <v>10378</v>
      </c>
      <c r="T386" s="12"/>
      <c r="U386" s="12">
        <v>13288</v>
      </c>
      <c r="V386" s="12">
        <v>12205</v>
      </c>
      <c r="W386" s="12">
        <v>12348</v>
      </c>
      <c r="X386" s="12">
        <v>12111</v>
      </c>
      <c r="Y386" s="12">
        <v>11855</v>
      </c>
      <c r="Z386" s="12">
        <v>11862</v>
      </c>
      <c r="AA386" s="12">
        <v>11906</v>
      </c>
      <c r="AB386" s="12">
        <v>11989</v>
      </c>
      <c r="AC386" s="12"/>
      <c r="AD386" s="12">
        <v>9726</v>
      </c>
    </row>
    <row r="387" spans="3:30" x14ac:dyDescent="0.25">
      <c r="C387" s="12">
        <v>15056</v>
      </c>
      <c r="D387" s="12">
        <v>13543</v>
      </c>
      <c r="E387" s="12">
        <v>13717</v>
      </c>
      <c r="F387" s="12">
        <v>14425</v>
      </c>
      <c r="G387" s="12">
        <v>13976</v>
      </c>
      <c r="H387" s="12">
        <v>14249</v>
      </c>
      <c r="I387" s="12">
        <v>13965</v>
      </c>
      <c r="J387" s="12">
        <v>14507</v>
      </c>
      <c r="K387" s="12"/>
      <c r="L387" s="12">
        <v>13522</v>
      </c>
      <c r="M387" s="12">
        <v>10652</v>
      </c>
      <c r="N387" s="12">
        <v>10701</v>
      </c>
      <c r="O387" s="12">
        <v>10578</v>
      </c>
      <c r="P387" s="12">
        <v>10437</v>
      </c>
      <c r="Q387" s="12">
        <v>10133</v>
      </c>
      <c r="R387" s="12">
        <v>9973</v>
      </c>
      <c r="S387" s="12">
        <v>10164</v>
      </c>
      <c r="T387" s="12"/>
      <c r="U387" s="12">
        <v>13207</v>
      </c>
      <c r="V387" s="12">
        <v>12280</v>
      </c>
      <c r="W387" s="12">
        <v>12266</v>
      </c>
      <c r="X387" s="12">
        <v>12158</v>
      </c>
      <c r="Y387" s="12">
        <v>11825</v>
      </c>
      <c r="Z387" s="12">
        <v>11783</v>
      </c>
      <c r="AA387" s="12">
        <v>11759</v>
      </c>
      <c r="AB387" s="12">
        <v>11784</v>
      </c>
      <c r="AC387" s="12"/>
      <c r="AD387" s="12">
        <v>9625</v>
      </c>
    </row>
    <row r="388" spans="3:30" x14ac:dyDescent="0.25">
      <c r="C388" s="12">
        <v>14996</v>
      </c>
      <c r="D388" s="12">
        <v>13544</v>
      </c>
      <c r="E388" s="12">
        <v>13628</v>
      </c>
      <c r="F388" s="12">
        <v>14288</v>
      </c>
      <c r="G388" s="12">
        <v>14138</v>
      </c>
      <c r="H388" s="12">
        <v>14166</v>
      </c>
      <c r="I388" s="12">
        <v>13777</v>
      </c>
      <c r="J388" s="12">
        <v>14063</v>
      </c>
      <c r="K388" s="12"/>
      <c r="L388" s="12">
        <v>13476</v>
      </c>
      <c r="M388" s="12">
        <v>10396</v>
      </c>
      <c r="N388" s="12">
        <v>10698</v>
      </c>
      <c r="O388" s="12">
        <v>10299</v>
      </c>
      <c r="P388" s="12">
        <v>10362</v>
      </c>
      <c r="Q388" s="12">
        <v>9887</v>
      </c>
      <c r="R388" s="12">
        <v>10027</v>
      </c>
      <c r="S388" s="12">
        <v>9949</v>
      </c>
      <c r="T388" s="12"/>
      <c r="U388" s="12">
        <v>13054</v>
      </c>
      <c r="V388" s="12">
        <v>12204</v>
      </c>
      <c r="W388" s="12">
        <v>12291</v>
      </c>
      <c r="X388" s="12">
        <v>11904</v>
      </c>
      <c r="Y388" s="12">
        <v>11794</v>
      </c>
      <c r="Z388" s="12">
        <v>11709</v>
      </c>
      <c r="AA388" s="12">
        <v>11613</v>
      </c>
      <c r="AB388" s="12">
        <v>11700</v>
      </c>
      <c r="AC388" s="12"/>
      <c r="AD388" s="12">
        <v>9571</v>
      </c>
    </row>
    <row r="389" spans="3:30" x14ac:dyDescent="0.25">
      <c r="C389" s="12">
        <v>14841</v>
      </c>
      <c r="D389" s="12">
        <v>13418</v>
      </c>
      <c r="E389" s="12">
        <v>13440</v>
      </c>
      <c r="F389" s="12">
        <v>14096</v>
      </c>
      <c r="G389" s="12">
        <v>13887</v>
      </c>
      <c r="H389" s="12">
        <v>13949</v>
      </c>
      <c r="I389" s="12">
        <v>13872</v>
      </c>
      <c r="J389" s="12">
        <v>14032</v>
      </c>
      <c r="K389" s="12"/>
      <c r="L389" s="12">
        <v>13437</v>
      </c>
      <c r="M389" s="12">
        <v>10332</v>
      </c>
      <c r="N389" s="12">
        <v>10589</v>
      </c>
      <c r="O389" s="12">
        <v>10166</v>
      </c>
      <c r="P389" s="12">
        <v>10157</v>
      </c>
      <c r="Q389" s="12">
        <v>9941</v>
      </c>
      <c r="R389" s="12">
        <v>9891</v>
      </c>
      <c r="S389" s="12">
        <v>9783</v>
      </c>
      <c r="T389" s="12"/>
      <c r="U389" s="12">
        <v>13069</v>
      </c>
      <c r="V389" s="12">
        <v>12027</v>
      </c>
      <c r="W389" s="12">
        <v>12222</v>
      </c>
      <c r="X389" s="12">
        <v>11894</v>
      </c>
      <c r="Y389" s="12">
        <v>11806</v>
      </c>
      <c r="Z389" s="12">
        <v>11702</v>
      </c>
      <c r="AA389" s="12">
        <v>11658</v>
      </c>
      <c r="AB389" s="12">
        <v>11736</v>
      </c>
      <c r="AC389" s="12"/>
      <c r="AD389" s="12">
        <v>9486</v>
      </c>
    </row>
    <row r="390" spans="3:30" x14ac:dyDescent="0.25">
      <c r="C390" s="12">
        <v>15004</v>
      </c>
      <c r="D390" s="12">
        <v>13343</v>
      </c>
      <c r="E390" s="12">
        <v>13604</v>
      </c>
      <c r="F390" s="12">
        <v>14159</v>
      </c>
      <c r="G390" s="12">
        <v>13756</v>
      </c>
      <c r="H390" s="12">
        <v>14032</v>
      </c>
      <c r="I390" s="12">
        <v>13806</v>
      </c>
      <c r="J390" s="12">
        <v>14212</v>
      </c>
      <c r="K390" s="12"/>
      <c r="L390" s="12">
        <v>13558</v>
      </c>
      <c r="M390" s="12">
        <v>10186</v>
      </c>
      <c r="N390" s="12">
        <v>10354</v>
      </c>
      <c r="O390" s="12">
        <v>10155</v>
      </c>
      <c r="P390" s="12">
        <v>10100</v>
      </c>
      <c r="Q390" s="12">
        <v>9704</v>
      </c>
      <c r="R390" s="12">
        <v>9751</v>
      </c>
      <c r="S390" s="12">
        <v>9691</v>
      </c>
      <c r="T390" s="12"/>
      <c r="U390" s="12">
        <v>13252</v>
      </c>
      <c r="V390" s="12">
        <v>12166</v>
      </c>
      <c r="W390" s="12">
        <v>12097</v>
      </c>
      <c r="X390" s="12">
        <v>11946</v>
      </c>
      <c r="Y390" s="12">
        <v>11604</v>
      </c>
      <c r="Z390" s="12">
        <v>11717</v>
      </c>
      <c r="AA390" s="12">
        <v>11453</v>
      </c>
      <c r="AB390" s="12">
        <v>11693</v>
      </c>
      <c r="AC390" s="12"/>
      <c r="AD390" s="12">
        <v>9425</v>
      </c>
    </row>
    <row r="391" spans="3:30" x14ac:dyDescent="0.25">
      <c r="C391" s="12">
        <v>15061</v>
      </c>
      <c r="D391" s="12">
        <v>13327</v>
      </c>
      <c r="E391" s="12">
        <v>13466</v>
      </c>
      <c r="F391" s="12">
        <v>14096</v>
      </c>
      <c r="G391" s="12">
        <v>13943</v>
      </c>
      <c r="H391" s="12">
        <v>13814</v>
      </c>
      <c r="I391" s="12">
        <v>13666</v>
      </c>
      <c r="J391" s="12">
        <v>13857</v>
      </c>
      <c r="K391" s="12"/>
      <c r="L391" s="12">
        <v>13469</v>
      </c>
      <c r="M391" s="12">
        <v>10144</v>
      </c>
      <c r="N391" s="12">
        <v>10268</v>
      </c>
      <c r="O391" s="12">
        <v>9936</v>
      </c>
      <c r="P391" s="12">
        <v>9912</v>
      </c>
      <c r="Q391" s="12">
        <v>9641</v>
      </c>
      <c r="R391" s="12">
        <v>9654</v>
      </c>
      <c r="S391" s="12">
        <v>9369</v>
      </c>
      <c r="T391" s="12"/>
      <c r="U391" s="12">
        <v>13109</v>
      </c>
      <c r="V391" s="12">
        <v>11860</v>
      </c>
      <c r="W391" s="12">
        <v>12028</v>
      </c>
      <c r="X391" s="12">
        <v>11877</v>
      </c>
      <c r="Y391" s="12">
        <v>11561</v>
      </c>
      <c r="Z391" s="12">
        <v>11553</v>
      </c>
      <c r="AA391" s="12">
        <v>11441</v>
      </c>
      <c r="AB391" s="12">
        <v>11751</v>
      </c>
      <c r="AC391" s="12"/>
      <c r="AD391" s="12">
        <v>9362</v>
      </c>
    </row>
    <row r="392" spans="3:30" x14ac:dyDescent="0.25">
      <c r="C392" s="12">
        <v>15001</v>
      </c>
      <c r="D392" s="12">
        <v>13335</v>
      </c>
      <c r="E392" s="12">
        <v>13448</v>
      </c>
      <c r="F392" s="12">
        <v>13946</v>
      </c>
      <c r="G392" s="12">
        <v>13802</v>
      </c>
      <c r="H392" s="12">
        <v>13885</v>
      </c>
      <c r="I392" s="12">
        <v>13625</v>
      </c>
      <c r="J392" s="12">
        <v>13841</v>
      </c>
      <c r="K392" s="12"/>
      <c r="L392" s="12">
        <v>13399</v>
      </c>
      <c r="M392" s="12">
        <v>9906</v>
      </c>
      <c r="N392" s="12">
        <v>10150</v>
      </c>
      <c r="O392" s="12">
        <v>9862</v>
      </c>
      <c r="P392" s="12">
        <v>9785</v>
      </c>
      <c r="Q392" s="12">
        <v>9523</v>
      </c>
      <c r="R392" s="12">
        <v>9465</v>
      </c>
      <c r="S392" s="12">
        <v>9627</v>
      </c>
      <c r="T392" s="12"/>
      <c r="U392" s="12">
        <v>13033</v>
      </c>
      <c r="V392" s="12">
        <v>11799</v>
      </c>
      <c r="W392" s="12">
        <v>11893</v>
      </c>
      <c r="X392" s="12">
        <v>11713</v>
      </c>
      <c r="Y392" s="12">
        <v>11559</v>
      </c>
      <c r="Z392" s="12">
        <v>11499</v>
      </c>
      <c r="AA392" s="12">
        <v>11350</v>
      </c>
      <c r="AB392" s="12">
        <v>11540</v>
      </c>
      <c r="AC392" s="12"/>
      <c r="AD392" s="12">
        <v>9266</v>
      </c>
    </row>
    <row r="393" spans="3:30" x14ac:dyDescent="0.25">
      <c r="C393" s="12">
        <v>14972</v>
      </c>
      <c r="D393" s="12">
        <v>13260</v>
      </c>
      <c r="E393" s="12">
        <v>13342</v>
      </c>
      <c r="F393" s="12">
        <v>13918</v>
      </c>
      <c r="G393" s="12">
        <v>13709</v>
      </c>
      <c r="H393" s="12">
        <v>13864</v>
      </c>
      <c r="I393" s="12">
        <v>13717</v>
      </c>
      <c r="J393" s="12">
        <v>13601</v>
      </c>
      <c r="K393" s="12"/>
      <c r="L393" s="12">
        <v>13496</v>
      </c>
      <c r="M393" s="12">
        <v>10011</v>
      </c>
      <c r="N393" s="12">
        <v>10031</v>
      </c>
      <c r="O393" s="12">
        <v>9691</v>
      </c>
      <c r="P393" s="12">
        <v>9667</v>
      </c>
      <c r="Q393" s="12">
        <v>9344</v>
      </c>
      <c r="R393" s="12">
        <v>9490</v>
      </c>
      <c r="S393" s="12">
        <v>9364</v>
      </c>
      <c r="T393" s="12"/>
      <c r="U393" s="12">
        <v>13016</v>
      </c>
      <c r="V393" s="12">
        <v>11706</v>
      </c>
      <c r="W393" s="12">
        <v>11816</v>
      </c>
      <c r="X393" s="12">
        <v>11533</v>
      </c>
      <c r="Y393" s="12">
        <v>11444</v>
      </c>
      <c r="Z393" s="12">
        <v>11377</v>
      </c>
      <c r="AA393" s="12">
        <v>11265</v>
      </c>
      <c r="AB393" s="12">
        <v>11467</v>
      </c>
      <c r="AC393" s="12"/>
      <c r="AD393" s="12">
        <v>9145</v>
      </c>
    </row>
    <row r="394" spans="3:30" x14ac:dyDescent="0.25">
      <c r="C394" s="12">
        <v>14971</v>
      </c>
      <c r="D394" s="12">
        <v>13133</v>
      </c>
      <c r="E394" s="12">
        <v>13363</v>
      </c>
      <c r="F394" s="12">
        <v>13884</v>
      </c>
      <c r="G394" s="12">
        <v>13836</v>
      </c>
      <c r="H394" s="12">
        <v>13688</v>
      </c>
      <c r="I394" s="12">
        <v>13559</v>
      </c>
      <c r="J394" s="12">
        <v>13760</v>
      </c>
      <c r="K394" s="12"/>
      <c r="L394" s="12">
        <v>13370</v>
      </c>
      <c r="M394" s="12">
        <v>9864</v>
      </c>
      <c r="N394" s="12">
        <v>10081</v>
      </c>
      <c r="O394" s="12">
        <v>9628</v>
      </c>
      <c r="P394" s="12">
        <v>9687</v>
      </c>
      <c r="Q394" s="12">
        <v>9277</v>
      </c>
      <c r="R394" s="12">
        <v>9209</v>
      </c>
      <c r="S394" s="12">
        <v>9335</v>
      </c>
      <c r="T394" s="12"/>
      <c r="U394" s="12">
        <v>12941</v>
      </c>
      <c r="V394" s="12">
        <v>11806</v>
      </c>
      <c r="W394" s="12">
        <v>11684</v>
      </c>
      <c r="X394" s="12">
        <v>11477</v>
      </c>
      <c r="Y394" s="12">
        <v>11350</v>
      </c>
      <c r="Z394" s="12">
        <v>11345</v>
      </c>
      <c r="AA394" s="12">
        <v>11217</v>
      </c>
      <c r="AB394" s="12">
        <v>11377</v>
      </c>
      <c r="AC394" s="12"/>
      <c r="AD394" s="12">
        <v>9039</v>
      </c>
    </row>
    <row r="395" spans="3:30" x14ac:dyDescent="0.25">
      <c r="C395" s="12">
        <v>14960</v>
      </c>
      <c r="D395" s="12">
        <v>13058</v>
      </c>
      <c r="E395" s="12">
        <v>13358</v>
      </c>
      <c r="F395" s="12">
        <v>13840</v>
      </c>
      <c r="G395" s="12">
        <v>13655</v>
      </c>
      <c r="H395" s="12">
        <v>13684</v>
      </c>
      <c r="I395" s="12">
        <v>13436</v>
      </c>
      <c r="J395" s="12">
        <v>13628</v>
      </c>
      <c r="K395" s="12"/>
      <c r="L395" s="12">
        <v>13478</v>
      </c>
      <c r="M395" s="12">
        <v>9722</v>
      </c>
      <c r="N395" s="12">
        <v>9795</v>
      </c>
      <c r="O395" s="12">
        <v>9551</v>
      </c>
      <c r="P395" s="12">
        <v>9486</v>
      </c>
      <c r="Q395" s="12">
        <v>9163</v>
      </c>
      <c r="R395" s="12">
        <v>9138</v>
      </c>
      <c r="S395" s="12">
        <v>8989</v>
      </c>
      <c r="T395" s="12"/>
      <c r="U395" s="12">
        <v>13033</v>
      </c>
      <c r="V395" s="12">
        <v>11648</v>
      </c>
      <c r="W395" s="12">
        <v>11671</v>
      </c>
      <c r="X395" s="12">
        <v>11537</v>
      </c>
      <c r="Y395" s="12">
        <v>11138</v>
      </c>
      <c r="Z395" s="12">
        <v>11196</v>
      </c>
      <c r="AA395" s="12">
        <v>11069</v>
      </c>
      <c r="AB395" s="12">
        <v>11297</v>
      </c>
      <c r="AC395" s="12"/>
      <c r="AD395" s="12">
        <v>8980</v>
      </c>
    </row>
    <row r="396" spans="3:30" x14ac:dyDescent="0.25">
      <c r="C396" s="12">
        <v>14875</v>
      </c>
      <c r="D396" s="12">
        <v>13206</v>
      </c>
      <c r="E396" s="12">
        <v>13378</v>
      </c>
      <c r="F396" s="12">
        <v>13777</v>
      </c>
      <c r="G396" s="12">
        <v>13711</v>
      </c>
      <c r="H396" s="12">
        <v>13679</v>
      </c>
      <c r="I396" s="12">
        <v>13363</v>
      </c>
      <c r="J396" s="12">
        <v>13263</v>
      </c>
      <c r="K396" s="12"/>
      <c r="L396" s="12">
        <v>13492</v>
      </c>
      <c r="M396" s="12">
        <v>9674</v>
      </c>
      <c r="N396" s="12">
        <v>9757</v>
      </c>
      <c r="O396" s="12">
        <v>9486</v>
      </c>
      <c r="P396" s="12">
        <v>9394</v>
      </c>
      <c r="Q396" s="12">
        <v>9049</v>
      </c>
      <c r="R396" s="12">
        <v>9126</v>
      </c>
      <c r="S396" s="12">
        <v>8851</v>
      </c>
      <c r="T396" s="12"/>
      <c r="U396" s="12">
        <v>12791</v>
      </c>
      <c r="V396" s="12">
        <v>11501</v>
      </c>
      <c r="W396" s="12">
        <v>11449</v>
      </c>
      <c r="X396" s="12">
        <v>11373</v>
      </c>
      <c r="Y396" s="12">
        <v>11064</v>
      </c>
      <c r="Z396" s="12">
        <v>11178</v>
      </c>
      <c r="AA396" s="12">
        <v>10891</v>
      </c>
      <c r="AB396" s="12">
        <v>11357</v>
      </c>
      <c r="AC396" s="12"/>
      <c r="AD396" s="12">
        <v>9013</v>
      </c>
    </row>
    <row r="397" spans="3:30" x14ac:dyDescent="0.25">
      <c r="C397" s="12">
        <v>14901</v>
      </c>
      <c r="D397" s="12">
        <v>13014</v>
      </c>
      <c r="E397" s="12">
        <v>13174</v>
      </c>
      <c r="F397" s="12">
        <v>13792</v>
      </c>
      <c r="G397" s="12">
        <v>13602</v>
      </c>
      <c r="H397" s="12">
        <v>13568</v>
      </c>
      <c r="I397" s="12">
        <v>13467</v>
      </c>
      <c r="J397" s="12">
        <v>13508</v>
      </c>
      <c r="K397" s="12"/>
      <c r="L397" s="12">
        <v>13498</v>
      </c>
      <c r="M397" s="12">
        <v>9546</v>
      </c>
      <c r="N397" s="12">
        <v>9627</v>
      </c>
      <c r="O397" s="12">
        <v>9354</v>
      </c>
      <c r="P397" s="12">
        <v>9363</v>
      </c>
      <c r="Q397" s="12">
        <v>9023</v>
      </c>
      <c r="R397" s="12">
        <v>9133</v>
      </c>
      <c r="S397" s="12">
        <v>8758</v>
      </c>
      <c r="T397" s="12"/>
      <c r="U397" s="12">
        <v>12850</v>
      </c>
      <c r="V397" s="12">
        <v>11491</v>
      </c>
      <c r="W397" s="12">
        <v>11520</v>
      </c>
      <c r="X397" s="12">
        <v>11315</v>
      </c>
      <c r="Y397" s="12">
        <v>11036</v>
      </c>
      <c r="Z397" s="12">
        <v>11024</v>
      </c>
      <c r="AA397" s="12">
        <v>10800</v>
      </c>
      <c r="AB397" s="12">
        <v>11200</v>
      </c>
      <c r="AC397" s="12"/>
      <c r="AD397" s="12">
        <v>9103</v>
      </c>
    </row>
    <row r="398" spans="3:30" x14ac:dyDescent="0.25">
      <c r="C398">
        <v>14842</v>
      </c>
      <c r="D398">
        <v>13142</v>
      </c>
      <c r="E398">
        <v>13251</v>
      </c>
      <c r="F398">
        <v>13581</v>
      </c>
      <c r="G398">
        <v>13406</v>
      </c>
      <c r="H398">
        <v>13412</v>
      </c>
      <c r="I398">
        <v>13446</v>
      </c>
      <c r="J398">
        <v>13405</v>
      </c>
      <c r="L398">
        <v>13411</v>
      </c>
      <c r="M398">
        <v>9379</v>
      </c>
      <c r="N398">
        <v>9546</v>
      </c>
      <c r="O398">
        <v>9291</v>
      </c>
      <c r="P398">
        <v>9439</v>
      </c>
      <c r="Q398">
        <v>8861</v>
      </c>
      <c r="R398">
        <v>9020</v>
      </c>
      <c r="S398">
        <v>9014</v>
      </c>
      <c r="U398">
        <v>12760</v>
      </c>
      <c r="V398">
        <v>11360</v>
      </c>
      <c r="W398">
        <v>11505</v>
      </c>
      <c r="X398">
        <v>11257</v>
      </c>
      <c r="Y398">
        <v>11001</v>
      </c>
      <c r="Z398">
        <v>10920</v>
      </c>
      <c r="AA398">
        <v>10824</v>
      </c>
      <c r="AB398">
        <v>10968</v>
      </c>
      <c r="AD398">
        <v>8933</v>
      </c>
    </row>
    <row r="399" spans="3:30" x14ac:dyDescent="0.25">
      <c r="C399">
        <v>14795</v>
      </c>
      <c r="D399">
        <v>13118</v>
      </c>
      <c r="E399">
        <v>13158</v>
      </c>
      <c r="F399">
        <v>13554</v>
      </c>
      <c r="G399">
        <v>13449</v>
      </c>
      <c r="H399">
        <v>13460</v>
      </c>
      <c r="I399">
        <v>13331</v>
      </c>
      <c r="J399">
        <v>13152</v>
      </c>
      <c r="L399">
        <v>13426</v>
      </c>
      <c r="M399">
        <v>9284</v>
      </c>
      <c r="N399">
        <v>9422</v>
      </c>
      <c r="O399">
        <v>9153</v>
      </c>
      <c r="P399">
        <v>9234</v>
      </c>
      <c r="Q399">
        <v>8899</v>
      </c>
      <c r="R399">
        <v>8884</v>
      </c>
      <c r="S399">
        <v>8796</v>
      </c>
      <c r="U399">
        <v>12756</v>
      </c>
      <c r="V399">
        <v>11254</v>
      </c>
      <c r="W399">
        <v>11354</v>
      </c>
      <c r="X399">
        <v>11122</v>
      </c>
      <c r="Y399">
        <v>10916</v>
      </c>
      <c r="Z399">
        <v>10882</v>
      </c>
      <c r="AA399">
        <v>10645</v>
      </c>
      <c r="AB399">
        <v>10941</v>
      </c>
      <c r="AD399">
        <v>8955</v>
      </c>
    </row>
    <row r="400" spans="3:30" x14ac:dyDescent="0.25">
      <c r="C400">
        <v>14956</v>
      </c>
      <c r="D400">
        <v>13002</v>
      </c>
      <c r="E400">
        <v>12983</v>
      </c>
      <c r="F400">
        <v>13551</v>
      </c>
      <c r="G400">
        <v>13477</v>
      </c>
      <c r="H400">
        <v>13451</v>
      </c>
      <c r="I400">
        <v>13250</v>
      </c>
      <c r="J400">
        <v>13088</v>
      </c>
      <c r="L400">
        <v>13365</v>
      </c>
      <c r="M400">
        <v>9233</v>
      </c>
      <c r="N400">
        <v>9262</v>
      </c>
      <c r="O400">
        <v>9134</v>
      </c>
      <c r="P400">
        <v>9046</v>
      </c>
      <c r="Q400">
        <v>8806</v>
      </c>
      <c r="R400">
        <v>8814</v>
      </c>
      <c r="S400">
        <v>8862</v>
      </c>
      <c r="U400">
        <v>12800</v>
      </c>
      <c r="V400">
        <v>11181</v>
      </c>
      <c r="W400">
        <v>11408</v>
      </c>
      <c r="X400">
        <v>11111</v>
      </c>
      <c r="Y400">
        <v>10793</v>
      </c>
      <c r="Z400">
        <v>10794</v>
      </c>
      <c r="AA400">
        <v>10625</v>
      </c>
      <c r="AB400">
        <v>11058</v>
      </c>
      <c r="AD400">
        <v>8843</v>
      </c>
    </row>
    <row r="401" spans="3:30" x14ac:dyDescent="0.25">
      <c r="C401">
        <v>14831</v>
      </c>
      <c r="D401">
        <v>12967</v>
      </c>
      <c r="E401">
        <v>13066</v>
      </c>
      <c r="F401">
        <v>13438</v>
      </c>
      <c r="G401">
        <v>13341</v>
      </c>
      <c r="H401">
        <v>13232</v>
      </c>
      <c r="I401">
        <v>13189</v>
      </c>
      <c r="J401">
        <v>13339</v>
      </c>
      <c r="L401">
        <v>13394</v>
      </c>
      <c r="M401">
        <v>9089</v>
      </c>
      <c r="N401">
        <v>9314</v>
      </c>
      <c r="O401">
        <v>9057</v>
      </c>
      <c r="P401">
        <v>8957</v>
      </c>
      <c r="Q401">
        <v>8610</v>
      </c>
      <c r="R401">
        <v>8711</v>
      </c>
      <c r="S401">
        <v>8711</v>
      </c>
      <c r="U401">
        <v>12794</v>
      </c>
      <c r="V401">
        <v>11174</v>
      </c>
      <c r="W401">
        <v>11222</v>
      </c>
      <c r="X401">
        <v>10931</v>
      </c>
      <c r="Y401">
        <v>10749</v>
      </c>
      <c r="Z401">
        <v>10679</v>
      </c>
      <c r="AA401">
        <v>10667</v>
      </c>
      <c r="AB401">
        <v>10924</v>
      </c>
      <c r="AD401">
        <v>8924</v>
      </c>
    </row>
    <row r="402" spans="3:30" x14ac:dyDescent="0.25">
      <c r="C402">
        <v>14777</v>
      </c>
      <c r="D402">
        <v>12920</v>
      </c>
      <c r="E402">
        <v>13038</v>
      </c>
      <c r="F402">
        <v>13417</v>
      </c>
      <c r="G402">
        <v>13358</v>
      </c>
      <c r="H402">
        <v>13297</v>
      </c>
      <c r="I402">
        <v>13128</v>
      </c>
      <c r="J402">
        <v>12930</v>
      </c>
      <c r="K402" s="5"/>
      <c r="L402">
        <v>13297</v>
      </c>
      <c r="M402">
        <v>9021</v>
      </c>
      <c r="N402">
        <v>9123</v>
      </c>
      <c r="O402">
        <v>8990</v>
      </c>
      <c r="P402">
        <v>8914</v>
      </c>
      <c r="Q402">
        <v>8632</v>
      </c>
      <c r="R402">
        <v>8707</v>
      </c>
      <c r="S402">
        <v>8606</v>
      </c>
      <c r="U402">
        <v>12781</v>
      </c>
      <c r="V402">
        <v>11017</v>
      </c>
      <c r="W402">
        <v>11200</v>
      </c>
      <c r="X402">
        <v>10805</v>
      </c>
      <c r="Y402">
        <v>10709</v>
      </c>
      <c r="Z402">
        <v>10626</v>
      </c>
      <c r="AA402">
        <v>10578</v>
      </c>
      <c r="AB402">
        <v>10713</v>
      </c>
      <c r="AD402">
        <v>8768</v>
      </c>
    </row>
    <row r="403" spans="3:30" x14ac:dyDescent="0.25">
      <c r="C403">
        <v>14775</v>
      </c>
      <c r="D403">
        <v>12829</v>
      </c>
      <c r="E403">
        <v>12974</v>
      </c>
      <c r="F403">
        <v>13399</v>
      </c>
      <c r="G403">
        <v>13282</v>
      </c>
      <c r="H403">
        <v>13270</v>
      </c>
      <c r="I403">
        <v>13166</v>
      </c>
      <c r="J403">
        <v>12895</v>
      </c>
      <c r="L403">
        <v>13295</v>
      </c>
      <c r="M403">
        <v>9005</v>
      </c>
      <c r="N403">
        <v>9041</v>
      </c>
      <c r="O403">
        <v>8935</v>
      </c>
      <c r="P403">
        <v>8912</v>
      </c>
      <c r="Q403">
        <v>8457</v>
      </c>
      <c r="R403">
        <v>8651</v>
      </c>
      <c r="S403">
        <v>8560</v>
      </c>
      <c r="U403">
        <v>12788</v>
      </c>
      <c r="V403">
        <v>11136</v>
      </c>
      <c r="W403">
        <v>11107</v>
      </c>
      <c r="X403">
        <v>10738</v>
      </c>
      <c r="Y403">
        <v>10642</v>
      </c>
      <c r="Z403">
        <v>10563</v>
      </c>
      <c r="AA403">
        <v>10380</v>
      </c>
      <c r="AB403">
        <v>10694</v>
      </c>
      <c r="AD403">
        <v>8686</v>
      </c>
    </row>
    <row r="404" spans="3:30" x14ac:dyDescent="0.25">
      <c r="C404">
        <v>14780</v>
      </c>
      <c r="D404">
        <v>12766</v>
      </c>
      <c r="E404">
        <v>12882</v>
      </c>
      <c r="F404">
        <v>13205</v>
      </c>
      <c r="G404">
        <v>13159</v>
      </c>
      <c r="H404">
        <v>13290</v>
      </c>
      <c r="I404">
        <v>12999</v>
      </c>
      <c r="J404">
        <v>13160</v>
      </c>
      <c r="L404">
        <v>13319</v>
      </c>
      <c r="M404">
        <v>8851</v>
      </c>
      <c r="N404">
        <v>8991</v>
      </c>
      <c r="O404">
        <v>8794</v>
      </c>
      <c r="P404">
        <v>8818</v>
      </c>
      <c r="Q404">
        <v>8569</v>
      </c>
      <c r="R404">
        <v>8434</v>
      </c>
      <c r="S404">
        <v>8583</v>
      </c>
      <c r="U404">
        <v>12721</v>
      </c>
      <c r="V404">
        <v>10951</v>
      </c>
      <c r="W404">
        <v>11119</v>
      </c>
      <c r="X404">
        <v>10760</v>
      </c>
      <c r="Y404">
        <v>10506</v>
      </c>
      <c r="Z404">
        <v>10507</v>
      </c>
      <c r="AA404">
        <v>10392</v>
      </c>
      <c r="AB404">
        <v>10624</v>
      </c>
      <c r="AD404">
        <v>8622</v>
      </c>
    </row>
    <row r="405" spans="3:30" x14ac:dyDescent="0.25">
      <c r="C405">
        <v>14707</v>
      </c>
      <c r="D405">
        <v>12680</v>
      </c>
      <c r="E405">
        <v>12945</v>
      </c>
      <c r="F405">
        <v>13377</v>
      </c>
      <c r="G405">
        <v>13104</v>
      </c>
      <c r="H405">
        <v>13110</v>
      </c>
      <c r="I405">
        <v>13040</v>
      </c>
      <c r="J405">
        <v>12854</v>
      </c>
      <c r="L405">
        <v>13207</v>
      </c>
      <c r="M405">
        <v>8833</v>
      </c>
      <c r="N405">
        <v>8906</v>
      </c>
      <c r="O405">
        <v>8648</v>
      </c>
      <c r="P405">
        <v>8703</v>
      </c>
      <c r="Q405">
        <v>8304</v>
      </c>
      <c r="R405">
        <v>8452</v>
      </c>
      <c r="S405">
        <v>8447</v>
      </c>
      <c r="U405">
        <v>12696</v>
      </c>
      <c r="V405">
        <v>11117</v>
      </c>
      <c r="W405">
        <v>11126</v>
      </c>
      <c r="X405">
        <v>10766</v>
      </c>
      <c r="Y405">
        <v>10457</v>
      </c>
      <c r="Z405">
        <v>10529</v>
      </c>
      <c r="AA405">
        <v>10271</v>
      </c>
      <c r="AB405">
        <v>10453</v>
      </c>
      <c r="AD405">
        <v>8615</v>
      </c>
    </row>
    <row r="406" spans="3:30" x14ac:dyDescent="0.25">
      <c r="C406">
        <v>14656</v>
      </c>
      <c r="D406">
        <v>12564</v>
      </c>
      <c r="E406">
        <v>12834</v>
      </c>
      <c r="F406">
        <v>13181</v>
      </c>
      <c r="G406">
        <v>13055</v>
      </c>
      <c r="H406">
        <v>13120</v>
      </c>
      <c r="I406">
        <v>12951</v>
      </c>
      <c r="J406">
        <v>12686</v>
      </c>
      <c r="L406">
        <v>13498</v>
      </c>
      <c r="M406">
        <v>8678</v>
      </c>
      <c r="N406">
        <v>8837</v>
      </c>
      <c r="O406">
        <v>8481</v>
      </c>
      <c r="P406">
        <v>8537</v>
      </c>
      <c r="Q406">
        <v>8329</v>
      </c>
      <c r="R406">
        <v>8353</v>
      </c>
      <c r="S406">
        <v>8092</v>
      </c>
      <c r="U406">
        <v>12692</v>
      </c>
      <c r="V406">
        <v>10779</v>
      </c>
      <c r="W406">
        <v>10894</v>
      </c>
      <c r="X406">
        <v>10789</v>
      </c>
      <c r="Y406">
        <v>10349</v>
      </c>
      <c r="Z406">
        <v>10415</v>
      </c>
      <c r="AA406">
        <v>10368</v>
      </c>
      <c r="AB406">
        <v>10579</v>
      </c>
      <c r="AD406">
        <v>8586</v>
      </c>
    </row>
    <row r="407" spans="3:30" x14ac:dyDescent="0.25">
      <c r="C407">
        <v>14710</v>
      </c>
      <c r="D407">
        <v>12608</v>
      </c>
      <c r="E407">
        <v>12863</v>
      </c>
      <c r="F407">
        <v>13047</v>
      </c>
      <c r="G407">
        <v>13112</v>
      </c>
      <c r="H407">
        <v>13003</v>
      </c>
      <c r="I407">
        <v>12965</v>
      </c>
      <c r="J407">
        <v>12775</v>
      </c>
      <c r="L407">
        <v>13437</v>
      </c>
      <c r="M407">
        <v>8591</v>
      </c>
      <c r="N407">
        <v>8807</v>
      </c>
      <c r="O407">
        <v>8550</v>
      </c>
      <c r="P407">
        <v>8488</v>
      </c>
      <c r="Q407">
        <v>8137</v>
      </c>
      <c r="R407">
        <v>8314</v>
      </c>
      <c r="S407">
        <v>8074</v>
      </c>
      <c r="U407">
        <v>12681</v>
      </c>
      <c r="V407">
        <v>10934</v>
      </c>
      <c r="W407">
        <v>10796</v>
      </c>
      <c r="X407">
        <v>10676</v>
      </c>
      <c r="Y407">
        <v>10386</v>
      </c>
      <c r="Z407">
        <v>10455</v>
      </c>
      <c r="AA407">
        <v>10222</v>
      </c>
      <c r="AB407">
        <v>10338</v>
      </c>
      <c r="AD407">
        <v>8422</v>
      </c>
    </row>
    <row r="408" spans="3:30" x14ac:dyDescent="0.25">
      <c r="C408">
        <v>14712</v>
      </c>
      <c r="D408">
        <v>12659</v>
      </c>
      <c r="E408">
        <v>12676</v>
      </c>
      <c r="F408">
        <v>13068</v>
      </c>
      <c r="G408">
        <v>13048</v>
      </c>
      <c r="H408">
        <v>12999</v>
      </c>
      <c r="I408">
        <v>13119</v>
      </c>
      <c r="J408">
        <v>12707</v>
      </c>
      <c r="L408">
        <v>13288</v>
      </c>
      <c r="M408">
        <v>8555</v>
      </c>
      <c r="N408">
        <v>8700</v>
      </c>
      <c r="O408">
        <v>8368</v>
      </c>
      <c r="P408">
        <v>8391</v>
      </c>
      <c r="Q408">
        <v>8187</v>
      </c>
      <c r="R408">
        <v>8226</v>
      </c>
      <c r="S408">
        <v>8181</v>
      </c>
      <c r="U408">
        <v>12525</v>
      </c>
      <c r="V408">
        <v>10799</v>
      </c>
      <c r="W408">
        <v>10825</v>
      </c>
      <c r="X408">
        <v>10480</v>
      </c>
      <c r="Y408">
        <v>10245</v>
      </c>
      <c r="Z408">
        <v>10450</v>
      </c>
      <c r="AA408">
        <v>10222</v>
      </c>
      <c r="AB408">
        <v>10439</v>
      </c>
      <c r="AD408">
        <v>8515</v>
      </c>
    </row>
    <row r="409" spans="3:30" x14ac:dyDescent="0.25">
      <c r="C409">
        <v>14650</v>
      </c>
      <c r="D409">
        <v>12448</v>
      </c>
      <c r="E409">
        <v>12641</v>
      </c>
      <c r="F409">
        <v>13164</v>
      </c>
      <c r="G409">
        <v>12836</v>
      </c>
      <c r="H409">
        <v>12964</v>
      </c>
      <c r="I409">
        <v>12798</v>
      </c>
      <c r="J409">
        <v>12593</v>
      </c>
      <c r="L409">
        <v>13202</v>
      </c>
      <c r="M409">
        <v>8476</v>
      </c>
      <c r="N409">
        <v>8679</v>
      </c>
      <c r="O409">
        <v>8269</v>
      </c>
      <c r="P409">
        <v>8360</v>
      </c>
      <c r="Q409">
        <v>8058</v>
      </c>
      <c r="R409">
        <v>8152</v>
      </c>
      <c r="S409">
        <v>8031</v>
      </c>
      <c r="U409">
        <v>12700</v>
      </c>
      <c r="V409">
        <v>10672</v>
      </c>
      <c r="W409">
        <v>10802</v>
      </c>
      <c r="X409">
        <v>10485</v>
      </c>
      <c r="Y409">
        <v>10167</v>
      </c>
      <c r="Z409">
        <v>10248</v>
      </c>
      <c r="AA409">
        <v>10169</v>
      </c>
      <c r="AB409">
        <v>10370</v>
      </c>
      <c r="AD409">
        <v>8458</v>
      </c>
    </row>
    <row r="410" spans="3:30" x14ac:dyDescent="0.25">
      <c r="C410">
        <v>14653</v>
      </c>
      <c r="D410">
        <v>12488</v>
      </c>
      <c r="E410">
        <v>12693</v>
      </c>
      <c r="F410">
        <v>13036</v>
      </c>
      <c r="G410">
        <v>12933</v>
      </c>
      <c r="H410">
        <v>12907</v>
      </c>
      <c r="I410">
        <v>13036</v>
      </c>
      <c r="J410">
        <v>12571</v>
      </c>
      <c r="L410">
        <v>13266</v>
      </c>
      <c r="M410">
        <v>8343</v>
      </c>
      <c r="N410">
        <v>8466</v>
      </c>
      <c r="O410">
        <v>8219</v>
      </c>
      <c r="P410">
        <v>8283</v>
      </c>
      <c r="Q410">
        <v>8016</v>
      </c>
      <c r="R410">
        <v>8134</v>
      </c>
      <c r="S410">
        <v>7738</v>
      </c>
      <c r="U410">
        <v>12644</v>
      </c>
      <c r="V410">
        <v>10709</v>
      </c>
      <c r="W410">
        <v>10688</v>
      </c>
      <c r="X410">
        <v>10328</v>
      </c>
      <c r="Y410">
        <v>10253</v>
      </c>
      <c r="Z410">
        <v>10311</v>
      </c>
      <c r="AA410">
        <v>10025</v>
      </c>
      <c r="AB410">
        <v>10269</v>
      </c>
      <c r="AD410">
        <v>8280</v>
      </c>
    </row>
    <row r="411" spans="3:30" x14ac:dyDescent="0.25">
      <c r="C411">
        <v>14643</v>
      </c>
      <c r="D411">
        <v>12280</v>
      </c>
      <c r="E411">
        <v>12615</v>
      </c>
      <c r="F411">
        <v>12918</v>
      </c>
      <c r="G411">
        <v>12788</v>
      </c>
      <c r="H411">
        <v>12796</v>
      </c>
      <c r="I411">
        <v>12807</v>
      </c>
      <c r="J411">
        <v>12733</v>
      </c>
      <c r="L411">
        <v>13393</v>
      </c>
      <c r="M411">
        <v>8257</v>
      </c>
      <c r="N411">
        <v>8477</v>
      </c>
      <c r="O411">
        <v>8135</v>
      </c>
      <c r="P411">
        <v>8262</v>
      </c>
      <c r="Q411">
        <v>7935</v>
      </c>
      <c r="R411">
        <v>7981</v>
      </c>
      <c r="S411">
        <v>7923</v>
      </c>
      <c r="U411">
        <v>12676</v>
      </c>
      <c r="V411">
        <v>10599</v>
      </c>
      <c r="W411">
        <v>10748</v>
      </c>
      <c r="X411">
        <v>10353</v>
      </c>
      <c r="Y411">
        <v>10114</v>
      </c>
      <c r="Z411">
        <v>10116</v>
      </c>
      <c r="AA411">
        <v>10020</v>
      </c>
      <c r="AB411">
        <v>10250</v>
      </c>
      <c r="AD411">
        <v>8333</v>
      </c>
    </row>
    <row r="412" spans="3:30" x14ac:dyDescent="0.25">
      <c r="C412">
        <v>14638</v>
      </c>
      <c r="D412">
        <v>12550</v>
      </c>
      <c r="E412">
        <v>12596</v>
      </c>
      <c r="F412">
        <v>12989</v>
      </c>
      <c r="G412">
        <v>12820</v>
      </c>
      <c r="H412">
        <v>12771</v>
      </c>
      <c r="I412">
        <v>12657</v>
      </c>
      <c r="J412">
        <v>12605</v>
      </c>
      <c r="L412">
        <v>13311</v>
      </c>
      <c r="M412">
        <v>8295</v>
      </c>
      <c r="N412">
        <v>8369</v>
      </c>
      <c r="O412">
        <v>8093</v>
      </c>
      <c r="P412">
        <v>8125</v>
      </c>
      <c r="Q412">
        <v>7759</v>
      </c>
      <c r="R412">
        <v>7847</v>
      </c>
      <c r="S412">
        <v>7927</v>
      </c>
      <c r="U412">
        <v>12602</v>
      </c>
      <c r="V412">
        <v>10585</v>
      </c>
      <c r="W412">
        <v>10662</v>
      </c>
      <c r="X412">
        <v>10256</v>
      </c>
      <c r="Y412">
        <v>9952</v>
      </c>
      <c r="Z412">
        <v>10162</v>
      </c>
      <c r="AA412">
        <v>9988</v>
      </c>
      <c r="AB412">
        <v>10305</v>
      </c>
      <c r="AD412">
        <v>8339</v>
      </c>
    </row>
    <row r="413" spans="3:30" x14ac:dyDescent="0.25">
      <c r="C413">
        <v>14596</v>
      </c>
      <c r="D413">
        <v>12497</v>
      </c>
      <c r="E413">
        <v>12616</v>
      </c>
      <c r="F413">
        <v>12812</v>
      </c>
      <c r="G413">
        <v>12782</v>
      </c>
      <c r="H413">
        <v>12838</v>
      </c>
      <c r="I413">
        <v>12650</v>
      </c>
      <c r="J413">
        <v>12389</v>
      </c>
      <c r="L413">
        <v>13146</v>
      </c>
      <c r="M413">
        <v>8176</v>
      </c>
      <c r="N413">
        <v>8255</v>
      </c>
      <c r="O413">
        <v>8168</v>
      </c>
      <c r="P413">
        <v>8175</v>
      </c>
      <c r="Q413">
        <v>7763</v>
      </c>
      <c r="R413">
        <v>7781</v>
      </c>
      <c r="S413">
        <v>7646</v>
      </c>
      <c r="U413">
        <v>12553</v>
      </c>
      <c r="V413">
        <v>10391</v>
      </c>
      <c r="W413">
        <v>10549</v>
      </c>
      <c r="X413">
        <v>10350</v>
      </c>
      <c r="Y413">
        <v>9956</v>
      </c>
      <c r="Z413">
        <v>10019</v>
      </c>
      <c r="AA413">
        <v>9987</v>
      </c>
      <c r="AB413">
        <v>10148</v>
      </c>
      <c r="AD413">
        <v>8145</v>
      </c>
    </row>
    <row r="414" spans="3:30" x14ac:dyDescent="0.25">
      <c r="C414">
        <v>14427</v>
      </c>
      <c r="D414">
        <v>12305</v>
      </c>
      <c r="E414">
        <v>12419</v>
      </c>
      <c r="F414">
        <v>12835</v>
      </c>
      <c r="G414">
        <v>12854</v>
      </c>
      <c r="H414">
        <v>12866</v>
      </c>
      <c r="I414">
        <v>12722</v>
      </c>
      <c r="J414">
        <v>12412</v>
      </c>
      <c r="L414">
        <v>13244</v>
      </c>
      <c r="M414">
        <v>8115</v>
      </c>
      <c r="N414">
        <v>8231</v>
      </c>
      <c r="O414">
        <v>7921</v>
      </c>
      <c r="P414">
        <v>8078</v>
      </c>
      <c r="Q414">
        <v>7799</v>
      </c>
      <c r="R414">
        <v>7786</v>
      </c>
      <c r="S414">
        <v>7750</v>
      </c>
      <c r="U414">
        <v>12634</v>
      </c>
      <c r="V414">
        <v>10465</v>
      </c>
      <c r="W414">
        <v>10596</v>
      </c>
      <c r="X414">
        <v>10239</v>
      </c>
      <c r="Y414">
        <v>9931</v>
      </c>
      <c r="Z414">
        <v>10016</v>
      </c>
      <c r="AA414">
        <v>9787</v>
      </c>
      <c r="AB414">
        <v>10175</v>
      </c>
      <c r="AD414">
        <v>8252</v>
      </c>
    </row>
    <row r="415" spans="3:30" x14ac:dyDescent="0.25">
      <c r="C415">
        <v>14568</v>
      </c>
      <c r="D415">
        <v>12132</v>
      </c>
      <c r="E415">
        <v>12511</v>
      </c>
      <c r="F415">
        <v>12871</v>
      </c>
      <c r="G415">
        <v>12736</v>
      </c>
      <c r="H415">
        <v>12616</v>
      </c>
      <c r="I415">
        <v>12555</v>
      </c>
      <c r="J415">
        <v>12367</v>
      </c>
      <c r="L415">
        <v>13276</v>
      </c>
      <c r="M415">
        <v>7996</v>
      </c>
      <c r="N415">
        <v>8189</v>
      </c>
      <c r="O415">
        <v>7917</v>
      </c>
      <c r="P415">
        <v>7830</v>
      </c>
      <c r="Q415">
        <v>7783</v>
      </c>
      <c r="R415">
        <v>7661</v>
      </c>
      <c r="S415">
        <v>7675</v>
      </c>
      <c r="U415">
        <v>12470</v>
      </c>
      <c r="V415">
        <v>10378</v>
      </c>
      <c r="W415">
        <v>10590</v>
      </c>
      <c r="X415">
        <v>10134</v>
      </c>
      <c r="Y415">
        <v>9993</v>
      </c>
      <c r="Z415">
        <v>10159</v>
      </c>
      <c r="AA415">
        <v>9765</v>
      </c>
      <c r="AB415">
        <v>10143</v>
      </c>
      <c r="AD415">
        <v>8122</v>
      </c>
    </row>
    <row r="416" spans="3:30" x14ac:dyDescent="0.25">
      <c r="C416">
        <v>14452</v>
      </c>
      <c r="D416">
        <v>12217</v>
      </c>
      <c r="E416">
        <v>12395</v>
      </c>
      <c r="F416">
        <v>12790</v>
      </c>
      <c r="G416">
        <v>12789</v>
      </c>
      <c r="H416">
        <v>12673</v>
      </c>
      <c r="I416">
        <v>12477</v>
      </c>
      <c r="J416">
        <v>12195</v>
      </c>
      <c r="L416">
        <v>13367</v>
      </c>
      <c r="M416">
        <v>7979</v>
      </c>
      <c r="N416">
        <v>8130</v>
      </c>
      <c r="O416">
        <v>7893</v>
      </c>
      <c r="P416">
        <v>7813</v>
      </c>
      <c r="Q416">
        <v>7654</v>
      </c>
      <c r="R416">
        <v>7693</v>
      </c>
      <c r="S416">
        <v>7264</v>
      </c>
      <c r="U416">
        <v>12706</v>
      </c>
      <c r="V416">
        <v>10268</v>
      </c>
      <c r="W416">
        <v>10511</v>
      </c>
      <c r="X416">
        <v>10148</v>
      </c>
      <c r="Y416">
        <v>9910</v>
      </c>
      <c r="Z416">
        <v>9928</v>
      </c>
      <c r="AA416">
        <v>9833</v>
      </c>
      <c r="AB416">
        <v>10117</v>
      </c>
      <c r="AD416">
        <v>8105</v>
      </c>
    </row>
    <row r="417" spans="3:30" x14ac:dyDescent="0.25">
      <c r="C417">
        <v>14505</v>
      </c>
      <c r="D417">
        <v>12159</v>
      </c>
      <c r="E417">
        <v>12455</v>
      </c>
      <c r="F417">
        <v>12757</v>
      </c>
      <c r="G417">
        <v>12694</v>
      </c>
      <c r="H417">
        <v>12617</v>
      </c>
      <c r="I417">
        <v>12424</v>
      </c>
      <c r="J417">
        <v>12217</v>
      </c>
      <c r="L417">
        <v>13185</v>
      </c>
      <c r="M417">
        <v>7945</v>
      </c>
      <c r="N417">
        <v>8044</v>
      </c>
      <c r="O417">
        <v>7788</v>
      </c>
      <c r="P417">
        <v>7727</v>
      </c>
      <c r="Q417">
        <v>7561</v>
      </c>
      <c r="R417">
        <v>7672</v>
      </c>
      <c r="S417">
        <v>7528</v>
      </c>
      <c r="U417">
        <v>12567</v>
      </c>
      <c r="V417">
        <v>10394</v>
      </c>
      <c r="W417">
        <v>10468</v>
      </c>
      <c r="X417">
        <v>10200</v>
      </c>
      <c r="Y417">
        <v>9995</v>
      </c>
      <c r="Z417">
        <v>9945</v>
      </c>
      <c r="AA417">
        <v>9731</v>
      </c>
      <c r="AB417">
        <v>10128</v>
      </c>
      <c r="AD417">
        <v>7980</v>
      </c>
    </row>
    <row r="418" spans="3:30" x14ac:dyDescent="0.25">
      <c r="C418">
        <v>14435</v>
      </c>
      <c r="D418">
        <v>12134</v>
      </c>
      <c r="E418">
        <v>12294</v>
      </c>
      <c r="F418">
        <v>12748</v>
      </c>
      <c r="G418">
        <v>12669</v>
      </c>
      <c r="H418">
        <v>12598</v>
      </c>
      <c r="I418">
        <v>12393</v>
      </c>
      <c r="J418">
        <v>12476</v>
      </c>
      <c r="L418">
        <v>13207</v>
      </c>
      <c r="M418">
        <v>7888</v>
      </c>
      <c r="N418">
        <v>7966</v>
      </c>
      <c r="O418">
        <v>7707</v>
      </c>
      <c r="P418">
        <v>7685</v>
      </c>
      <c r="Q418">
        <v>7477</v>
      </c>
      <c r="R418">
        <v>7505</v>
      </c>
      <c r="S418">
        <v>7277</v>
      </c>
      <c r="U418">
        <v>12618</v>
      </c>
      <c r="V418">
        <v>10312</v>
      </c>
      <c r="W418">
        <v>10377</v>
      </c>
      <c r="X418">
        <v>10058</v>
      </c>
      <c r="Y418">
        <v>9821</v>
      </c>
      <c r="Z418">
        <v>9843</v>
      </c>
      <c r="AA418">
        <v>9807</v>
      </c>
      <c r="AB418">
        <v>10078</v>
      </c>
      <c r="AD418">
        <v>8051</v>
      </c>
    </row>
    <row r="419" spans="3:30" x14ac:dyDescent="0.25">
      <c r="C419">
        <v>14395</v>
      </c>
      <c r="D419">
        <v>12156</v>
      </c>
      <c r="E419">
        <v>12327</v>
      </c>
      <c r="F419">
        <v>12638</v>
      </c>
      <c r="G419">
        <v>12643</v>
      </c>
      <c r="H419">
        <v>12678</v>
      </c>
      <c r="I419">
        <v>12397</v>
      </c>
      <c r="J419">
        <v>12216</v>
      </c>
      <c r="L419">
        <v>13243</v>
      </c>
      <c r="M419">
        <v>7854</v>
      </c>
      <c r="N419">
        <v>7808</v>
      </c>
      <c r="O419">
        <v>7645</v>
      </c>
      <c r="P419">
        <v>7706</v>
      </c>
      <c r="Q419">
        <v>7390</v>
      </c>
      <c r="R419">
        <v>7416</v>
      </c>
      <c r="S419">
        <v>7461</v>
      </c>
      <c r="U419">
        <v>12569</v>
      </c>
      <c r="V419">
        <v>10362</v>
      </c>
      <c r="W419">
        <v>10409</v>
      </c>
      <c r="X419">
        <v>9923</v>
      </c>
      <c r="Y419">
        <v>9815</v>
      </c>
      <c r="Z419">
        <v>9900</v>
      </c>
      <c r="AA419">
        <v>9680</v>
      </c>
      <c r="AB419">
        <v>9928</v>
      </c>
      <c r="AD419">
        <v>7945</v>
      </c>
    </row>
    <row r="420" spans="3:30" x14ac:dyDescent="0.25">
      <c r="C420">
        <v>14370</v>
      </c>
      <c r="D420">
        <v>12193</v>
      </c>
      <c r="E420">
        <v>12249</v>
      </c>
      <c r="F420">
        <v>12550</v>
      </c>
      <c r="G420">
        <v>12606</v>
      </c>
      <c r="H420">
        <v>12378</v>
      </c>
      <c r="I420">
        <v>12400</v>
      </c>
      <c r="J420">
        <v>12117</v>
      </c>
      <c r="L420">
        <v>13281</v>
      </c>
      <c r="M420">
        <v>7734</v>
      </c>
      <c r="N420">
        <v>7791</v>
      </c>
      <c r="O420">
        <v>7624</v>
      </c>
      <c r="P420">
        <v>7611</v>
      </c>
      <c r="Q420">
        <v>7289</v>
      </c>
      <c r="R420">
        <v>7444</v>
      </c>
      <c r="S420">
        <v>7120</v>
      </c>
      <c r="U420">
        <v>12526</v>
      </c>
      <c r="V420">
        <v>10212</v>
      </c>
      <c r="W420">
        <v>10311</v>
      </c>
      <c r="X420">
        <v>10061</v>
      </c>
      <c r="Y420">
        <v>9794</v>
      </c>
      <c r="Z420">
        <v>9861</v>
      </c>
      <c r="AA420">
        <v>9664</v>
      </c>
      <c r="AB420">
        <v>10018</v>
      </c>
      <c r="AD420">
        <v>8010</v>
      </c>
    </row>
    <row r="421" spans="3:30" x14ac:dyDescent="0.25">
      <c r="C421">
        <v>14526</v>
      </c>
      <c r="D421">
        <v>12157</v>
      </c>
      <c r="E421">
        <v>12199</v>
      </c>
      <c r="F421">
        <v>12610</v>
      </c>
      <c r="G421">
        <v>12478</v>
      </c>
      <c r="H421">
        <v>12444</v>
      </c>
      <c r="I421">
        <v>12254</v>
      </c>
      <c r="J421">
        <v>12178</v>
      </c>
      <c r="L421">
        <v>13371</v>
      </c>
      <c r="M421">
        <v>7725</v>
      </c>
      <c r="N421">
        <v>7777</v>
      </c>
      <c r="O421">
        <v>7565</v>
      </c>
      <c r="P421">
        <v>7642</v>
      </c>
      <c r="Q421">
        <v>7281</v>
      </c>
      <c r="R421">
        <v>7438</v>
      </c>
      <c r="S421">
        <v>7132</v>
      </c>
      <c r="U421">
        <v>12540</v>
      </c>
      <c r="V421">
        <v>10153</v>
      </c>
      <c r="W421">
        <v>10266</v>
      </c>
      <c r="X421">
        <v>9910</v>
      </c>
      <c r="Y421">
        <v>9756</v>
      </c>
      <c r="Z421">
        <v>9905</v>
      </c>
      <c r="AA421">
        <v>9547</v>
      </c>
      <c r="AB421">
        <v>9908</v>
      </c>
      <c r="AD421">
        <v>7980</v>
      </c>
    </row>
    <row r="422" spans="3:30" x14ac:dyDescent="0.25">
      <c r="C422">
        <v>14487</v>
      </c>
      <c r="D422">
        <v>12121</v>
      </c>
      <c r="E422">
        <v>12203</v>
      </c>
      <c r="F422">
        <v>12504</v>
      </c>
      <c r="G422">
        <v>12562</v>
      </c>
      <c r="H422">
        <v>12313</v>
      </c>
      <c r="I422">
        <v>12304</v>
      </c>
      <c r="J422">
        <v>11990</v>
      </c>
      <c r="L422">
        <v>13197</v>
      </c>
      <c r="M422">
        <v>7621</v>
      </c>
      <c r="N422">
        <v>7549</v>
      </c>
      <c r="O422">
        <v>7414</v>
      </c>
      <c r="P422">
        <v>7448</v>
      </c>
      <c r="Q422">
        <v>7233</v>
      </c>
      <c r="R422">
        <v>7251</v>
      </c>
      <c r="S422">
        <v>7318</v>
      </c>
      <c r="U422">
        <v>12427</v>
      </c>
      <c r="V422">
        <v>10126</v>
      </c>
      <c r="W422">
        <v>10232</v>
      </c>
      <c r="X422">
        <v>9824</v>
      </c>
      <c r="Y422">
        <v>9687</v>
      </c>
      <c r="Z422">
        <v>9775</v>
      </c>
      <c r="AA422">
        <v>9518</v>
      </c>
      <c r="AB422">
        <v>9935</v>
      </c>
      <c r="AD422">
        <v>7863</v>
      </c>
    </row>
    <row r="423" spans="3:30" x14ac:dyDescent="0.25">
      <c r="C423">
        <v>14391</v>
      </c>
      <c r="D423">
        <v>11909</v>
      </c>
      <c r="E423">
        <v>12093</v>
      </c>
      <c r="F423">
        <v>12371</v>
      </c>
      <c r="G423">
        <v>12444</v>
      </c>
      <c r="H423">
        <v>12326</v>
      </c>
      <c r="I423">
        <v>12221</v>
      </c>
      <c r="J423">
        <v>12015</v>
      </c>
      <c r="K423" s="5"/>
      <c r="L423">
        <v>13185</v>
      </c>
      <c r="M423">
        <v>7503</v>
      </c>
      <c r="N423">
        <v>7588</v>
      </c>
      <c r="O423">
        <v>7424</v>
      </c>
      <c r="P423">
        <v>7479</v>
      </c>
      <c r="Q423">
        <v>7190</v>
      </c>
      <c r="R423">
        <v>7246</v>
      </c>
      <c r="S423">
        <v>6958</v>
      </c>
      <c r="U423">
        <v>12388</v>
      </c>
      <c r="V423">
        <v>10110</v>
      </c>
      <c r="W423">
        <v>10376</v>
      </c>
      <c r="X423">
        <v>9917</v>
      </c>
      <c r="Y423">
        <v>9643</v>
      </c>
      <c r="Z423">
        <v>9661</v>
      </c>
      <c r="AA423">
        <v>9719</v>
      </c>
      <c r="AB423">
        <v>9999</v>
      </c>
      <c r="AD423">
        <v>7814</v>
      </c>
    </row>
    <row r="424" spans="3:30" x14ac:dyDescent="0.25">
      <c r="C424">
        <v>14417</v>
      </c>
      <c r="D424">
        <v>11999</v>
      </c>
      <c r="E424">
        <v>12150</v>
      </c>
      <c r="F424">
        <v>12402</v>
      </c>
      <c r="G424">
        <v>12527</v>
      </c>
      <c r="H424">
        <v>12335</v>
      </c>
      <c r="I424">
        <v>12254</v>
      </c>
      <c r="J424">
        <v>12011</v>
      </c>
      <c r="L424">
        <v>13095</v>
      </c>
      <c r="M424">
        <v>7469</v>
      </c>
      <c r="N424">
        <v>7608</v>
      </c>
      <c r="O424">
        <v>7348</v>
      </c>
      <c r="P424">
        <v>7419</v>
      </c>
      <c r="Q424">
        <v>7057</v>
      </c>
      <c r="R424">
        <v>7128</v>
      </c>
      <c r="S424">
        <v>7231</v>
      </c>
      <c r="U424">
        <v>12567</v>
      </c>
      <c r="V424">
        <v>10109</v>
      </c>
      <c r="W424">
        <v>10266</v>
      </c>
      <c r="X424">
        <v>9836</v>
      </c>
      <c r="Y424">
        <v>9637</v>
      </c>
      <c r="Z424">
        <v>9737</v>
      </c>
      <c r="AA424">
        <v>9568</v>
      </c>
      <c r="AB424">
        <v>9813</v>
      </c>
      <c r="AD424">
        <v>7805</v>
      </c>
    </row>
    <row r="425" spans="3:30" x14ac:dyDescent="0.25">
      <c r="C425">
        <v>14346</v>
      </c>
      <c r="D425">
        <v>11978</v>
      </c>
      <c r="E425">
        <v>12175</v>
      </c>
      <c r="F425">
        <v>12407</v>
      </c>
      <c r="G425">
        <v>12273</v>
      </c>
      <c r="H425">
        <v>12247</v>
      </c>
      <c r="I425">
        <v>12115</v>
      </c>
      <c r="J425">
        <v>11913</v>
      </c>
      <c r="L425">
        <v>13320</v>
      </c>
      <c r="M425">
        <v>7438</v>
      </c>
      <c r="N425">
        <v>7476</v>
      </c>
      <c r="O425">
        <v>7392</v>
      </c>
      <c r="P425">
        <v>7402</v>
      </c>
      <c r="Q425">
        <v>7027</v>
      </c>
      <c r="R425">
        <v>7160</v>
      </c>
      <c r="S425">
        <v>7114</v>
      </c>
      <c r="U425">
        <v>12516</v>
      </c>
      <c r="V425">
        <v>10056</v>
      </c>
      <c r="W425">
        <v>10193</v>
      </c>
      <c r="X425">
        <v>9790</v>
      </c>
      <c r="Y425">
        <v>9554</v>
      </c>
      <c r="Z425">
        <v>9717</v>
      </c>
      <c r="AA425">
        <v>9414</v>
      </c>
      <c r="AB425">
        <v>9910</v>
      </c>
      <c r="AD425">
        <v>7754</v>
      </c>
    </row>
    <row r="426" spans="3:30" x14ac:dyDescent="0.25">
      <c r="C426">
        <v>14200</v>
      </c>
      <c r="D426">
        <v>11857</v>
      </c>
      <c r="E426">
        <v>12021</v>
      </c>
      <c r="F426">
        <v>12250</v>
      </c>
      <c r="G426">
        <v>12336</v>
      </c>
      <c r="H426">
        <v>12192</v>
      </c>
      <c r="I426">
        <v>12031</v>
      </c>
      <c r="J426">
        <v>11945</v>
      </c>
      <c r="L426">
        <v>13220</v>
      </c>
      <c r="M426">
        <v>7331</v>
      </c>
      <c r="N426">
        <v>7502</v>
      </c>
      <c r="O426">
        <v>7220</v>
      </c>
      <c r="P426">
        <v>7337</v>
      </c>
      <c r="Q426">
        <v>6999</v>
      </c>
      <c r="R426">
        <v>7098</v>
      </c>
      <c r="S426">
        <v>6876</v>
      </c>
      <c r="U426">
        <v>12595</v>
      </c>
      <c r="V426">
        <v>9994</v>
      </c>
      <c r="W426">
        <v>10075</v>
      </c>
      <c r="X426">
        <v>9801</v>
      </c>
      <c r="Y426">
        <v>9534</v>
      </c>
      <c r="Z426">
        <v>9573</v>
      </c>
      <c r="AA426">
        <v>9468</v>
      </c>
      <c r="AB426">
        <v>9873</v>
      </c>
      <c r="AD426">
        <v>7813</v>
      </c>
    </row>
    <row r="427" spans="3:30" x14ac:dyDescent="0.25">
      <c r="C427">
        <v>14340</v>
      </c>
      <c r="D427">
        <v>11836</v>
      </c>
      <c r="E427">
        <v>12018</v>
      </c>
      <c r="F427">
        <v>12362</v>
      </c>
      <c r="G427">
        <v>12349</v>
      </c>
      <c r="H427">
        <v>12269</v>
      </c>
      <c r="I427">
        <v>12092</v>
      </c>
      <c r="J427">
        <v>11884</v>
      </c>
      <c r="L427">
        <v>13115</v>
      </c>
      <c r="M427">
        <v>7337</v>
      </c>
      <c r="N427">
        <v>7361</v>
      </c>
      <c r="O427">
        <v>7194</v>
      </c>
      <c r="P427">
        <v>7262</v>
      </c>
      <c r="Q427">
        <v>6991</v>
      </c>
      <c r="R427">
        <v>6981</v>
      </c>
      <c r="S427">
        <v>6827</v>
      </c>
      <c r="U427">
        <v>12544</v>
      </c>
      <c r="V427">
        <v>9960</v>
      </c>
      <c r="W427">
        <v>10095</v>
      </c>
      <c r="X427">
        <v>9816</v>
      </c>
      <c r="Y427">
        <v>9490</v>
      </c>
      <c r="Z427">
        <v>9552</v>
      </c>
      <c r="AA427">
        <v>9449</v>
      </c>
      <c r="AB427">
        <v>9729</v>
      </c>
      <c r="AD427">
        <v>7671</v>
      </c>
    </row>
    <row r="428" spans="3:30" x14ac:dyDescent="0.25">
      <c r="C428">
        <v>14373</v>
      </c>
      <c r="D428">
        <v>11850</v>
      </c>
      <c r="E428">
        <v>12009</v>
      </c>
      <c r="F428">
        <v>12360</v>
      </c>
      <c r="G428">
        <v>12416</v>
      </c>
      <c r="H428">
        <v>12250</v>
      </c>
      <c r="I428">
        <v>11861</v>
      </c>
      <c r="J428">
        <v>12048</v>
      </c>
      <c r="L428">
        <v>13208</v>
      </c>
      <c r="M428">
        <v>7207</v>
      </c>
      <c r="N428">
        <v>7345</v>
      </c>
      <c r="O428">
        <v>7142</v>
      </c>
      <c r="P428">
        <v>7158</v>
      </c>
      <c r="Q428">
        <v>6870</v>
      </c>
      <c r="R428">
        <v>6970</v>
      </c>
      <c r="S428">
        <v>6809</v>
      </c>
      <c r="U428">
        <v>12415</v>
      </c>
      <c r="V428">
        <v>9941</v>
      </c>
      <c r="W428">
        <v>10072</v>
      </c>
      <c r="X428">
        <v>9794</v>
      </c>
      <c r="Y428">
        <v>9464</v>
      </c>
      <c r="Z428">
        <v>9614</v>
      </c>
      <c r="AA428">
        <v>9345</v>
      </c>
      <c r="AB428">
        <v>9866</v>
      </c>
      <c r="AD428">
        <v>7681</v>
      </c>
    </row>
    <row r="429" spans="3:30" x14ac:dyDescent="0.25">
      <c r="C429">
        <v>14323</v>
      </c>
      <c r="D429">
        <v>11731</v>
      </c>
      <c r="E429">
        <v>11899</v>
      </c>
      <c r="F429">
        <v>12212</v>
      </c>
      <c r="G429">
        <v>12232</v>
      </c>
      <c r="H429">
        <v>12256</v>
      </c>
      <c r="I429">
        <v>11923</v>
      </c>
      <c r="J429">
        <v>11885</v>
      </c>
      <c r="L429">
        <v>13178</v>
      </c>
      <c r="M429">
        <v>7114</v>
      </c>
      <c r="N429">
        <v>7299</v>
      </c>
      <c r="O429">
        <v>7160</v>
      </c>
      <c r="P429">
        <v>7133</v>
      </c>
      <c r="Q429">
        <v>6817</v>
      </c>
      <c r="R429">
        <v>7004</v>
      </c>
      <c r="S429">
        <v>6698</v>
      </c>
      <c r="U429">
        <v>12546</v>
      </c>
      <c r="V429">
        <v>9801</v>
      </c>
      <c r="W429">
        <v>9986</v>
      </c>
      <c r="X429">
        <v>9668</v>
      </c>
      <c r="Y429">
        <v>9398</v>
      </c>
      <c r="Z429">
        <v>9619</v>
      </c>
      <c r="AA429">
        <v>9384</v>
      </c>
      <c r="AB429">
        <v>9828</v>
      </c>
      <c r="AD429">
        <v>7722</v>
      </c>
    </row>
    <row r="430" spans="3:30" x14ac:dyDescent="0.25">
      <c r="C430">
        <v>14469</v>
      </c>
      <c r="D430">
        <v>11849</v>
      </c>
      <c r="E430">
        <v>12069</v>
      </c>
      <c r="F430">
        <v>12200</v>
      </c>
      <c r="G430">
        <v>12234</v>
      </c>
      <c r="H430">
        <v>12185</v>
      </c>
      <c r="I430">
        <v>11889</v>
      </c>
      <c r="J430">
        <v>11693</v>
      </c>
      <c r="L430">
        <v>13077</v>
      </c>
      <c r="M430">
        <v>7105</v>
      </c>
      <c r="N430">
        <v>7241</v>
      </c>
      <c r="O430">
        <v>7027</v>
      </c>
      <c r="P430">
        <v>7054</v>
      </c>
      <c r="Q430">
        <v>6825</v>
      </c>
      <c r="R430">
        <v>6873</v>
      </c>
      <c r="S430">
        <v>6742</v>
      </c>
      <c r="U430">
        <v>12576</v>
      </c>
      <c r="V430">
        <v>9875</v>
      </c>
      <c r="W430">
        <v>9964</v>
      </c>
      <c r="X430">
        <v>9707</v>
      </c>
      <c r="Y430">
        <v>9450</v>
      </c>
      <c r="Z430">
        <v>9564</v>
      </c>
      <c r="AA430">
        <v>9347</v>
      </c>
      <c r="AB430">
        <v>9750</v>
      </c>
      <c r="AD430">
        <v>7675</v>
      </c>
    </row>
    <row r="431" spans="3:30" x14ac:dyDescent="0.25">
      <c r="C431">
        <v>14273</v>
      </c>
      <c r="D431">
        <v>11703</v>
      </c>
      <c r="E431">
        <v>11913</v>
      </c>
      <c r="F431">
        <v>12217</v>
      </c>
      <c r="G431">
        <v>12265</v>
      </c>
      <c r="H431">
        <v>12197</v>
      </c>
      <c r="I431">
        <v>11841</v>
      </c>
      <c r="J431">
        <v>11994</v>
      </c>
      <c r="L431">
        <v>13164</v>
      </c>
      <c r="M431">
        <v>7082</v>
      </c>
      <c r="N431">
        <v>7167</v>
      </c>
      <c r="O431">
        <v>6991</v>
      </c>
      <c r="P431">
        <v>6909</v>
      </c>
      <c r="Q431">
        <v>6683</v>
      </c>
      <c r="R431">
        <v>6854</v>
      </c>
      <c r="S431">
        <v>6619</v>
      </c>
      <c r="U431">
        <v>12333</v>
      </c>
      <c r="V431">
        <v>9858</v>
      </c>
      <c r="W431">
        <v>9868</v>
      </c>
      <c r="X431">
        <v>9517</v>
      </c>
      <c r="Y431">
        <v>9311</v>
      </c>
      <c r="Z431">
        <v>9462</v>
      </c>
      <c r="AA431">
        <v>9326</v>
      </c>
      <c r="AB431">
        <v>9638</v>
      </c>
      <c r="AD431">
        <v>7695</v>
      </c>
    </row>
    <row r="432" spans="3:30" x14ac:dyDescent="0.25">
      <c r="C432">
        <v>14322</v>
      </c>
      <c r="D432">
        <v>11707</v>
      </c>
      <c r="E432">
        <v>11879</v>
      </c>
      <c r="F432">
        <v>12267</v>
      </c>
      <c r="G432">
        <v>12225</v>
      </c>
      <c r="H432">
        <v>12126</v>
      </c>
      <c r="I432">
        <v>11870</v>
      </c>
      <c r="J432">
        <v>11722</v>
      </c>
      <c r="L432">
        <v>13198</v>
      </c>
      <c r="M432">
        <v>7055</v>
      </c>
      <c r="N432">
        <v>7084</v>
      </c>
      <c r="O432">
        <v>6956</v>
      </c>
      <c r="P432">
        <v>6931</v>
      </c>
      <c r="Q432">
        <v>6625</v>
      </c>
      <c r="R432">
        <v>6832</v>
      </c>
      <c r="S432">
        <v>6758</v>
      </c>
      <c r="U432">
        <v>12468</v>
      </c>
      <c r="V432">
        <v>9789</v>
      </c>
      <c r="W432">
        <v>9986</v>
      </c>
      <c r="X432">
        <v>9563</v>
      </c>
      <c r="Y432">
        <v>9270</v>
      </c>
      <c r="Z432">
        <v>9551</v>
      </c>
      <c r="AA432">
        <v>9303</v>
      </c>
      <c r="AB432">
        <v>9643</v>
      </c>
      <c r="AD432">
        <v>7661</v>
      </c>
    </row>
    <row r="433" spans="3:30" x14ac:dyDescent="0.25">
      <c r="C433">
        <v>14412</v>
      </c>
      <c r="D433">
        <v>11712</v>
      </c>
      <c r="E433">
        <v>11927</v>
      </c>
      <c r="F433">
        <v>12147</v>
      </c>
      <c r="G433">
        <v>12170</v>
      </c>
      <c r="H433">
        <v>11992</v>
      </c>
      <c r="I433">
        <v>11857</v>
      </c>
      <c r="J433">
        <v>11641</v>
      </c>
      <c r="L433">
        <v>13098</v>
      </c>
      <c r="M433">
        <v>7041</v>
      </c>
      <c r="N433">
        <v>7071</v>
      </c>
      <c r="O433">
        <v>6837</v>
      </c>
      <c r="P433">
        <v>6934</v>
      </c>
      <c r="Q433">
        <v>6622</v>
      </c>
      <c r="R433">
        <v>6696</v>
      </c>
      <c r="S433">
        <v>6755</v>
      </c>
      <c r="U433">
        <v>12463</v>
      </c>
      <c r="V433">
        <v>9851</v>
      </c>
      <c r="W433">
        <v>9892</v>
      </c>
      <c r="X433">
        <v>9600</v>
      </c>
      <c r="Y433">
        <v>9350</v>
      </c>
      <c r="Z433">
        <v>9417</v>
      </c>
      <c r="AA433">
        <v>9243</v>
      </c>
      <c r="AB433">
        <v>9407</v>
      </c>
      <c r="AD433">
        <v>7602</v>
      </c>
    </row>
    <row r="434" spans="3:30" x14ac:dyDescent="0.25">
      <c r="C434">
        <v>14202</v>
      </c>
      <c r="D434">
        <v>11683</v>
      </c>
      <c r="E434">
        <v>11809</v>
      </c>
      <c r="F434">
        <v>12165</v>
      </c>
      <c r="G434">
        <v>12133</v>
      </c>
      <c r="H434">
        <v>11924</v>
      </c>
      <c r="I434">
        <v>11802</v>
      </c>
      <c r="J434">
        <v>11568</v>
      </c>
      <c r="L434">
        <v>13026</v>
      </c>
      <c r="M434">
        <v>6874</v>
      </c>
      <c r="N434">
        <v>7021</v>
      </c>
      <c r="O434">
        <v>6810</v>
      </c>
      <c r="P434">
        <v>6930</v>
      </c>
      <c r="Q434">
        <v>6528</v>
      </c>
      <c r="R434">
        <v>6670</v>
      </c>
      <c r="S434">
        <v>6670</v>
      </c>
      <c r="U434">
        <v>12376</v>
      </c>
      <c r="V434">
        <v>9666</v>
      </c>
      <c r="W434">
        <v>9870</v>
      </c>
      <c r="X434">
        <v>9481</v>
      </c>
      <c r="Y434">
        <v>9269</v>
      </c>
      <c r="Z434">
        <v>9486</v>
      </c>
      <c r="AA434">
        <v>9321</v>
      </c>
      <c r="AB434">
        <v>9570</v>
      </c>
      <c r="AD434">
        <v>7571</v>
      </c>
    </row>
    <row r="435" spans="3:30" x14ac:dyDescent="0.25">
      <c r="C435">
        <v>14159</v>
      </c>
      <c r="D435">
        <v>11550</v>
      </c>
      <c r="E435">
        <v>11799</v>
      </c>
      <c r="F435">
        <v>12188</v>
      </c>
      <c r="G435">
        <v>12092</v>
      </c>
      <c r="H435">
        <v>11972</v>
      </c>
      <c r="I435">
        <v>11732</v>
      </c>
      <c r="J435">
        <v>11666</v>
      </c>
      <c r="L435">
        <v>13064</v>
      </c>
      <c r="M435">
        <v>6863</v>
      </c>
      <c r="N435">
        <v>7026</v>
      </c>
      <c r="O435">
        <v>6758</v>
      </c>
      <c r="P435">
        <v>6837</v>
      </c>
      <c r="Q435">
        <v>6559</v>
      </c>
      <c r="R435">
        <v>6662</v>
      </c>
      <c r="S435">
        <v>6465</v>
      </c>
      <c r="U435">
        <v>12302</v>
      </c>
      <c r="V435">
        <v>9729</v>
      </c>
      <c r="W435">
        <v>9831</v>
      </c>
      <c r="X435">
        <v>9418</v>
      </c>
      <c r="Y435">
        <v>9183</v>
      </c>
      <c r="Z435">
        <v>9391</v>
      </c>
      <c r="AA435">
        <v>9362</v>
      </c>
      <c r="AB435">
        <v>9613</v>
      </c>
      <c r="AD435">
        <v>7576</v>
      </c>
    </row>
    <row r="436" spans="3:30" x14ac:dyDescent="0.25">
      <c r="C436">
        <v>14399</v>
      </c>
      <c r="D436">
        <v>11530</v>
      </c>
      <c r="E436">
        <v>11696</v>
      </c>
      <c r="F436">
        <v>12028</v>
      </c>
      <c r="G436">
        <v>12238</v>
      </c>
      <c r="H436">
        <v>11935</v>
      </c>
      <c r="I436">
        <v>11710</v>
      </c>
      <c r="J436">
        <v>11598</v>
      </c>
      <c r="L436">
        <v>13122</v>
      </c>
      <c r="M436">
        <v>6804</v>
      </c>
      <c r="N436">
        <v>6914</v>
      </c>
      <c r="O436">
        <v>6724</v>
      </c>
      <c r="P436">
        <v>6780</v>
      </c>
      <c r="Q436">
        <v>6413</v>
      </c>
      <c r="R436">
        <v>6629</v>
      </c>
      <c r="S436">
        <v>6626</v>
      </c>
      <c r="U436">
        <v>12309</v>
      </c>
      <c r="V436">
        <v>9692</v>
      </c>
      <c r="W436">
        <v>9758</v>
      </c>
      <c r="X436">
        <v>9505</v>
      </c>
      <c r="Y436">
        <v>9320</v>
      </c>
      <c r="Z436">
        <v>9331</v>
      </c>
      <c r="AA436">
        <v>9267</v>
      </c>
      <c r="AB436">
        <v>9656</v>
      </c>
      <c r="AD436">
        <v>7463</v>
      </c>
    </row>
    <row r="437" spans="3:30" x14ac:dyDescent="0.25">
      <c r="C437">
        <v>14237</v>
      </c>
      <c r="D437">
        <v>11529</v>
      </c>
      <c r="E437">
        <v>11737</v>
      </c>
      <c r="F437">
        <v>12033</v>
      </c>
      <c r="G437">
        <v>12116</v>
      </c>
      <c r="H437">
        <v>11873</v>
      </c>
      <c r="I437">
        <v>11767</v>
      </c>
      <c r="J437">
        <v>11602</v>
      </c>
      <c r="L437">
        <v>13095</v>
      </c>
      <c r="M437">
        <v>6729</v>
      </c>
      <c r="N437">
        <v>6839</v>
      </c>
      <c r="O437">
        <v>6684</v>
      </c>
      <c r="P437">
        <v>6725</v>
      </c>
      <c r="Q437">
        <v>6486</v>
      </c>
      <c r="R437">
        <v>6552</v>
      </c>
      <c r="S437">
        <v>6526</v>
      </c>
      <c r="U437">
        <v>12306</v>
      </c>
      <c r="V437">
        <v>9686</v>
      </c>
      <c r="W437">
        <v>9638</v>
      </c>
      <c r="X437">
        <v>9518</v>
      </c>
      <c r="Y437">
        <v>9178</v>
      </c>
      <c r="Z437">
        <v>9296</v>
      </c>
      <c r="AA437">
        <v>9298</v>
      </c>
      <c r="AB437">
        <v>9656</v>
      </c>
      <c r="AD437">
        <v>7477</v>
      </c>
    </row>
    <row r="438" spans="3:30" x14ac:dyDescent="0.25">
      <c r="C438">
        <v>14239</v>
      </c>
      <c r="D438">
        <v>11501</v>
      </c>
      <c r="E438">
        <v>11694</v>
      </c>
      <c r="F438">
        <v>11974</v>
      </c>
      <c r="G438">
        <v>12104</v>
      </c>
      <c r="H438">
        <v>11883</v>
      </c>
      <c r="I438">
        <v>11488</v>
      </c>
      <c r="J438">
        <v>11601</v>
      </c>
      <c r="L438">
        <v>13153</v>
      </c>
      <c r="M438">
        <v>6701</v>
      </c>
      <c r="N438">
        <v>6866</v>
      </c>
      <c r="O438">
        <v>6667</v>
      </c>
      <c r="P438">
        <v>6747</v>
      </c>
      <c r="Q438">
        <v>6389</v>
      </c>
      <c r="R438">
        <v>6541</v>
      </c>
      <c r="S438">
        <v>6345</v>
      </c>
      <c r="U438">
        <v>12357</v>
      </c>
      <c r="V438">
        <v>9634</v>
      </c>
      <c r="W438">
        <v>9671</v>
      </c>
      <c r="X438">
        <v>9328</v>
      </c>
      <c r="Y438">
        <v>9143</v>
      </c>
      <c r="Z438">
        <v>9264</v>
      </c>
      <c r="AA438">
        <v>9179</v>
      </c>
      <c r="AB438">
        <v>9580</v>
      </c>
      <c r="AD438">
        <v>7542</v>
      </c>
    </row>
    <row r="439" spans="3:30" x14ac:dyDescent="0.25">
      <c r="C439">
        <v>14169</v>
      </c>
      <c r="D439">
        <v>11412</v>
      </c>
      <c r="E439">
        <v>11730</v>
      </c>
      <c r="F439">
        <v>11905</v>
      </c>
      <c r="G439">
        <v>12113</v>
      </c>
      <c r="H439">
        <v>11865</v>
      </c>
      <c r="I439">
        <v>11582</v>
      </c>
      <c r="J439">
        <v>11588</v>
      </c>
      <c r="L439">
        <v>13116</v>
      </c>
      <c r="M439">
        <v>6695</v>
      </c>
      <c r="N439">
        <v>6842</v>
      </c>
      <c r="O439">
        <v>6591</v>
      </c>
      <c r="P439">
        <v>6697</v>
      </c>
      <c r="Q439">
        <v>6414</v>
      </c>
      <c r="R439">
        <v>6403</v>
      </c>
      <c r="S439">
        <v>6450</v>
      </c>
      <c r="U439">
        <v>12359</v>
      </c>
      <c r="V439">
        <v>9561</v>
      </c>
      <c r="W439">
        <v>9634</v>
      </c>
      <c r="X439">
        <v>9307</v>
      </c>
      <c r="Y439">
        <v>9194</v>
      </c>
      <c r="Z439">
        <v>9227</v>
      </c>
      <c r="AA439">
        <v>9121</v>
      </c>
      <c r="AB439">
        <v>9553</v>
      </c>
      <c r="AD439">
        <v>7397</v>
      </c>
    </row>
    <row r="440" spans="3:30" x14ac:dyDescent="0.25">
      <c r="C440">
        <v>14262</v>
      </c>
      <c r="D440">
        <v>11476</v>
      </c>
      <c r="E440">
        <v>11739</v>
      </c>
      <c r="F440">
        <v>11971</v>
      </c>
      <c r="G440">
        <v>11972</v>
      </c>
      <c r="H440">
        <v>11913</v>
      </c>
      <c r="I440">
        <v>11656</v>
      </c>
      <c r="J440">
        <v>11505</v>
      </c>
      <c r="L440">
        <v>13187</v>
      </c>
      <c r="M440">
        <v>6599</v>
      </c>
      <c r="N440">
        <v>6741</v>
      </c>
      <c r="O440">
        <v>6523</v>
      </c>
      <c r="P440">
        <v>6603</v>
      </c>
      <c r="Q440">
        <v>6312</v>
      </c>
      <c r="R440">
        <v>6389</v>
      </c>
      <c r="S440">
        <v>6436</v>
      </c>
      <c r="U440">
        <v>12319</v>
      </c>
      <c r="V440">
        <v>9663</v>
      </c>
      <c r="W440">
        <v>9710</v>
      </c>
      <c r="X440">
        <v>9227</v>
      </c>
      <c r="Y440">
        <v>9109</v>
      </c>
      <c r="Z440">
        <v>9289</v>
      </c>
      <c r="AA440">
        <v>9094</v>
      </c>
      <c r="AB440">
        <v>9406</v>
      </c>
      <c r="AD440">
        <v>7464</v>
      </c>
    </row>
    <row r="441" spans="3:30" x14ac:dyDescent="0.25">
      <c r="C441">
        <v>14279</v>
      </c>
      <c r="D441">
        <v>11349</v>
      </c>
      <c r="E441">
        <v>11658</v>
      </c>
      <c r="F441">
        <v>11851</v>
      </c>
      <c r="G441">
        <v>11973</v>
      </c>
      <c r="H441">
        <v>11796</v>
      </c>
      <c r="I441">
        <v>11595</v>
      </c>
      <c r="J441">
        <v>11507</v>
      </c>
      <c r="L441">
        <v>13213</v>
      </c>
      <c r="M441">
        <v>6677</v>
      </c>
      <c r="N441">
        <v>6679</v>
      </c>
      <c r="O441">
        <v>6503</v>
      </c>
      <c r="P441">
        <v>6497</v>
      </c>
      <c r="Q441">
        <v>6300</v>
      </c>
      <c r="R441">
        <v>6359</v>
      </c>
      <c r="S441">
        <v>6354</v>
      </c>
      <c r="U441">
        <v>12189</v>
      </c>
      <c r="V441">
        <v>9468</v>
      </c>
      <c r="W441">
        <v>9628</v>
      </c>
      <c r="X441">
        <v>9327</v>
      </c>
      <c r="Y441">
        <v>9185</v>
      </c>
      <c r="Z441">
        <v>9202</v>
      </c>
      <c r="AA441">
        <v>9182</v>
      </c>
      <c r="AB441">
        <v>9484</v>
      </c>
      <c r="AD441">
        <v>7373</v>
      </c>
    </row>
    <row r="442" spans="3:30" x14ac:dyDescent="0.25">
      <c r="C442">
        <v>14266</v>
      </c>
      <c r="D442">
        <v>11402</v>
      </c>
      <c r="E442">
        <v>11620</v>
      </c>
      <c r="F442">
        <v>11912</v>
      </c>
      <c r="G442">
        <v>12002</v>
      </c>
      <c r="H442">
        <v>11828</v>
      </c>
      <c r="I442">
        <v>11424</v>
      </c>
      <c r="J442">
        <v>11502</v>
      </c>
      <c r="L442">
        <v>13183</v>
      </c>
      <c r="M442">
        <v>6561</v>
      </c>
      <c r="N442">
        <v>6677</v>
      </c>
      <c r="O442">
        <v>6438</v>
      </c>
      <c r="P442">
        <v>6536</v>
      </c>
      <c r="Q442">
        <v>6257</v>
      </c>
      <c r="R442">
        <v>6276</v>
      </c>
      <c r="S442">
        <v>6315</v>
      </c>
      <c r="U442">
        <v>12293</v>
      </c>
      <c r="V442">
        <v>9450</v>
      </c>
      <c r="W442">
        <v>9508</v>
      </c>
      <c r="X442">
        <v>9302</v>
      </c>
      <c r="Y442">
        <v>9076</v>
      </c>
      <c r="Z442">
        <v>9252</v>
      </c>
      <c r="AA442">
        <v>9002</v>
      </c>
      <c r="AB442">
        <v>9317</v>
      </c>
      <c r="AD442">
        <v>7411</v>
      </c>
    </row>
    <row r="443" spans="3:30" x14ac:dyDescent="0.25">
      <c r="C443">
        <v>14262</v>
      </c>
      <c r="D443">
        <v>11333</v>
      </c>
      <c r="E443">
        <v>11610</v>
      </c>
      <c r="F443">
        <v>11790</v>
      </c>
      <c r="G443">
        <v>11974</v>
      </c>
      <c r="H443">
        <v>11761</v>
      </c>
      <c r="I443">
        <v>11414</v>
      </c>
      <c r="J443">
        <v>11520</v>
      </c>
      <c r="L443">
        <v>13044</v>
      </c>
      <c r="M443">
        <v>6525</v>
      </c>
      <c r="N443">
        <v>6570</v>
      </c>
      <c r="O443">
        <v>6361</v>
      </c>
      <c r="P443">
        <v>6462</v>
      </c>
      <c r="Q443">
        <v>6197</v>
      </c>
      <c r="R443">
        <v>6262</v>
      </c>
      <c r="S443">
        <v>6271</v>
      </c>
      <c r="U443">
        <v>12194</v>
      </c>
      <c r="V443">
        <v>9481</v>
      </c>
      <c r="W443">
        <v>9493</v>
      </c>
      <c r="X443">
        <v>9316</v>
      </c>
      <c r="Y443">
        <v>9015</v>
      </c>
      <c r="Z443">
        <v>9236</v>
      </c>
      <c r="AA443">
        <v>9063</v>
      </c>
      <c r="AB443">
        <v>9469</v>
      </c>
      <c r="AD443">
        <v>7296</v>
      </c>
    </row>
    <row r="444" spans="3:30" x14ac:dyDescent="0.25">
      <c r="C444">
        <v>14373</v>
      </c>
      <c r="D444">
        <v>11315</v>
      </c>
      <c r="E444">
        <v>11661</v>
      </c>
      <c r="F444">
        <v>11744</v>
      </c>
      <c r="G444">
        <v>11951</v>
      </c>
      <c r="H444">
        <v>11748</v>
      </c>
      <c r="I444">
        <v>11409</v>
      </c>
      <c r="J444">
        <v>11545</v>
      </c>
      <c r="L444">
        <v>13125</v>
      </c>
      <c r="M444">
        <v>6445</v>
      </c>
      <c r="N444">
        <v>6523</v>
      </c>
      <c r="O444">
        <v>6362</v>
      </c>
      <c r="P444">
        <v>6425</v>
      </c>
      <c r="Q444">
        <v>6195</v>
      </c>
      <c r="R444">
        <v>6202</v>
      </c>
      <c r="S444">
        <v>6094</v>
      </c>
      <c r="U444">
        <v>12245</v>
      </c>
      <c r="V444">
        <v>9549</v>
      </c>
      <c r="W444">
        <v>9489</v>
      </c>
      <c r="X444">
        <v>9297</v>
      </c>
      <c r="Y444">
        <v>9014</v>
      </c>
      <c r="Z444">
        <v>9063</v>
      </c>
      <c r="AA444">
        <v>9174</v>
      </c>
      <c r="AB444">
        <v>9284</v>
      </c>
      <c r="AD444">
        <v>7443</v>
      </c>
    </row>
    <row r="445" spans="3:30" x14ac:dyDescent="0.25">
      <c r="C445">
        <v>14299</v>
      </c>
      <c r="D445">
        <v>11163</v>
      </c>
      <c r="E445">
        <v>11719</v>
      </c>
      <c r="F445">
        <v>11758</v>
      </c>
      <c r="G445">
        <v>11817</v>
      </c>
      <c r="H445">
        <v>11630</v>
      </c>
      <c r="I445">
        <v>11421</v>
      </c>
      <c r="J445">
        <v>11436</v>
      </c>
      <c r="L445">
        <v>13096</v>
      </c>
      <c r="M445">
        <v>6427</v>
      </c>
      <c r="N445">
        <v>6536</v>
      </c>
      <c r="O445">
        <v>6294</v>
      </c>
      <c r="P445">
        <v>6366</v>
      </c>
      <c r="Q445">
        <v>6079</v>
      </c>
      <c r="R445">
        <v>6192</v>
      </c>
      <c r="S445">
        <v>5946</v>
      </c>
      <c r="U445">
        <v>12287</v>
      </c>
      <c r="V445">
        <v>9572</v>
      </c>
      <c r="W445">
        <v>9419</v>
      </c>
      <c r="X445">
        <v>9220</v>
      </c>
      <c r="Y445">
        <v>9024</v>
      </c>
      <c r="Z445">
        <v>9151</v>
      </c>
      <c r="AA445">
        <v>8997</v>
      </c>
      <c r="AB445">
        <v>9354</v>
      </c>
      <c r="AD445">
        <v>7306</v>
      </c>
    </row>
    <row r="446" spans="3:30" x14ac:dyDescent="0.25">
      <c r="C446">
        <v>14298</v>
      </c>
      <c r="D446">
        <v>11310</v>
      </c>
      <c r="E446">
        <v>11359</v>
      </c>
      <c r="F446">
        <v>11809</v>
      </c>
      <c r="G446">
        <v>11822</v>
      </c>
      <c r="H446">
        <v>11627</v>
      </c>
      <c r="I446">
        <v>11333</v>
      </c>
      <c r="J446">
        <v>11349</v>
      </c>
      <c r="L446">
        <v>13102</v>
      </c>
      <c r="M446">
        <v>6463</v>
      </c>
      <c r="N446">
        <v>6444</v>
      </c>
      <c r="O446">
        <v>6286</v>
      </c>
      <c r="P446">
        <v>6348</v>
      </c>
      <c r="Q446">
        <v>6109</v>
      </c>
      <c r="R446">
        <v>6144</v>
      </c>
      <c r="S446">
        <v>5949</v>
      </c>
      <c r="U446">
        <v>12437</v>
      </c>
      <c r="V446">
        <v>9463</v>
      </c>
      <c r="W446">
        <v>9417</v>
      </c>
      <c r="X446">
        <v>9195</v>
      </c>
      <c r="Y446">
        <v>8966</v>
      </c>
      <c r="Z446">
        <v>9192</v>
      </c>
      <c r="AA446">
        <v>8900</v>
      </c>
      <c r="AB446">
        <v>9284</v>
      </c>
      <c r="AD446">
        <v>7296</v>
      </c>
    </row>
    <row r="447" spans="3:30" x14ac:dyDescent="0.25">
      <c r="C447">
        <v>14320</v>
      </c>
      <c r="D447">
        <v>11270</v>
      </c>
      <c r="E447">
        <v>11431</v>
      </c>
      <c r="F447">
        <v>11720</v>
      </c>
      <c r="G447">
        <v>11813</v>
      </c>
      <c r="H447">
        <v>11657</v>
      </c>
      <c r="I447">
        <v>11335</v>
      </c>
      <c r="J447">
        <v>11408</v>
      </c>
      <c r="L447">
        <v>13152</v>
      </c>
      <c r="M447">
        <v>6327</v>
      </c>
      <c r="N447">
        <v>6372</v>
      </c>
      <c r="O447">
        <v>6306</v>
      </c>
      <c r="P447">
        <v>6376</v>
      </c>
      <c r="Q447">
        <v>6058</v>
      </c>
      <c r="R447">
        <v>6043</v>
      </c>
      <c r="S447">
        <v>5924</v>
      </c>
      <c r="U447">
        <v>12297</v>
      </c>
      <c r="V447">
        <v>9346</v>
      </c>
      <c r="W447">
        <v>9443</v>
      </c>
      <c r="X447">
        <v>9192</v>
      </c>
      <c r="Y447">
        <v>8928</v>
      </c>
      <c r="Z447">
        <v>8992</v>
      </c>
      <c r="AA447">
        <v>9060</v>
      </c>
      <c r="AB447">
        <v>9277</v>
      </c>
      <c r="AD447">
        <v>7268</v>
      </c>
    </row>
    <row r="448" spans="3:30" x14ac:dyDescent="0.25">
      <c r="C448">
        <v>14300</v>
      </c>
      <c r="D448">
        <v>11196</v>
      </c>
      <c r="E448">
        <v>11412</v>
      </c>
      <c r="F448">
        <v>11702</v>
      </c>
      <c r="G448">
        <v>11757</v>
      </c>
      <c r="H448">
        <v>11672</v>
      </c>
      <c r="I448">
        <v>11309</v>
      </c>
      <c r="J448">
        <v>11167</v>
      </c>
      <c r="L448">
        <v>13010</v>
      </c>
      <c r="M448">
        <v>6371</v>
      </c>
      <c r="N448">
        <v>6393</v>
      </c>
      <c r="O448">
        <v>6238</v>
      </c>
      <c r="P448">
        <v>6305</v>
      </c>
      <c r="Q448">
        <v>6017</v>
      </c>
      <c r="R448">
        <v>6017</v>
      </c>
      <c r="S448">
        <v>6135</v>
      </c>
      <c r="U448">
        <v>12355</v>
      </c>
      <c r="V448">
        <v>9247</v>
      </c>
      <c r="W448">
        <v>9443</v>
      </c>
      <c r="X448">
        <v>9103</v>
      </c>
      <c r="Y448">
        <v>8825</v>
      </c>
      <c r="Z448">
        <v>8962</v>
      </c>
      <c r="AA448">
        <v>8961</v>
      </c>
      <c r="AB448">
        <v>9274</v>
      </c>
      <c r="AD448">
        <v>7261</v>
      </c>
    </row>
    <row r="449" spans="3:30" x14ac:dyDescent="0.25">
      <c r="C449">
        <v>14327</v>
      </c>
      <c r="D449">
        <v>11150</v>
      </c>
      <c r="E449">
        <v>11444</v>
      </c>
      <c r="F449">
        <v>11614</v>
      </c>
      <c r="G449">
        <v>11707</v>
      </c>
      <c r="H449">
        <v>11562</v>
      </c>
      <c r="I449">
        <v>11377</v>
      </c>
      <c r="J449">
        <v>11327</v>
      </c>
      <c r="L449">
        <v>13109</v>
      </c>
      <c r="M449">
        <v>6266</v>
      </c>
      <c r="N449">
        <v>6306</v>
      </c>
      <c r="O449">
        <v>6231</v>
      </c>
      <c r="P449">
        <v>6245</v>
      </c>
      <c r="Q449">
        <v>6042</v>
      </c>
      <c r="R449">
        <v>6060</v>
      </c>
      <c r="S449">
        <v>6117</v>
      </c>
      <c r="U449">
        <v>12312</v>
      </c>
      <c r="V449">
        <v>9259</v>
      </c>
      <c r="W449">
        <v>9353</v>
      </c>
      <c r="X449">
        <v>9067</v>
      </c>
      <c r="Y449">
        <v>8895</v>
      </c>
      <c r="Z449">
        <v>9120</v>
      </c>
      <c r="AA449">
        <v>8902</v>
      </c>
      <c r="AB449">
        <v>9216</v>
      </c>
      <c r="AD449">
        <v>7221</v>
      </c>
    </row>
    <row r="450" spans="3:30" x14ac:dyDescent="0.25">
      <c r="C450">
        <v>14147</v>
      </c>
      <c r="D450">
        <v>11116</v>
      </c>
      <c r="E450">
        <v>11284</v>
      </c>
      <c r="F450">
        <v>11658</v>
      </c>
      <c r="G450">
        <v>11652</v>
      </c>
      <c r="H450">
        <v>11577</v>
      </c>
      <c r="I450">
        <v>11354</v>
      </c>
      <c r="J450">
        <v>11252</v>
      </c>
      <c r="L450">
        <v>13018</v>
      </c>
      <c r="M450">
        <v>6248</v>
      </c>
      <c r="N450">
        <v>6417</v>
      </c>
      <c r="O450">
        <v>6095</v>
      </c>
      <c r="P450">
        <v>6225</v>
      </c>
      <c r="Q450">
        <v>5976</v>
      </c>
      <c r="R450">
        <v>6042</v>
      </c>
      <c r="S450">
        <v>5957</v>
      </c>
      <c r="U450">
        <v>12214</v>
      </c>
      <c r="V450">
        <v>9300</v>
      </c>
      <c r="W450">
        <v>9275</v>
      </c>
      <c r="X450">
        <v>9148</v>
      </c>
      <c r="Y450">
        <v>8880</v>
      </c>
      <c r="Z450">
        <v>9076</v>
      </c>
      <c r="AA450">
        <v>8857</v>
      </c>
      <c r="AB450">
        <v>9152</v>
      </c>
      <c r="AD450">
        <v>7218</v>
      </c>
    </row>
    <row r="451" spans="3:30" x14ac:dyDescent="0.25">
      <c r="C451">
        <v>14146</v>
      </c>
      <c r="D451">
        <v>11063</v>
      </c>
      <c r="E451">
        <v>11287</v>
      </c>
      <c r="F451">
        <v>11562</v>
      </c>
      <c r="G451">
        <v>11671</v>
      </c>
      <c r="H451">
        <v>11634</v>
      </c>
      <c r="I451">
        <v>11283</v>
      </c>
      <c r="J451">
        <v>11291</v>
      </c>
      <c r="L451">
        <v>13182</v>
      </c>
      <c r="M451">
        <v>6154</v>
      </c>
      <c r="N451">
        <v>6240</v>
      </c>
      <c r="O451">
        <v>6069</v>
      </c>
      <c r="P451">
        <v>6143</v>
      </c>
      <c r="Q451">
        <v>5909</v>
      </c>
      <c r="R451">
        <v>5988</v>
      </c>
      <c r="S451">
        <v>5825</v>
      </c>
      <c r="U451">
        <v>12231</v>
      </c>
      <c r="V451">
        <v>9308</v>
      </c>
      <c r="W451">
        <v>9232</v>
      </c>
      <c r="X451">
        <v>9068</v>
      </c>
      <c r="Y451">
        <v>8916</v>
      </c>
      <c r="Z451">
        <v>8995</v>
      </c>
      <c r="AA451">
        <v>8886</v>
      </c>
      <c r="AB451">
        <v>9134</v>
      </c>
      <c r="AD451">
        <v>7147</v>
      </c>
    </row>
    <row r="452" spans="3:30" x14ac:dyDescent="0.25">
      <c r="C452">
        <v>14188</v>
      </c>
      <c r="D452">
        <v>11046</v>
      </c>
      <c r="E452">
        <v>11323</v>
      </c>
      <c r="F452">
        <v>11588</v>
      </c>
      <c r="G452">
        <v>11701</v>
      </c>
      <c r="H452">
        <v>11460</v>
      </c>
      <c r="I452">
        <v>11226</v>
      </c>
      <c r="J452">
        <v>11226</v>
      </c>
      <c r="L452">
        <v>13131</v>
      </c>
      <c r="M452">
        <v>6124</v>
      </c>
      <c r="N452">
        <v>6265</v>
      </c>
      <c r="O452">
        <v>6057</v>
      </c>
      <c r="P452">
        <v>6163</v>
      </c>
      <c r="Q452">
        <v>5878</v>
      </c>
      <c r="R452">
        <v>5937</v>
      </c>
      <c r="S452">
        <v>5766</v>
      </c>
      <c r="U452">
        <v>12097</v>
      </c>
      <c r="V452">
        <v>9258</v>
      </c>
      <c r="W452">
        <v>9366</v>
      </c>
      <c r="X452">
        <v>9103</v>
      </c>
      <c r="Y452">
        <v>8889</v>
      </c>
      <c r="Z452">
        <v>9051</v>
      </c>
      <c r="AA452">
        <v>8719</v>
      </c>
      <c r="AB452">
        <v>9229</v>
      </c>
      <c r="AD452">
        <v>7218</v>
      </c>
    </row>
    <row r="453" spans="3:30" x14ac:dyDescent="0.25">
      <c r="C453">
        <v>14207</v>
      </c>
      <c r="D453">
        <v>11083</v>
      </c>
      <c r="E453">
        <v>11202</v>
      </c>
      <c r="F453">
        <v>11489</v>
      </c>
      <c r="G453">
        <v>11705</v>
      </c>
      <c r="H453">
        <v>11578</v>
      </c>
      <c r="I453">
        <v>11209</v>
      </c>
      <c r="J453">
        <v>11156</v>
      </c>
      <c r="L453">
        <v>13146</v>
      </c>
      <c r="M453">
        <v>6116</v>
      </c>
      <c r="N453">
        <v>6151</v>
      </c>
      <c r="O453">
        <v>6060</v>
      </c>
      <c r="P453">
        <v>6060</v>
      </c>
      <c r="Q453">
        <v>5828</v>
      </c>
      <c r="R453">
        <v>5870</v>
      </c>
      <c r="S453">
        <v>5843</v>
      </c>
      <c r="U453">
        <v>12030</v>
      </c>
      <c r="V453">
        <v>9168</v>
      </c>
      <c r="W453">
        <v>9288</v>
      </c>
      <c r="X453">
        <v>9014</v>
      </c>
      <c r="Y453">
        <v>8866</v>
      </c>
      <c r="Z453">
        <v>8959</v>
      </c>
      <c r="AA453">
        <v>8835</v>
      </c>
      <c r="AB453">
        <v>9140</v>
      </c>
      <c r="AD453">
        <v>7186</v>
      </c>
    </row>
    <row r="454" spans="3:30" x14ac:dyDescent="0.25">
      <c r="C454">
        <v>14107</v>
      </c>
      <c r="D454">
        <v>11045</v>
      </c>
      <c r="E454">
        <v>11219</v>
      </c>
      <c r="F454">
        <v>11540</v>
      </c>
      <c r="G454">
        <v>11655</v>
      </c>
      <c r="H454">
        <v>11412</v>
      </c>
      <c r="I454">
        <v>11127</v>
      </c>
      <c r="J454">
        <v>11324</v>
      </c>
      <c r="L454">
        <v>13147</v>
      </c>
      <c r="M454">
        <v>6102</v>
      </c>
      <c r="N454">
        <v>6168</v>
      </c>
      <c r="O454">
        <v>5994</v>
      </c>
      <c r="P454">
        <v>6059</v>
      </c>
      <c r="Q454">
        <v>5818</v>
      </c>
      <c r="R454">
        <v>5844</v>
      </c>
      <c r="S454">
        <v>5958</v>
      </c>
      <c r="U454">
        <v>12124</v>
      </c>
      <c r="V454">
        <v>9115</v>
      </c>
      <c r="W454">
        <v>9253</v>
      </c>
      <c r="X454">
        <v>9021</v>
      </c>
      <c r="Y454">
        <v>8852</v>
      </c>
      <c r="Z454">
        <v>8934</v>
      </c>
      <c r="AA454">
        <v>8800</v>
      </c>
      <c r="AB454">
        <v>9097</v>
      </c>
      <c r="AD454">
        <v>7090</v>
      </c>
    </row>
    <row r="455" spans="3:30" x14ac:dyDescent="0.25">
      <c r="C455">
        <v>14282</v>
      </c>
      <c r="D455">
        <v>11072</v>
      </c>
      <c r="E455">
        <v>11260</v>
      </c>
      <c r="F455">
        <v>11515</v>
      </c>
      <c r="G455">
        <v>11499</v>
      </c>
      <c r="H455">
        <v>11376</v>
      </c>
      <c r="I455">
        <v>11249</v>
      </c>
      <c r="J455">
        <v>11083</v>
      </c>
      <c r="L455">
        <v>13007</v>
      </c>
      <c r="M455">
        <v>6044</v>
      </c>
      <c r="N455">
        <v>6084</v>
      </c>
      <c r="O455">
        <v>5995</v>
      </c>
      <c r="P455">
        <v>6087</v>
      </c>
      <c r="Q455">
        <v>5794</v>
      </c>
      <c r="R455">
        <v>5817</v>
      </c>
      <c r="S455">
        <v>5667</v>
      </c>
      <c r="U455">
        <v>12216</v>
      </c>
      <c r="V455">
        <v>9114</v>
      </c>
      <c r="W455">
        <v>9068</v>
      </c>
      <c r="X455">
        <v>8993</v>
      </c>
      <c r="Y455">
        <v>8834</v>
      </c>
      <c r="Z455">
        <v>8900</v>
      </c>
      <c r="AA455">
        <v>8849</v>
      </c>
      <c r="AB455">
        <v>9019</v>
      </c>
      <c r="AD455">
        <v>7124</v>
      </c>
    </row>
    <row r="456" spans="3:30" x14ac:dyDescent="0.25">
      <c r="C456">
        <v>14163</v>
      </c>
      <c r="D456">
        <v>11026</v>
      </c>
      <c r="E456">
        <v>11214</v>
      </c>
      <c r="F456">
        <v>11405</v>
      </c>
      <c r="G456">
        <v>11559</v>
      </c>
      <c r="H456">
        <v>11437</v>
      </c>
      <c r="I456">
        <v>11194</v>
      </c>
      <c r="J456">
        <v>11154</v>
      </c>
      <c r="L456">
        <v>13000</v>
      </c>
      <c r="M456">
        <v>6080</v>
      </c>
      <c r="N456">
        <v>6097</v>
      </c>
      <c r="O456">
        <v>5935</v>
      </c>
      <c r="P456">
        <v>5971</v>
      </c>
      <c r="Q456">
        <v>5676</v>
      </c>
      <c r="R456">
        <v>5838</v>
      </c>
      <c r="S456">
        <v>5837</v>
      </c>
      <c r="U456">
        <v>12103</v>
      </c>
      <c r="V456">
        <v>9144</v>
      </c>
      <c r="W456">
        <v>9259</v>
      </c>
      <c r="X456">
        <v>8930</v>
      </c>
      <c r="Y456">
        <v>8807</v>
      </c>
      <c r="Z456">
        <v>8892</v>
      </c>
      <c r="AA456">
        <v>8730</v>
      </c>
      <c r="AB456">
        <v>9118</v>
      </c>
      <c r="AD456">
        <v>7080</v>
      </c>
    </row>
    <row r="457" spans="3:30" x14ac:dyDescent="0.25">
      <c r="C457">
        <v>14247</v>
      </c>
      <c r="D457">
        <v>10958</v>
      </c>
      <c r="E457">
        <v>11095</v>
      </c>
      <c r="F457">
        <v>11312</v>
      </c>
      <c r="G457">
        <v>11493</v>
      </c>
      <c r="H457">
        <v>11391</v>
      </c>
      <c r="I457">
        <v>11122</v>
      </c>
      <c r="J457">
        <v>11187</v>
      </c>
      <c r="L457">
        <v>12982</v>
      </c>
      <c r="M457">
        <v>6019</v>
      </c>
      <c r="N457">
        <v>6002</v>
      </c>
      <c r="O457">
        <v>5904</v>
      </c>
      <c r="P457">
        <v>5971</v>
      </c>
      <c r="Q457">
        <v>5653</v>
      </c>
      <c r="R457">
        <v>5720</v>
      </c>
      <c r="S457">
        <v>5786</v>
      </c>
      <c r="U457">
        <v>12219</v>
      </c>
      <c r="V457">
        <v>9133</v>
      </c>
      <c r="W457">
        <v>9241</v>
      </c>
      <c r="X457">
        <v>8930</v>
      </c>
      <c r="Y457">
        <v>8814</v>
      </c>
      <c r="Z457">
        <v>8953</v>
      </c>
      <c r="AA457">
        <v>8715</v>
      </c>
      <c r="AB457">
        <v>9109</v>
      </c>
      <c r="AD457">
        <v>7080</v>
      </c>
    </row>
    <row r="458" spans="3:30" x14ac:dyDescent="0.25">
      <c r="C458">
        <v>14150</v>
      </c>
      <c r="D458">
        <v>10966</v>
      </c>
      <c r="E458">
        <v>11053</v>
      </c>
      <c r="F458">
        <v>11515</v>
      </c>
      <c r="G458">
        <v>11422</v>
      </c>
      <c r="H458">
        <v>11358</v>
      </c>
      <c r="I458">
        <v>11095</v>
      </c>
      <c r="J458">
        <v>11048</v>
      </c>
      <c r="L458">
        <v>13070</v>
      </c>
      <c r="M458">
        <v>5955</v>
      </c>
      <c r="N458">
        <v>6041</v>
      </c>
      <c r="O458">
        <v>5911</v>
      </c>
      <c r="P458">
        <v>5945</v>
      </c>
      <c r="Q458">
        <v>5647</v>
      </c>
      <c r="R458">
        <v>5712</v>
      </c>
      <c r="S458">
        <v>5596</v>
      </c>
      <c r="U458">
        <v>12104</v>
      </c>
      <c r="V458">
        <v>9049</v>
      </c>
      <c r="W458">
        <v>9053</v>
      </c>
      <c r="X458">
        <v>9045</v>
      </c>
      <c r="Y458">
        <v>8740</v>
      </c>
      <c r="Z458">
        <v>8880</v>
      </c>
      <c r="AA458">
        <v>8785</v>
      </c>
      <c r="AB458">
        <v>9082</v>
      </c>
      <c r="AD458">
        <v>7095</v>
      </c>
    </row>
    <row r="459" spans="3:30" x14ac:dyDescent="0.25">
      <c r="C459">
        <v>14108</v>
      </c>
      <c r="D459">
        <v>10780</v>
      </c>
      <c r="E459">
        <v>11117</v>
      </c>
      <c r="F459">
        <v>11381</v>
      </c>
      <c r="G459">
        <v>11479</v>
      </c>
      <c r="H459">
        <v>11296</v>
      </c>
      <c r="I459">
        <v>11099</v>
      </c>
      <c r="J459">
        <v>10971</v>
      </c>
      <c r="L459">
        <v>12920</v>
      </c>
      <c r="M459">
        <v>5897</v>
      </c>
      <c r="N459">
        <v>5978</v>
      </c>
      <c r="O459">
        <v>5844</v>
      </c>
      <c r="P459">
        <v>5926</v>
      </c>
      <c r="Q459">
        <v>5642</v>
      </c>
      <c r="R459">
        <v>5686</v>
      </c>
      <c r="S459">
        <v>5705</v>
      </c>
      <c r="U459">
        <v>12178</v>
      </c>
      <c r="V459">
        <v>9135</v>
      </c>
      <c r="W459">
        <v>9116</v>
      </c>
      <c r="X459">
        <v>8888</v>
      </c>
      <c r="Y459">
        <v>8627</v>
      </c>
      <c r="Z459">
        <v>8871</v>
      </c>
      <c r="AA459">
        <v>8729</v>
      </c>
      <c r="AB459">
        <v>8983</v>
      </c>
      <c r="AD459">
        <v>7090</v>
      </c>
    </row>
    <row r="460" spans="3:30" x14ac:dyDescent="0.25">
      <c r="C460">
        <v>14215</v>
      </c>
      <c r="D460">
        <v>10977</v>
      </c>
      <c r="E460">
        <v>11135</v>
      </c>
      <c r="F460">
        <v>11337</v>
      </c>
      <c r="G460">
        <v>11419</v>
      </c>
      <c r="H460">
        <v>11343</v>
      </c>
      <c r="I460">
        <v>10989</v>
      </c>
      <c r="J460">
        <v>11158</v>
      </c>
      <c r="L460">
        <v>13182</v>
      </c>
      <c r="M460">
        <v>5896</v>
      </c>
      <c r="N460">
        <v>5974</v>
      </c>
      <c r="O460">
        <v>5853</v>
      </c>
      <c r="P460">
        <v>5849</v>
      </c>
      <c r="Q460">
        <v>5599</v>
      </c>
      <c r="R460">
        <v>5688</v>
      </c>
      <c r="S460">
        <v>5574</v>
      </c>
      <c r="U460">
        <v>12145</v>
      </c>
      <c r="V460">
        <v>9067</v>
      </c>
      <c r="W460">
        <v>9096</v>
      </c>
      <c r="X460">
        <v>8846</v>
      </c>
      <c r="Y460">
        <v>8563</v>
      </c>
      <c r="Z460">
        <v>8856</v>
      </c>
      <c r="AA460">
        <v>8709</v>
      </c>
      <c r="AB460">
        <v>9077</v>
      </c>
      <c r="AD460">
        <v>7068</v>
      </c>
    </row>
    <row r="461" spans="3:30" x14ac:dyDescent="0.25">
      <c r="C461">
        <v>14254</v>
      </c>
      <c r="D461">
        <v>10833</v>
      </c>
      <c r="E461">
        <v>11041</v>
      </c>
      <c r="F461">
        <v>11305</v>
      </c>
      <c r="G461">
        <v>11472</v>
      </c>
      <c r="H461">
        <v>11240</v>
      </c>
      <c r="I461">
        <v>11003</v>
      </c>
      <c r="J461">
        <v>11048</v>
      </c>
      <c r="L461">
        <v>13012</v>
      </c>
      <c r="M461">
        <v>5845</v>
      </c>
      <c r="N461">
        <v>5905</v>
      </c>
      <c r="O461">
        <v>5779</v>
      </c>
      <c r="P461">
        <v>5771</v>
      </c>
      <c r="Q461">
        <v>5608</v>
      </c>
      <c r="R461">
        <v>5680</v>
      </c>
      <c r="S461">
        <v>5646</v>
      </c>
      <c r="U461">
        <v>11985</v>
      </c>
      <c r="V461">
        <v>9060</v>
      </c>
      <c r="W461">
        <v>9040</v>
      </c>
      <c r="X461">
        <v>8886</v>
      </c>
      <c r="Y461">
        <v>8629</v>
      </c>
      <c r="Z461">
        <v>8832</v>
      </c>
      <c r="AA461">
        <v>8715</v>
      </c>
      <c r="AB461">
        <v>8962</v>
      </c>
      <c r="AD461">
        <v>7076</v>
      </c>
    </row>
    <row r="462" spans="3:30" x14ac:dyDescent="0.25">
      <c r="C462">
        <v>14230</v>
      </c>
      <c r="D462">
        <v>10884</v>
      </c>
      <c r="E462">
        <v>11122</v>
      </c>
      <c r="F462">
        <v>11088</v>
      </c>
      <c r="G462">
        <v>11484</v>
      </c>
      <c r="H462">
        <v>11245</v>
      </c>
      <c r="I462">
        <v>11054</v>
      </c>
      <c r="J462">
        <v>11088</v>
      </c>
      <c r="L462">
        <v>12972</v>
      </c>
      <c r="M462">
        <v>5807</v>
      </c>
      <c r="N462">
        <v>5989</v>
      </c>
      <c r="O462">
        <v>5755</v>
      </c>
      <c r="P462">
        <v>5782</v>
      </c>
      <c r="Q462">
        <v>5532</v>
      </c>
      <c r="R462">
        <v>5581</v>
      </c>
      <c r="S462">
        <v>5654</v>
      </c>
      <c r="U462">
        <v>12188</v>
      </c>
      <c r="V462">
        <v>8926</v>
      </c>
      <c r="W462">
        <v>9005</v>
      </c>
      <c r="X462">
        <v>8880</v>
      </c>
      <c r="Y462">
        <v>8677</v>
      </c>
      <c r="Z462">
        <v>8780</v>
      </c>
      <c r="AA462">
        <v>8681</v>
      </c>
      <c r="AB462">
        <v>9016</v>
      </c>
      <c r="AD462">
        <v>6945</v>
      </c>
    </row>
    <row r="463" spans="3:30" x14ac:dyDescent="0.25">
      <c r="C463">
        <v>14049</v>
      </c>
      <c r="D463">
        <v>10810</v>
      </c>
      <c r="E463">
        <v>10966</v>
      </c>
      <c r="F463">
        <v>11163</v>
      </c>
      <c r="G463">
        <v>11289</v>
      </c>
      <c r="H463">
        <v>11200</v>
      </c>
      <c r="I463">
        <v>11062</v>
      </c>
      <c r="J463">
        <v>11189</v>
      </c>
      <c r="L463">
        <v>13136</v>
      </c>
      <c r="M463">
        <v>5812</v>
      </c>
      <c r="N463">
        <v>5910</v>
      </c>
      <c r="O463">
        <v>5661</v>
      </c>
      <c r="P463">
        <v>5762</v>
      </c>
      <c r="Q463">
        <v>5577</v>
      </c>
      <c r="R463">
        <v>5576</v>
      </c>
      <c r="S463">
        <v>5589</v>
      </c>
      <c r="U463">
        <v>12126</v>
      </c>
      <c r="V463">
        <v>8969</v>
      </c>
      <c r="W463">
        <v>9007</v>
      </c>
      <c r="X463">
        <v>8944</v>
      </c>
      <c r="Y463">
        <v>8632</v>
      </c>
      <c r="Z463">
        <v>8677</v>
      </c>
      <c r="AA463">
        <v>8676</v>
      </c>
      <c r="AB463">
        <v>8967</v>
      </c>
      <c r="AD463">
        <v>6929</v>
      </c>
    </row>
    <row r="464" spans="3:30" x14ac:dyDescent="0.25">
      <c r="C464">
        <v>14102</v>
      </c>
      <c r="D464">
        <v>10945</v>
      </c>
      <c r="E464">
        <v>11053</v>
      </c>
      <c r="F464">
        <v>11128</v>
      </c>
      <c r="G464">
        <v>11324</v>
      </c>
      <c r="H464">
        <v>11189</v>
      </c>
      <c r="I464">
        <v>10999</v>
      </c>
      <c r="J464">
        <v>11066</v>
      </c>
      <c r="L464">
        <v>12885</v>
      </c>
      <c r="M464">
        <v>5748</v>
      </c>
      <c r="N464">
        <v>5783</v>
      </c>
      <c r="O464">
        <v>5607</v>
      </c>
      <c r="P464">
        <v>5678</v>
      </c>
      <c r="Q464">
        <v>5456</v>
      </c>
      <c r="R464">
        <v>5495</v>
      </c>
      <c r="S464">
        <v>5530</v>
      </c>
      <c r="U464">
        <v>12170</v>
      </c>
      <c r="V464">
        <v>8959</v>
      </c>
      <c r="W464">
        <v>9021</v>
      </c>
      <c r="X464">
        <v>8810</v>
      </c>
      <c r="Y464">
        <v>8584</v>
      </c>
      <c r="Z464">
        <v>8725</v>
      </c>
      <c r="AA464">
        <v>8650</v>
      </c>
      <c r="AB464">
        <v>8978</v>
      </c>
      <c r="AD464">
        <v>6955</v>
      </c>
    </row>
    <row r="465" spans="3:30" x14ac:dyDescent="0.25">
      <c r="C465">
        <v>14001</v>
      </c>
      <c r="D465">
        <v>10793</v>
      </c>
      <c r="E465">
        <v>10960</v>
      </c>
      <c r="F465">
        <v>10996</v>
      </c>
      <c r="G465">
        <v>11285</v>
      </c>
      <c r="H465">
        <v>11161</v>
      </c>
      <c r="I465">
        <v>11006</v>
      </c>
      <c r="J465">
        <v>11034</v>
      </c>
      <c r="L465">
        <v>13047</v>
      </c>
      <c r="M465">
        <v>5678</v>
      </c>
      <c r="N465">
        <v>5751</v>
      </c>
      <c r="O465">
        <v>5613</v>
      </c>
      <c r="P465">
        <v>5680</v>
      </c>
      <c r="Q465">
        <v>5496</v>
      </c>
      <c r="R465">
        <v>5510</v>
      </c>
      <c r="S465">
        <v>5616</v>
      </c>
      <c r="U465">
        <v>12067</v>
      </c>
      <c r="V465">
        <v>8939</v>
      </c>
      <c r="W465">
        <v>8986</v>
      </c>
      <c r="X465">
        <v>8754</v>
      </c>
      <c r="Y465">
        <v>8607</v>
      </c>
      <c r="Z465">
        <v>8635</v>
      </c>
      <c r="AA465">
        <v>8561</v>
      </c>
      <c r="AB465">
        <v>8796</v>
      </c>
      <c r="AD465">
        <v>7010</v>
      </c>
    </row>
    <row r="466" spans="3:30" x14ac:dyDescent="0.25">
      <c r="C466">
        <v>14056</v>
      </c>
      <c r="D466">
        <v>10747</v>
      </c>
      <c r="E466">
        <v>11107</v>
      </c>
      <c r="F466">
        <v>11029</v>
      </c>
      <c r="G466">
        <v>11365</v>
      </c>
      <c r="H466">
        <v>11202</v>
      </c>
      <c r="I466">
        <v>10923</v>
      </c>
      <c r="J466">
        <v>10945</v>
      </c>
      <c r="L466">
        <v>12927</v>
      </c>
      <c r="M466">
        <v>5688</v>
      </c>
      <c r="N466">
        <v>5816</v>
      </c>
      <c r="O466">
        <v>5796</v>
      </c>
      <c r="P466">
        <v>5702</v>
      </c>
      <c r="Q466">
        <v>5446</v>
      </c>
      <c r="R466">
        <v>5541</v>
      </c>
      <c r="S466">
        <v>5384</v>
      </c>
      <c r="U466">
        <v>12031</v>
      </c>
      <c r="V466">
        <v>8880</v>
      </c>
      <c r="W466">
        <v>8928</v>
      </c>
      <c r="X466">
        <v>8879</v>
      </c>
      <c r="Y466">
        <v>8500</v>
      </c>
      <c r="Z466">
        <v>8650</v>
      </c>
      <c r="AA466">
        <v>8585</v>
      </c>
      <c r="AB466">
        <v>8812</v>
      </c>
      <c r="AD466">
        <v>6829</v>
      </c>
    </row>
    <row r="467" spans="3:30" x14ac:dyDescent="0.25">
      <c r="C467">
        <v>14066</v>
      </c>
      <c r="D467">
        <v>10672</v>
      </c>
      <c r="E467">
        <v>10849</v>
      </c>
      <c r="F467">
        <v>11015</v>
      </c>
      <c r="G467">
        <v>11184</v>
      </c>
      <c r="H467">
        <v>11077</v>
      </c>
      <c r="I467">
        <v>10874</v>
      </c>
      <c r="J467">
        <v>10958</v>
      </c>
      <c r="L467">
        <v>13021</v>
      </c>
      <c r="M467">
        <v>5650</v>
      </c>
      <c r="N467">
        <v>5705</v>
      </c>
      <c r="O467">
        <v>5541</v>
      </c>
      <c r="P467">
        <v>5616</v>
      </c>
      <c r="Q467">
        <v>5403</v>
      </c>
      <c r="R467">
        <v>5465</v>
      </c>
      <c r="S467">
        <v>5501</v>
      </c>
      <c r="U467">
        <v>12023</v>
      </c>
      <c r="V467">
        <v>8920</v>
      </c>
      <c r="W467">
        <v>8880</v>
      </c>
      <c r="X467">
        <v>8742</v>
      </c>
      <c r="Y467">
        <v>8572</v>
      </c>
      <c r="Z467">
        <v>8665</v>
      </c>
      <c r="AA467">
        <v>8497</v>
      </c>
      <c r="AB467">
        <v>8802</v>
      </c>
      <c r="AD467">
        <v>6894</v>
      </c>
    </row>
    <row r="468" spans="3:30" x14ac:dyDescent="0.25">
      <c r="C468">
        <v>14000</v>
      </c>
      <c r="D468">
        <v>10815</v>
      </c>
      <c r="E468">
        <v>10958</v>
      </c>
      <c r="F468">
        <v>11073</v>
      </c>
      <c r="G468">
        <v>11216</v>
      </c>
      <c r="H468">
        <v>11064</v>
      </c>
      <c r="I468">
        <v>10898</v>
      </c>
      <c r="J468">
        <v>10940</v>
      </c>
      <c r="L468">
        <v>12974</v>
      </c>
      <c r="M468">
        <v>5604</v>
      </c>
      <c r="N468">
        <v>5722</v>
      </c>
      <c r="O468">
        <v>5563</v>
      </c>
      <c r="P468">
        <v>5584</v>
      </c>
      <c r="Q468">
        <v>5310</v>
      </c>
      <c r="R468">
        <v>5405</v>
      </c>
      <c r="S468">
        <v>5457</v>
      </c>
      <c r="U468">
        <v>11962</v>
      </c>
      <c r="V468">
        <v>8955</v>
      </c>
      <c r="W468">
        <v>8996</v>
      </c>
      <c r="X468">
        <v>8830</v>
      </c>
      <c r="Y468">
        <v>8492</v>
      </c>
      <c r="Z468">
        <v>8692</v>
      </c>
      <c r="AA468">
        <v>8531</v>
      </c>
      <c r="AB468">
        <v>8862</v>
      </c>
      <c r="AD468">
        <v>6893</v>
      </c>
    </row>
    <row r="469" spans="3:30" x14ac:dyDescent="0.25">
      <c r="C469">
        <v>14268</v>
      </c>
      <c r="D469">
        <v>10685</v>
      </c>
      <c r="E469">
        <v>10831</v>
      </c>
      <c r="F469">
        <v>11015</v>
      </c>
      <c r="G469">
        <v>11343</v>
      </c>
      <c r="H469">
        <v>11078</v>
      </c>
      <c r="I469">
        <v>10922</v>
      </c>
      <c r="J469">
        <v>11011</v>
      </c>
      <c r="L469">
        <v>12881</v>
      </c>
      <c r="M469">
        <v>5665</v>
      </c>
      <c r="N469">
        <v>5713</v>
      </c>
      <c r="O469">
        <v>5515</v>
      </c>
      <c r="P469">
        <v>5597</v>
      </c>
      <c r="Q469">
        <v>5333</v>
      </c>
      <c r="R469">
        <v>5440</v>
      </c>
      <c r="S469">
        <v>5362</v>
      </c>
      <c r="U469">
        <v>12030</v>
      </c>
      <c r="V469">
        <v>8860</v>
      </c>
      <c r="W469">
        <v>8899</v>
      </c>
      <c r="X469">
        <v>8725</v>
      </c>
      <c r="Y469">
        <v>8486</v>
      </c>
      <c r="Z469">
        <v>8545</v>
      </c>
      <c r="AA469">
        <v>8557</v>
      </c>
      <c r="AB469">
        <v>8761</v>
      </c>
      <c r="AD469">
        <v>6871</v>
      </c>
    </row>
    <row r="470" spans="3:30" x14ac:dyDescent="0.25">
      <c r="C470">
        <v>14054</v>
      </c>
      <c r="D470">
        <v>10623</v>
      </c>
      <c r="E470">
        <v>10901</v>
      </c>
      <c r="F470">
        <v>10941</v>
      </c>
      <c r="G470">
        <v>11058</v>
      </c>
      <c r="H470">
        <v>11072</v>
      </c>
      <c r="I470">
        <v>10770</v>
      </c>
      <c r="J470">
        <v>10785</v>
      </c>
      <c r="L470">
        <v>13069</v>
      </c>
      <c r="M470">
        <v>5634</v>
      </c>
      <c r="N470">
        <v>5614</v>
      </c>
      <c r="O470">
        <v>5461</v>
      </c>
      <c r="P470">
        <v>5603</v>
      </c>
      <c r="Q470">
        <v>5338</v>
      </c>
      <c r="R470">
        <v>5332</v>
      </c>
      <c r="S470">
        <v>5404</v>
      </c>
      <c r="U470">
        <v>11983</v>
      </c>
      <c r="V470">
        <v>8802</v>
      </c>
      <c r="W470">
        <v>8886</v>
      </c>
      <c r="X470">
        <v>8838</v>
      </c>
      <c r="Y470">
        <v>8501</v>
      </c>
      <c r="Z470">
        <v>8752</v>
      </c>
      <c r="AA470">
        <v>8529</v>
      </c>
      <c r="AB470">
        <v>8748</v>
      </c>
      <c r="AD470">
        <v>6868</v>
      </c>
    </row>
    <row r="471" spans="3:30" x14ac:dyDescent="0.25">
      <c r="C471">
        <v>14203</v>
      </c>
      <c r="D471">
        <v>10555</v>
      </c>
      <c r="E471">
        <v>10881</v>
      </c>
      <c r="F471">
        <v>10924</v>
      </c>
      <c r="G471">
        <v>11120</v>
      </c>
      <c r="H471">
        <v>10975</v>
      </c>
      <c r="I471">
        <v>10797</v>
      </c>
      <c r="J471">
        <v>10825</v>
      </c>
      <c r="L471">
        <v>13018</v>
      </c>
      <c r="M471">
        <v>5558</v>
      </c>
      <c r="N471">
        <v>5578</v>
      </c>
      <c r="O471">
        <v>5455</v>
      </c>
      <c r="P471">
        <v>5576</v>
      </c>
      <c r="Q471">
        <v>5249</v>
      </c>
      <c r="R471">
        <v>5367</v>
      </c>
      <c r="S471">
        <v>5352</v>
      </c>
      <c r="U471">
        <v>12041</v>
      </c>
      <c r="V471">
        <v>8790</v>
      </c>
      <c r="W471">
        <v>8782</v>
      </c>
      <c r="X471">
        <v>8712</v>
      </c>
      <c r="Y471">
        <v>8546</v>
      </c>
      <c r="Z471">
        <v>8730</v>
      </c>
      <c r="AA471">
        <v>8577</v>
      </c>
      <c r="AB471">
        <v>8756</v>
      </c>
      <c r="AD471">
        <v>6826</v>
      </c>
    </row>
    <row r="472" spans="3:30" x14ac:dyDescent="0.25">
      <c r="C472">
        <v>14131</v>
      </c>
      <c r="D472">
        <v>10588</v>
      </c>
      <c r="E472">
        <v>10874</v>
      </c>
      <c r="F472">
        <v>11016</v>
      </c>
      <c r="G472">
        <v>11037</v>
      </c>
      <c r="H472">
        <v>10977</v>
      </c>
      <c r="I472">
        <v>10898</v>
      </c>
      <c r="J472">
        <v>10787</v>
      </c>
      <c r="L472">
        <v>13100</v>
      </c>
      <c r="M472">
        <v>5534</v>
      </c>
      <c r="N472">
        <v>5623</v>
      </c>
      <c r="O472">
        <v>5478</v>
      </c>
      <c r="P472">
        <v>5552</v>
      </c>
      <c r="Q472">
        <v>5279</v>
      </c>
      <c r="R472">
        <v>5371</v>
      </c>
      <c r="S472">
        <v>5212</v>
      </c>
      <c r="U472">
        <v>12107</v>
      </c>
      <c r="V472">
        <v>8904</v>
      </c>
      <c r="W472">
        <v>8904</v>
      </c>
      <c r="X472">
        <v>8665</v>
      </c>
      <c r="Y472">
        <v>8560</v>
      </c>
      <c r="Z472">
        <v>8565</v>
      </c>
      <c r="AA472">
        <v>8529</v>
      </c>
      <c r="AB472">
        <v>8779</v>
      </c>
      <c r="AD472">
        <v>6859</v>
      </c>
    </row>
    <row r="473" spans="3:30" x14ac:dyDescent="0.25">
      <c r="C473">
        <v>13982</v>
      </c>
      <c r="D473">
        <v>10693</v>
      </c>
      <c r="E473">
        <v>10796</v>
      </c>
      <c r="F473">
        <v>10926</v>
      </c>
      <c r="G473">
        <v>11114</v>
      </c>
      <c r="H473">
        <v>11055</v>
      </c>
      <c r="I473">
        <v>10855</v>
      </c>
      <c r="J473">
        <v>10874</v>
      </c>
      <c r="L473">
        <v>12928</v>
      </c>
      <c r="M473">
        <v>5526</v>
      </c>
      <c r="N473">
        <v>5585</v>
      </c>
      <c r="O473">
        <v>5438</v>
      </c>
      <c r="P473">
        <v>5477</v>
      </c>
      <c r="Q473">
        <v>5144</v>
      </c>
      <c r="R473">
        <v>5356</v>
      </c>
      <c r="S473">
        <v>5075</v>
      </c>
      <c r="U473">
        <v>12009</v>
      </c>
      <c r="V473">
        <v>8704</v>
      </c>
      <c r="W473">
        <v>8816</v>
      </c>
      <c r="X473">
        <v>8593</v>
      </c>
      <c r="Y473">
        <v>8574</v>
      </c>
      <c r="Z473">
        <v>8590</v>
      </c>
      <c r="AA473">
        <v>8460</v>
      </c>
      <c r="AB473">
        <v>8709</v>
      </c>
      <c r="AD473">
        <v>6763</v>
      </c>
    </row>
    <row r="474" spans="3:30" x14ac:dyDescent="0.25">
      <c r="C474">
        <v>13968</v>
      </c>
      <c r="D474">
        <v>10620</v>
      </c>
      <c r="E474">
        <v>10790</v>
      </c>
      <c r="F474">
        <v>10885</v>
      </c>
      <c r="G474">
        <v>11084</v>
      </c>
      <c r="H474">
        <v>10968</v>
      </c>
      <c r="I474">
        <v>10768</v>
      </c>
      <c r="J474">
        <v>10917</v>
      </c>
      <c r="L474">
        <v>13006</v>
      </c>
      <c r="M474">
        <v>5444</v>
      </c>
      <c r="N474">
        <v>5575</v>
      </c>
      <c r="O474">
        <v>5420</v>
      </c>
      <c r="P474">
        <v>5395</v>
      </c>
      <c r="Q474">
        <v>5191</v>
      </c>
      <c r="R474">
        <v>5333</v>
      </c>
      <c r="S474">
        <v>5107</v>
      </c>
      <c r="U474">
        <v>12064</v>
      </c>
      <c r="V474">
        <v>8824</v>
      </c>
      <c r="W474">
        <v>8847</v>
      </c>
      <c r="X474">
        <v>8653</v>
      </c>
      <c r="Y474">
        <v>8428</v>
      </c>
      <c r="Z474">
        <v>8666</v>
      </c>
      <c r="AA474">
        <v>8420</v>
      </c>
      <c r="AB474">
        <v>8711</v>
      </c>
      <c r="AD474">
        <v>6745</v>
      </c>
    </row>
    <row r="475" spans="3:30" x14ac:dyDescent="0.25">
      <c r="C475">
        <v>14072</v>
      </c>
      <c r="D475">
        <v>10604</v>
      </c>
      <c r="E475">
        <v>10954</v>
      </c>
      <c r="F475">
        <v>10964</v>
      </c>
      <c r="G475">
        <v>11151</v>
      </c>
      <c r="H475">
        <v>11028</v>
      </c>
      <c r="I475">
        <v>10728</v>
      </c>
      <c r="J475">
        <v>11055</v>
      </c>
      <c r="L475">
        <v>13005</v>
      </c>
      <c r="M475">
        <v>5438</v>
      </c>
      <c r="N475">
        <v>5456</v>
      </c>
      <c r="O475">
        <v>5393</v>
      </c>
      <c r="P475">
        <v>5385</v>
      </c>
      <c r="Q475">
        <v>5140</v>
      </c>
      <c r="R475">
        <v>5232</v>
      </c>
      <c r="S475">
        <v>5217</v>
      </c>
      <c r="U475">
        <v>12050</v>
      </c>
      <c r="V475">
        <v>8649</v>
      </c>
      <c r="W475">
        <v>8811</v>
      </c>
      <c r="X475">
        <v>8699</v>
      </c>
      <c r="Y475">
        <v>8499</v>
      </c>
      <c r="Z475">
        <v>8499</v>
      </c>
      <c r="AA475">
        <v>8476</v>
      </c>
      <c r="AB475">
        <v>8679</v>
      </c>
      <c r="AD475">
        <v>6837</v>
      </c>
    </row>
    <row r="476" spans="3:30" x14ac:dyDescent="0.25">
      <c r="C476">
        <v>14070</v>
      </c>
      <c r="D476">
        <v>10610</v>
      </c>
      <c r="E476">
        <v>10666</v>
      </c>
      <c r="F476">
        <v>10893</v>
      </c>
      <c r="G476">
        <v>11016</v>
      </c>
      <c r="H476">
        <v>11056</v>
      </c>
      <c r="I476">
        <v>10753</v>
      </c>
      <c r="J476">
        <v>10862</v>
      </c>
      <c r="L476">
        <v>12967</v>
      </c>
      <c r="M476">
        <v>5422</v>
      </c>
      <c r="N476">
        <v>5454</v>
      </c>
      <c r="O476">
        <v>5365</v>
      </c>
      <c r="P476">
        <v>5426</v>
      </c>
      <c r="Q476">
        <v>5103</v>
      </c>
      <c r="R476">
        <v>5253</v>
      </c>
      <c r="S476">
        <v>5050</v>
      </c>
      <c r="U476">
        <v>11984</v>
      </c>
      <c r="V476">
        <v>8750</v>
      </c>
      <c r="W476">
        <v>8689</v>
      </c>
      <c r="X476">
        <v>8621</v>
      </c>
      <c r="Y476">
        <v>8492</v>
      </c>
      <c r="Z476">
        <v>8555</v>
      </c>
      <c r="AA476">
        <v>8455</v>
      </c>
      <c r="AB476">
        <v>8714</v>
      </c>
      <c r="AD476">
        <v>6799</v>
      </c>
    </row>
    <row r="477" spans="3:30" x14ac:dyDescent="0.25">
      <c r="C477">
        <v>14014</v>
      </c>
      <c r="D477">
        <v>10543</v>
      </c>
      <c r="E477">
        <v>10701</v>
      </c>
      <c r="F477">
        <v>10808</v>
      </c>
      <c r="G477">
        <v>10996</v>
      </c>
      <c r="H477">
        <v>10981</v>
      </c>
      <c r="I477">
        <v>10678</v>
      </c>
      <c r="J477">
        <v>10743</v>
      </c>
      <c r="L477">
        <v>13017</v>
      </c>
      <c r="M477">
        <v>5408</v>
      </c>
      <c r="N477">
        <v>5525</v>
      </c>
      <c r="O477">
        <v>5358</v>
      </c>
      <c r="P477">
        <v>5354</v>
      </c>
      <c r="Q477">
        <v>5100</v>
      </c>
      <c r="R477">
        <v>5228</v>
      </c>
      <c r="S477">
        <v>5217</v>
      </c>
      <c r="U477">
        <v>11990</v>
      </c>
      <c r="V477">
        <v>8842</v>
      </c>
      <c r="W477">
        <v>8784</v>
      </c>
      <c r="X477">
        <v>8660</v>
      </c>
      <c r="Y477">
        <v>8379</v>
      </c>
      <c r="Z477">
        <v>8604</v>
      </c>
      <c r="AA477">
        <v>8467</v>
      </c>
      <c r="AB477">
        <v>8665</v>
      </c>
      <c r="AD477">
        <v>6686</v>
      </c>
    </row>
    <row r="478" spans="3:30" x14ac:dyDescent="0.25">
      <c r="C478">
        <v>14030</v>
      </c>
      <c r="D478">
        <v>10460</v>
      </c>
      <c r="E478">
        <v>10692</v>
      </c>
      <c r="F478">
        <v>10874</v>
      </c>
      <c r="G478">
        <v>11163</v>
      </c>
      <c r="H478">
        <v>10888</v>
      </c>
      <c r="I478">
        <v>10818</v>
      </c>
      <c r="J478">
        <v>10802</v>
      </c>
      <c r="L478">
        <v>13046</v>
      </c>
      <c r="M478">
        <v>5377</v>
      </c>
      <c r="N478">
        <v>5446</v>
      </c>
      <c r="O478">
        <v>5273</v>
      </c>
      <c r="P478">
        <v>5370</v>
      </c>
      <c r="Q478">
        <v>5116</v>
      </c>
      <c r="R478">
        <v>5131</v>
      </c>
      <c r="S478">
        <v>5174</v>
      </c>
      <c r="U478">
        <v>12151</v>
      </c>
      <c r="V478">
        <v>8683</v>
      </c>
      <c r="W478">
        <v>8743</v>
      </c>
      <c r="X478">
        <v>8507</v>
      </c>
      <c r="Y478">
        <v>8359</v>
      </c>
      <c r="Z478">
        <v>8386</v>
      </c>
      <c r="AA478">
        <v>8564</v>
      </c>
      <c r="AB478">
        <v>8437</v>
      </c>
      <c r="AD478">
        <v>6836</v>
      </c>
    </row>
    <row r="479" spans="3:30" x14ac:dyDescent="0.25">
      <c r="C479">
        <v>14065</v>
      </c>
      <c r="D479">
        <v>10511</v>
      </c>
      <c r="E479">
        <v>10596</v>
      </c>
      <c r="F479">
        <v>10846</v>
      </c>
      <c r="G479">
        <v>11042</v>
      </c>
      <c r="H479">
        <v>10883</v>
      </c>
      <c r="I479">
        <v>10749</v>
      </c>
      <c r="J479">
        <v>10757</v>
      </c>
      <c r="L479">
        <v>12980</v>
      </c>
      <c r="M479">
        <v>5336</v>
      </c>
      <c r="N479">
        <v>5406</v>
      </c>
      <c r="O479">
        <v>5223</v>
      </c>
      <c r="P479">
        <v>5288</v>
      </c>
      <c r="Q479">
        <v>5111</v>
      </c>
      <c r="R479">
        <v>5138</v>
      </c>
      <c r="S479">
        <v>4964</v>
      </c>
      <c r="U479">
        <v>12030</v>
      </c>
      <c r="V479">
        <v>8627</v>
      </c>
      <c r="W479">
        <v>8627</v>
      </c>
      <c r="X479">
        <v>8506</v>
      </c>
      <c r="Y479">
        <v>8390</v>
      </c>
      <c r="Z479">
        <v>8525</v>
      </c>
      <c r="AA479">
        <v>8396</v>
      </c>
      <c r="AB479">
        <v>8550</v>
      </c>
      <c r="AD479">
        <v>6698</v>
      </c>
    </row>
    <row r="480" spans="3:30" x14ac:dyDescent="0.25">
      <c r="C480">
        <v>14036</v>
      </c>
      <c r="D480">
        <v>10487</v>
      </c>
      <c r="E480">
        <v>10692</v>
      </c>
      <c r="F480">
        <v>10879</v>
      </c>
      <c r="G480">
        <v>10928</v>
      </c>
      <c r="H480">
        <v>10815</v>
      </c>
      <c r="I480">
        <v>10857</v>
      </c>
      <c r="J480">
        <v>10769</v>
      </c>
      <c r="L480">
        <v>12971</v>
      </c>
      <c r="M480">
        <v>5313</v>
      </c>
      <c r="N480">
        <v>5355</v>
      </c>
      <c r="O480">
        <v>5236</v>
      </c>
      <c r="P480">
        <v>5284</v>
      </c>
      <c r="Q480">
        <v>5056</v>
      </c>
      <c r="R480">
        <v>5129</v>
      </c>
      <c r="S480">
        <v>5081</v>
      </c>
      <c r="U480">
        <v>11972</v>
      </c>
      <c r="V480">
        <v>8745</v>
      </c>
      <c r="W480">
        <v>8724</v>
      </c>
      <c r="X480">
        <v>8548</v>
      </c>
      <c r="Y480">
        <v>8333</v>
      </c>
      <c r="Z480">
        <v>8471</v>
      </c>
      <c r="AA480">
        <v>8535</v>
      </c>
      <c r="AB480">
        <v>8576</v>
      </c>
      <c r="AD480">
        <v>6697</v>
      </c>
    </row>
    <row r="481" spans="3:30" x14ac:dyDescent="0.25">
      <c r="C481">
        <v>13994</v>
      </c>
      <c r="D481">
        <v>10495</v>
      </c>
      <c r="E481">
        <v>10647</v>
      </c>
      <c r="F481">
        <v>10778</v>
      </c>
      <c r="G481">
        <v>10937</v>
      </c>
      <c r="H481">
        <v>10882</v>
      </c>
      <c r="I481">
        <v>10666</v>
      </c>
      <c r="J481">
        <v>10834</v>
      </c>
      <c r="L481">
        <v>12988</v>
      </c>
      <c r="M481">
        <v>5267</v>
      </c>
      <c r="N481">
        <v>5383</v>
      </c>
      <c r="O481">
        <v>5194</v>
      </c>
      <c r="P481">
        <v>5319</v>
      </c>
      <c r="Q481">
        <v>5022</v>
      </c>
      <c r="R481">
        <v>5078</v>
      </c>
      <c r="S481">
        <v>5091</v>
      </c>
      <c r="U481">
        <v>12034</v>
      </c>
      <c r="V481">
        <v>8710</v>
      </c>
      <c r="W481">
        <v>8640</v>
      </c>
      <c r="X481">
        <v>8488</v>
      </c>
      <c r="Y481">
        <v>8254</v>
      </c>
      <c r="Z481">
        <v>8587</v>
      </c>
      <c r="AA481">
        <v>8446</v>
      </c>
      <c r="AB481">
        <v>8627</v>
      </c>
      <c r="AD481">
        <v>6776</v>
      </c>
    </row>
    <row r="482" spans="3:30" x14ac:dyDescent="0.25">
      <c r="C482">
        <v>13999</v>
      </c>
      <c r="D482">
        <v>10473</v>
      </c>
      <c r="E482">
        <v>10658</v>
      </c>
      <c r="F482">
        <v>10818</v>
      </c>
      <c r="G482">
        <v>10913</v>
      </c>
      <c r="H482">
        <v>10744</v>
      </c>
      <c r="I482">
        <v>10710</v>
      </c>
      <c r="J482">
        <v>10788</v>
      </c>
      <c r="L482">
        <v>12987</v>
      </c>
      <c r="M482">
        <v>5212</v>
      </c>
      <c r="N482">
        <v>5390</v>
      </c>
      <c r="O482">
        <v>5130</v>
      </c>
      <c r="P482">
        <v>5240</v>
      </c>
      <c r="Q482">
        <v>5040</v>
      </c>
      <c r="R482">
        <v>5090</v>
      </c>
      <c r="S482">
        <v>5085</v>
      </c>
      <c r="U482">
        <v>12034</v>
      </c>
      <c r="V482">
        <v>8556</v>
      </c>
      <c r="W482">
        <v>8694</v>
      </c>
      <c r="X482">
        <v>8516</v>
      </c>
      <c r="Y482">
        <v>8363</v>
      </c>
      <c r="Z482">
        <v>8484</v>
      </c>
      <c r="AA482">
        <v>8434</v>
      </c>
      <c r="AB482">
        <v>8558</v>
      </c>
      <c r="AD482">
        <v>6716</v>
      </c>
    </row>
    <row r="483" spans="3:30" x14ac:dyDescent="0.25">
      <c r="C483">
        <v>14103</v>
      </c>
      <c r="D483">
        <v>10464</v>
      </c>
      <c r="E483">
        <v>10671</v>
      </c>
      <c r="F483">
        <v>10838</v>
      </c>
      <c r="G483">
        <v>10920</v>
      </c>
      <c r="H483">
        <v>10836</v>
      </c>
      <c r="I483">
        <v>10677</v>
      </c>
      <c r="J483">
        <v>10811</v>
      </c>
      <c r="L483">
        <v>12821</v>
      </c>
      <c r="M483">
        <v>5247</v>
      </c>
      <c r="N483">
        <v>5324</v>
      </c>
      <c r="O483">
        <v>5126</v>
      </c>
      <c r="P483">
        <v>5177</v>
      </c>
      <c r="Q483">
        <v>4971</v>
      </c>
      <c r="R483">
        <v>5057</v>
      </c>
      <c r="S483">
        <v>5066</v>
      </c>
      <c r="U483">
        <v>11894</v>
      </c>
      <c r="V483">
        <v>8655</v>
      </c>
      <c r="W483">
        <v>8701</v>
      </c>
      <c r="X483">
        <v>8562</v>
      </c>
      <c r="Y483">
        <v>8360</v>
      </c>
      <c r="Z483">
        <v>8437</v>
      </c>
      <c r="AA483">
        <v>8364</v>
      </c>
      <c r="AB483">
        <v>8471</v>
      </c>
      <c r="AD483">
        <v>6672</v>
      </c>
    </row>
    <row r="484" spans="3:30" x14ac:dyDescent="0.25">
      <c r="C484">
        <v>13963</v>
      </c>
      <c r="D484">
        <v>10382</v>
      </c>
      <c r="E484">
        <v>10555</v>
      </c>
      <c r="F484">
        <v>10755</v>
      </c>
      <c r="G484">
        <v>10984</v>
      </c>
      <c r="H484">
        <v>10782</v>
      </c>
      <c r="I484">
        <v>10565</v>
      </c>
      <c r="J484">
        <v>10692</v>
      </c>
      <c r="L484">
        <v>12949</v>
      </c>
      <c r="M484">
        <v>5192</v>
      </c>
      <c r="N484">
        <v>5328</v>
      </c>
      <c r="O484">
        <v>5147</v>
      </c>
      <c r="P484">
        <v>5167</v>
      </c>
      <c r="Q484">
        <v>5001</v>
      </c>
      <c r="R484">
        <v>5058</v>
      </c>
      <c r="S484">
        <v>5014</v>
      </c>
      <c r="U484">
        <v>11952</v>
      </c>
      <c r="V484">
        <v>8658</v>
      </c>
      <c r="W484">
        <v>8656</v>
      </c>
      <c r="X484">
        <v>8393</v>
      </c>
      <c r="Y484">
        <v>8309</v>
      </c>
      <c r="Z484">
        <v>8450</v>
      </c>
      <c r="AA484">
        <v>8397</v>
      </c>
      <c r="AB484">
        <v>8492</v>
      </c>
      <c r="AD484">
        <v>6688</v>
      </c>
    </row>
    <row r="485" spans="3:30" x14ac:dyDescent="0.25">
      <c r="C485">
        <v>14068</v>
      </c>
      <c r="D485">
        <v>10385</v>
      </c>
      <c r="E485">
        <v>10606</v>
      </c>
      <c r="F485">
        <v>10815</v>
      </c>
      <c r="G485">
        <v>10822</v>
      </c>
      <c r="H485">
        <v>10731</v>
      </c>
      <c r="I485">
        <v>10529</v>
      </c>
      <c r="J485">
        <v>10781</v>
      </c>
      <c r="L485">
        <v>12978</v>
      </c>
      <c r="M485">
        <v>5149</v>
      </c>
      <c r="N485">
        <v>5215</v>
      </c>
      <c r="O485">
        <v>5130</v>
      </c>
      <c r="P485">
        <v>5212</v>
      </c>
      <c r="Q485">
        <v>4923</v>
      </c>
      <c r="R485">
        <v>5079</v>
      </c>
      <c r="S485">
        <v>4822</v>
      </c>
      <c r="U485">
        <v>12012</v>
      </c>
      <c r="V485">
        <v>8660</v>
      </c>
      <c r="W485">
        <v>8616</v>
      </c>
      <c r="X485">
        <v>8431</v>
      </c>
      <c r="Y485">
        <v>8325</v>
      </c>
      <c r="Z485">
        <v>8472</v>
      </c>
      <c r="AA485">
        <v>8359</v>
      </c>
      <c r="AB485">
        <v>8550</v>
      </c>
      <c r="AD485">
        <v>6681</v>
      </c>
    </row>
    <row r="486" spans="3:30" x14ac:dyDescent="0.25">
      <c r="C486">
        <v>14053</v>
      </c>
      <c r="D486">
        <v>10389</v>
      </c>
      <c r="E486">
        <v>10571</v>
      </c>
      <c r="F486">
        <v>10800</v>
      </c>
      <c r="G486">
        <v>10846</v>
      </c>
      <c r="H486">
        <v>10777</v>
      </c>
      <c r="I486">
        <v>10603</v>
      </c>
      <c r="J486">
        <v>10755</v>
      </c>
      <c r="L486">
        <v>13049</v>
      </c>
      <c r="M486">
        <v>5179</v>
      </c>
      <c r="N486">
        <v>5302</v>
      </c>
      <c r="O486">
        <v>5115</v>
      </c>
      <c r="P486">
        <v>5153</v>
      </c>
      <c r="Q486">
        <v>4895</v>
      </c>
      <c r="R486">
        <v>5021</v>
      </c>
      <c r="S486">
        <v>4987</v>
      </c>
      <c r="U486">
        <v>11979</v>
      </c>
      <c r="V486">
        <v>8555</v>
      </c>
      <c r="W486">
        <v>8519</v>
      </c>
      <c r="X486">
        <v>8430</v>
      </c>
      <c r="Y486">
        <v>8238</v>
      </c>
      <c r="Z486">
        <v>8432</v>
      </c>
      <c r="AA486">
        <v>8382</v>
      </c>
      <c r="AB486">
        <v>8508</v>
      </c>
      <c r="AD486">
        <v>6640</v>
      </c>
    </row>
    <row r="487" spans="3:30" x14ac:dyDescent="0.25">
      <c r="C487">
        <v>13898</v>
      </c>
      <c r="D487">
        <v>10431</v>
      </c>
      <c r="E487">
        <v>10519</v>
      </c>
      <c r="F487">
        <v>10678</v>
      </c>
      <c r="G487">
        <v>10734</v>
      </c>
      <c r="H487">
        <v>10802</v>
      </c>
      <c r="I487">
        <v>10532</v>
      </c>
      <c r="J487">
        <v>10679</v>
      </c>
      <c r="L487">
        <v>12737</v>
      </c>
      <c r="M487">
        <v>5132</v>
      </c>
      <c r="N487">
        <v>5223</v>
      </c>
      <c r="O487">
        <v>5087</v>
      </c>
      <c r="P487">
        <v>5124</v>
      </c>
      <c r="Q487">
        <v>4851</v>
      </c>
      <c r="R487">
        <v>4975</v>
      </c>
      <c r="S487">
        <v>4928</v>
      </c>
      <c r="U487">
        <v>12000</v>
      </c>
      <c r="V487">
        <v>8511</v>
      </c>
      <c r="W487">
        <v>8552</v>
      </c>
      <c r="X487">
        <v>8481</v>
      </c>
      <c r="Y487">
        <v>8183</v>
      </c>
      <c r="Z487">
        <v>8398</v>
      </c>
      <c r="AA487">
        <v>8366</v>
      </c>
      <c r="AB487">
        <v>8472</v>
      </c>
      <c r="AD487">
        <v>6676</v>
      </c>
    </row>
    <row r="488" spans="3:30" x14ac:dyDescent="0.25">
      <c r="C488">
        <v>13922</v>
      </c>
      <c r="D488">
        <v>10457</v>
      </c>
      <c r="E488">
        <v>10420</v>
      </c>
      <c r="F488">
        <v>10654</v>
      </c>
      <c r="G488">
        <v>10863</v>
      </c>
      <c r="H488">
        <v>10637</v>
      </c>
      <c r="I488">
        <v>10468</v>
      </c>
      <c r="J488">
        <v>10591</v>
      </c>
      <c r="L488">
        <v>12940</v>
      </c>
      <c r="M488">
        <v>5128</v>
      </c>
      <c r="N488">
        <v>5206</v>
      </c>
      <c r="O488">
        <v>5057</v>
      </c>
      <c r="P488">
        <v>5104</v>
      </c>
      <c r="Q488">
        <v>4818</v>
      </c>
      <c r="R488">
        <v>4967</v>
      </c>
      <c r="S488">
        <v>4715</v>
      </c>
      <c r="U488">
        <v>11979</v>
      </c>
      <c r="V488">
        <v>8482</v>
      </c>
      <c r="W488">
        <v>8523</v>
      </c>
      <c r="X488">
        <v>8460</v>
      </c>
      <c r="Y488">
        <v>8278</v>
      </c>
      <c r="Z488">
        <v>8478</v>
      </c>
      <c r="AA488">
        <v>8260</v>
      </c>
      <c r="AB488">
        <v>8536</v>
      </c>
      <c r="AD488">
        <v>6690</v>
      </c>
    </row>
    <row r="489" spans="3:30" x14ac:dyDescent="0.25">
      <c r="C489">
        <v>14103</v>
      </c>
      <c r="D489">
        <v>10384</v>
      </c>
      <c r="E489">
        <v>10512</v>
      </c>
      <c r="F489">
        <v>10730</v>
      </c>
      <c r="G489">
        <v>10819</v>
      </c>
      <c r="H489">
        <v>10669</v>
      </c>
      <c r="I489">
        <v>10456</v>
      </c>
      <c r="J489">
        <v>10781</v>
      </c>
      <c r="L489">
        <v>12938</v>
      </c>
      <c r="M489">
        <v>5154</v>
      </c>
      <c r="N489">
        <v>5173</v>
      </c>
      <c r="O489">
        <v>5014</v>
      </c>
      <c r="P489">
        <v>5029</v>
      </c>
      <c r="Q489">
        <v>4849</v>
      </c>
      <c r="R489">
        <v>4948</v>
      </c>
      <c r="S489">
        <v>5012</v>
      </c>
      <c r="U489">
        <v>11849</v>
      </c>
      <c r="V489">
        <v>8542</v>
      </c>
      <c r="W489">
        <v>8545</v>
      </c>
      <c r="X489">
        <v>8317</v>
      </c>
      <c r="Y489">
        <v>8286</v>
      </c>
      <c r="Z489">
        <v>8412</v>
      </c>
      <c r="AA489">
        <v>8315</v>
      </c>
      <c r="AB489">
        <v>8546</v>
      </c>
      <c r="AD489">
        <v>6614</v>
      </c>
    </row>
    <row r="490" spans="3:30" x14ac:dyDescent="0.25">
      <c r="C490">
        <v>13843</v>
      </c>
      <c r="D490">
        <v>10241</v>
      </c>
      <c r="E490">
        <v>10472</v>
      </c>
      <c r="F490">
        <v>10708</v>
      </c>
      <c r="G490">
        <v>10749</v>
      </c>
      <c r="H490">
        <v>10706</v>
      </c>
      <c r="I490">
        <v>10506</v>
      </c>
      <c r="J490">
        <v>10568</v>
      </c>
      <c r="L490">
        <v>13014</v>
      </c>
      <c r="M490">
        <v>5127</v>
      </c>
      <c r="N490">
        <v>5084</v>
      </c>
      <c r="O490">
        <v>5042</v>
      </c>
      <c r="P490">
        <v>5049</v>
      </c>
      <c r="Q490">
        <v>4846</v>
      </c>
      <c r="R490">
        <v>4930</v>
      </c>
      <c r="S490">
        <v>4907</v>
      </c>
      <c r="U490">
        <v>12020</v>
      </c>
      <c r="V490">
        <v>8446</v>
      </c>
      <c r="W490">
        <v>8480</v>
      </c>
      <c r="X490">
        <v>8443</v>
      </c>
      <c r="Y490">
        <v>8237</v>
      </c>
      <c r="Z490">
        <v>8425</v>
      </c>
      <c r="AA490">
        <v>8267</v>
      </c>
      <c r="AB490">
        <v>8296</v>
      </c>
      <c r="AD490">
        <v>6569</v>
      </c>
    </row>
    <row r="491" spans="3:30" x14ac:dyDescent="0.25">
      <c r="C491">
        <v>13969</v>
      </c>
      <c r="D491">
        <v>10296</v>
      </c>
      <c r="E491">
        <v>10542</v>
      </c>
      <c r="F491">
        <v>10736</v>
      </c>
      <c r="G491">
        <v>10668</v>
      </c>
      <c r="H491">
        <v>10688</v>
      </c>
      <c r="I491">
        <v>10596</v>
      </c>
      <c r="J491">
        <v>10598</v>
      </c>
      <c r="L491">
        <v>13035</v>
      </c>
      <c r="M491">
        <v>5011</v>
      </c>
      <c r="N491">
        <v>5145</v>
      </c>
      <c r="O491">
        <v>4989</v>
      </c>
      <c r="P491">
        <v>5015</v>
      </c>
      <c r="Q491">
        <v>4832</v>
      </c>
      <c r="R491">
        <v>4910</v>
      </c>
      <c r="S491">
        <v>4792</v>
      </c>
      <c r="U491">
        <v>11946</v>
      </c>
      <c r="V491">
        <v>8508</v>
      </c>
      <c r="W491">
        <v>8552</v>
      </c>
      <c r="X491">
        <v>8329</v>
      </c>
      <c r="Y491">
        <v>8152</v>
      </c>
      <c r="Z491">
        <v>8285</v>
      </c>
      <c r="AA491">
        <v>8324</v>
      </c>
      <c r="AB491">
        <v>8359</v>
      </c>
      <c r="AD491">
        <v>6591</v>
      </c>
    </row>
    <row r="492" spans="3:30" x14ac:dyDescent="0.25">
      <c r="C492">
        <v>13997</v>
      </c>
      <c r="D492">
        <v>10399</v>
      </c>
      <c r="E492">
        <v>10434</v>
      </c>
      <c r="F492">
        <v>10696</v>
      </c>
      <c r="G492">
        <v>10704</v>
      </c>
      <c r="H492">
        <v>10661</v>
      </c>
      <c r="I492">
        <v>10510</v>
      </c>
      <c r="J492">
        <v>10706</v>
      </c>
      <c r="L492">
        <v>12958</v>
      </c>
      <c r="M492">
        <v>5045</v>
      </c>
      <c r="N492">
        <v>5123</v>
      </c>
      <c r="O492">
        <v>4916</v>
      </c>
      <c r="P492">
        <v>5003</v>
      </c>
      <c r="Q492">
        <v>4866</v>
      </c>
      <c r="R492">
        <v>4854</v>
      </c>
      <c r="S492">
        <v>4709</v>
      </c>
      <c r="U492">
        <v>11963</v>
      </c>
      <c r="V492">
        <v>8471</v>
      </c>
      <c r="W492">
        <v>8535</v>
      </c>
      <c r="X492">
        <v>8404</v>
      </c>
      <c r="Y492">
        <v>8101</v>
      </c>
      <c r="Z492">
        <v>8301</v>
      </c>
      <c r="AA492">
        <v>8205</v>
      </c>
      <c r="AB492">
        <v>8545</v>
      </c>
      <c r="AD492">
        <v>6563</v>
      </c>
    </row>
    <row r="493" spans="3:30" x14ac:dyDescent="0.25">
      <c r="C493">
        <v>13908</v>
      </c>
      <c r="D493">
        <v>10220</v>
      </c>
      <c r="E493">
        <v>10429</v>
      </c>
      <c r="F493">
        <v>10622</v>
      </c>
      <c r="G493">
        <v>10740</v>
      </c>
      <c r="H493">
        <v>10654</v>
      </c>
      <c r="I493">
        <v>10467</v>
      </c>
      <c r="J493">
        <v>10696</v>
      </c>
      <c r="L493">
        <v>13053</v>
      </c>
      <c r="M493">
        <v>5024</v>
      </c>
      <c r="N493">
        <v>5105</v>
      </c>
      <c r="O493">
        <v>4939</v>
      </c>
      <c r="P493">
        <v>5033</v>
      </c>
      <c r="Q493">
        <v>4823</v>
      </c>
      <c r="R493">
        <v>4868</v>
      </c>
      <c r="S493">
        <v>4709</v>
      </c>
      <c r="U493">
        <v>11977</v>
      </c>
      <c r="V493">
        <v>8450</v>
      </c>
      <c r="W493">
        <v>8446</v>
      </c>
      <c r="X493">
        <v>8331</v>
      </c>
      <c r="Y493">
        <v>8117</v>
      </c>
      <c r="Z493">
        <v>8324</v>
      </c>
      <c r="AA493">
        <v>8264</v>
      </c>
      <c r="AB493">
        <v>8361</v>
      </c>
      <c r="AD493">
        <v>6609</v>
      </c>
    </row>
    <row r="494" spans="3:30" x14ac:dyDescent="0.25">
      <c r="C494">
        <v>13863</v>
      </c>
      <c r="D494">
        <v>10285</v>
      </c>
      <c r="E494">
        <v>10480</v>
      </c>
      <c r="F494">
        <v>10634</v>
      </c>
      <c r="G494">
        <v>10650</v>
      </c>
      <c r="H494">
        <v>10635</v>
      </c>
      <c r="I494">
        <v>10466</v>
      </c>
      <c r="J494">
        <v>10603</v>
      </c>
      <c r="L494">
        <v>12887</v>
      </c>
      <c r="M494">
        <v>4992</v>
      </c>
      <c r="N494">
        <v>5064</v>
      </c>
      <c r="O494">
        <v>4918</v>
      </c>
      <c r="P494">
        <v>5007</v>
      </c>
      <c r="Q494">
        <v>4688</v>
      </c>
      <c r="R494">
        <v>4881</v>
      </c>
      <c r="S494">
        <v>4777</v>
      </c>
      <c r="U494">
        <v>11948</v>
      </c>
      <c r="V494">
        <v>8394</v>
      </c>
      <c r="W494">
        <v>8519</v>
      </c>
      <c r="X494">
        <v>8407</v>
      </c>
      <c r="Y494">
        <v>8152</v>
      </c>
      <c r="Z494">
        <v>8288</v>
      </c>
      <c r="AA494">
        <v>8222</v>
      </c>
      <c r="AB494">
        <v>8464</v>
      </c>
      <c r="AD494">
        <v>6536</v>
      </c>
    </row>
    <row r="495" spans="3:30" x14ac:dyDescent="0.25">
      <c r="C495">
        <v>13896</v>
      </c>
      <c r="D495">
        <v>10261</v>
      </c>
      <c r="E495">
        <v>10421</v>
      </c>
      <c r="F495">
        <v>10617</v>
      </c>
      <c r="G495">
        <v>10723</v>
      </c>
      <c r="H495">
        <v>10677</v>
      </c>
      <c r="I495">
        <v>10438</v>
      </c>
      <c r="J495">
        <v>10620</v>
      </c>
      <c r="L495">
        <v>13072</v>
      </c>
      <c r="M495">
        <v>5019</v>
      </c>
      <c r="N495">
        <v>5089</v>
      </c>
      <c r="O495">
        <v>4894</v>
      </c>
      <c r="P495">
        <v>4935</v>
      </c>
      <c r="Q495">
        <v>4730</v>
      </c>
      <c r="R495">
        <v>4824</v>
      </c>
      <c r="S495">
        <v>4567</v>
      </c>
      <c r="U495">
        <v>11929</v>
      </c>
      <c r="V495">
        <v>8491</v>
      </c>
      <c r="W495">
        <v>8523</v>
      </c>
      <c r="X495">
        <v>8271</v>
      </c>
      <c r="Y495">
        <v>8174</v>
      </c>
      <c r="Z495">
        <v>8386</v>
      </c>
      <c r="AA495">
        <v>8155</v>
      </c>
      <c r="AB495">
        <v>8367</v>
      </c>
      <c r="AD495">
        <v>6616</v>
      </c>
    </row>
    <row r="496" spans="3:30" x14ac:dyDescent="0.25">
      <c r="C496">
        <v>13846</v>
      </c>
      <c r="D496">
        <v>10241</v>
      </c>
      <c r="E496">
        <v>10432</v>
      </c>
      <c r="F496">
        <v>10604</v>
      </c>
      <c r="G496">
        <v>10736</v>
      </c>
      <c r="H496">
        <v>10623</v>
      </c>
      <c r="I496">
        <v>10386</v>
      </c>
      <c r="J496">
        <v>10570</v>
      </c>
      <c r="L496">
        <v>12989</v>
      </c>
      <c r="M496">
        <v>4996</v>
      </c>
      <c r="N496">
        <v>5034</v>
      </c>
      <c r="O496">
        <v>4900</v>
      </c>
      <c r="P496">
        <v>4938</v>
      </c>
      <c r="Q496">
        <v>4682</v>
      </c>
      <c r="R496">
        <v>4737</v>
      </c>
      <c r="S496">
        <v>4783</v>
      </c>
      <c r="U496">
        <v>12068</v>
      </c>
      <c r="V496">
        <v>8412</v>
      </c>
      <c r="W496">
        <v>8453</v>
      </c>
      <c r="X496">
        <v>8348</v>
      </c>
      <c r="Y496">
        <v>8158</v>
      </c>
      <c r="Z496">
        <v>8274</v>
      </c>
      <c r="AA496">
        <v>8245</v>
      </c>
      <c r="AB496">
        <v>8309</v>
      </c>
      <c r="AD496">
        <v>6672</v>
      </c>
    </row>
    <row r="497" spans="3:30" x14ac:dyDescent="0.25">
      <c r="C497">
        <v>14063</v>
      </c>
      <c r="D497">
        <v>10243</v>
      </c>
      <c r="E497">
        <v>10310</v>
      </c>
      <c r="F497">
        <v>10580</v>
      </c>
      <c r="G497">
        <v>10781</v>
      </c>
      <c r="H497">
        <v>10610</v>
      </c>
      <c r="I497">
        <v>10409</v>
      </c>
      <c r="J497">
        <v>10643</v>
      </c>
      <c r="L497">
        <v>13054</v>
      </c>
      <c r="M497">
        <v>4942</v>
      </c>
      <c r="N497">
        <v>4962</v>
      </c>
      <c r="O497">
        <v>4906</v>
      </c>
      <c r="P497">
        <v>4910</v>
      </c>
      <c r="Q497">
        <v>4733</v>
      </c>
      <c r="R497">
        <v>4800</v>
      </c>
      <c r="S497">
        <v>4763</v>
      </c>
      <c r="U497">
        <v>11923</v>
      </c>
      <c r="V497">
        <v>8409</v>
      </c>
      <c r="W497">
        <v>8343</v>
      </c>
      <c r="X497">
        <v>8391</v>
      </c>
      <c r="Y497">
        <v>8196</v>
      </c>
      <c r="Z497">
        <v>8261</v>
      </c>
      <c r="AA497">
        <v>8170</v>
      </c>
      <c r="AB497">
        <v>8263</v>
      </c>
      <c r="AD497">
        <v>6512</v>
      </c>
    </row>
    <row r="498" spans="3:30" x14ac:dyDescent="0.25">
      <c r="C498">
        <v>13826</v>
      </c>
      <c r="D498">
        <v>10197</v>
      </c>
      <c r="E498">
        <v>10307</v>
      </c>
      <c r="F498">
        <v>10659</v>
      </c>
      <c r="G498">
        <v>10609</v>
      </c>
      <c r="H498">
        <v>10534</v>
      </c>
      <c r="I498">
        <v>10319</v>
      </c>
      <c r="J498">
        <v>10556</v>
      </c>
      <c r="L498">
        <v>12929</v>
      </c>
      <c r="M498">
        <v>4903</v>
      </c>
      <c r="N498">
        <v>4946</v>
      </c>
      <c r="O498">
        <v>4833</v>
      </c>
      <c r="P498">
        <v>4828</v>
      </c>
      <c r="Q498">
        <v>4681</v>
      </c>
      <c r="R498">
        <v>4810</v>
      </c>
      <c r="S498">
        <v>4743</v>
      </c>
      <c r="U498">
        <v>11886</v>
      </c>
      <c r="V498">
        <v>8380</v>
      </c>
      <c r="W498">
        <v>8482</v>
      </c>
      <c r="X498">
        <v>8335</v>
      </c>
      <c r="Y498">
        <v>8090</v>
      </c>
      <c r="Z498">
        <v>8282</v>
      </c>
      <c r="AA498">
        <v>8291</v>
      </c>
      <c r="AB498">
        <v>8279</v>
      </c>
      <c r="AD498">
        <v>6552</v>
      </c>
    </row>
    <row r="499" spans="3:30" x14ac:dyDescent="0.25">
      <c r="C499">
        <v>13768</v>
      </c>
      <c r="D499">
        <v>10138</v>
      </c>
      <c r="E499">
        <v>10375</v>
      </c>
      <c r="F499">
        <v>10534</v>
      </c>
      <c r="G499">
        <v>10699</v>
      </c>
      <c r="H499">
        <v>10613</v>
      </c>
      <c r="I499">
        <v>10323</v>
      </c>
      <c r="J499">
        <v>10587</v>
      </c>
      <c r="L499">
        <v>12934</v>
      </c>
      <c r="M499">
        <v>4953</v>
      </c>
      <c r="N499">
        <v>4954</v>
      </c>
      <c r="O499">
        <v>4835</v>
      </c>
      <c r="P499">
        <v>4846</v>
      </c>
      <c r="Q499">
        <v>4657</v>
      </c>
      <c r="R499">
        <v>4766</v>
      </c>
      <c r="S499">
        <v>4704</v>
      </c>
      <c r="U499">
        <v>11881</v>
      </c>
      <c r="V499">
        <v>8439</v>
      </c>
      <c r="W499">
        <v>8274</v>
      </c>
      <c r="X499">
        <v>8283</v>
      </c>
      <c r="Y499">
        <v>8156</v>
      </c>
      <c r="Z499">
        <v>8355</v>
      </c>
      <c r="AA499">
        <v>8205</v>
      </c>
      <c r="AB499">
        <v>8310</v>
      </c>
      <c r="AD499">
        <v>6466</v>
      </c>
    </row>
    <row r="500" spans="3:30" x14ac:dyDescent="0.25">
      <c r="C500">
        <v>13954</v>
      </c>
      <c r="D500">
        <v>10223</v>
      </c>
      <c r="E500">
        <v>10276</v>
      </c>
      <c r="F500">
        <v>10467</v>
      </c>
      <c r="G500">
        <v>10604</v>
      </c>
      <c r="H500">
        <v>10495</v>
      </c>
      <c r="I500">
        <v>10285</v>
      </c>
      <c r="J500">
        <v>10462</v>
      </c>
      <c r="L500">
        <v>12896</v>
      </c>
      <c r="M500">
        <v>4921</v>
      </c>
      <c r="N500">
        <v>4942</v>
      </c>
      <c r="O500">
        <v>4782</v>
      </c>
      <c r="P500">
        <v>4817</v>
      </c>
      <c r="Q500">
        <v>4631</v>
      </c>
      <c r="R500">
        <v>4740</v>
      </c>
      <c r="S500">
        <v>4588</v>
      </c>
      <c r="U500">
        <v>11959</v>
      </c>
      <c r="V500">
        <v>8328</v>
      </c>
      <c r="W500">
        <v>8359</v>
      </c>
      <c r="X500">
        <v>8341</v>
      </c>
      <c r="Y500">
        <v>8017</v>
      </c>
      <c r="Z500">
        <v>8340</v>
      </c>
      <c r="AA500">
        <v>8131</v>
      </c>
      <c r="AB500">
        <v>8297</v>
      </c>
      <c r="AD500">
        <v>6605</v>
      </c>
    </row>
    <row r="501" spans="3:30" x14ac:dyDescent="0.25">
      <c r="C501">
        <v>13832</v>
      </c>
      <c r="D501">
        <v>10189</v>
      </c>
      <c r="E501">
        <v>10226</v>
      </c>
      <c r="F501">
        <v>10501</v>
      </c>
      <c r="G501">
        <v>10626</v>
      </c>
      <c r="H501">
        <v>10554</v>
      </c>
      <c r="I501">
        <v>10409</v>
      </c>
      <c r="J501">
        <v>10477</v>
      </c>
      <c r="L501">
        <v>12948</v>
      </c>
      <c r="M501">
        <v>4877</v>
      </c>
      <c r="N501">
        <v>4966</v>
      </c>
      <c r="O501">
        <v>4816</v>
      </c>
      <c r="P501">
        <v>4821</v>
      </c>
      <c r="Q501">
        <v>4594</v>
      </c>
      <c r="R501">
        <v>4644</v>
      </c>
      <c r="S501">
        <v>4541</v>
      </c>
      <c r="U501">
        <v>11828</v>
      </c>
      <c r="V501">
        <v>8329</v>
      </c>
      <c r="W501">
        <v>8316</v>
      </c>
      <c r="X501">
        <v>8338</v>
      </c>
      <c r="Y501">
        <v>8108</v>
      </c>
      <c r="Z501">
        <v>8278</v>
      </c>
      <c r="AA501">
        <v>8165</v>
      </c>
      <c r="AB501">
        <v>8424</v>
      </c>
      <c r="AD501">
        <v>6475</v>
      </c>
    </row>
    <row r="502" spans="3:30" x14ac:dyDescent="0.25">
      <c r="C502">
        <v>13824</v>
      </c>
      <c r="D502">
        <v>10133</v>
      </c>
      <c r="E502">
        <v>10257</v>
      </c>
      <c r="F502">
        <v>10494</v>
      </c>
      <c r="G502">
        <v>10621</v>
      </c>
      <c r="H502">
        <v>10521</v>
      </c>
      <c r="I502">
        <v>10294</v>
      </c>
      <c r="J502">
        <v>10503</v>
      </c>
      <c r="L502">
        <v>12911</v>
      </c>
      <c r="M502">
        <v>4832</v>
      </c>
      <c r="N502">
        <v>4888</v>
      </c>
      <c r="O502">
        <v>4745</v>
      </c>
      <c r="P502">
        <v>4834</v>
      </c>
      <c r="Q502">
        <v>4658</v>
      </c>
      <c r="R502">
        <v>4680</v>
      </c>
      <c r="S502">
        <v>4468</v>
      </c>
      <c r="U502">
        <v>11887</v>
      </c>
      <c r="V502">
        <v>8335</v>
      </c>
      <c r="W502">
        <v>8286</v>
      </c>
      <c r="X502">
        <v>8270</v>
      </c>
      <c r="Y502">
        <v>8095</v>
      </c>
      <c r="Z502">
        <v>8220</v>
      </c>
      <c r="AA502">
        <v>8069</v>
      </c>
      <c r="AB502">
        <v>8212</v>
      </c>
      <c r="AD502">
        <v>6488</v>
      </c>
    </row>
    <row r="503" spans="3:30" x14ac:dyDescent="0.25">
      <c r="C503">
        <v>13916</v>
      </c>
      <c r="D503">
        <v>10092</v>
      </c>
      <c r="E503">
        <v>10266</v>
      </c>
      <c r="F503">
        <v>10591</v>
      </c>
      <c r="G503">
        <v>10583</v>
      </c>
      <c r="H503">
        <v>10519</v>
      </c>
      <c r="I503">
        <v>10281</v>
      </c>
      <c r="J503">
        <v>10373</v>
      </c>
      <c r="L503">
        <v>12872</v>
      </c>
      <c r="M503">
        <v>4844</v>
      </c>
      <c r="N503">
        <v>4875</v>
      </c>
      <c r="O503">
        <v>4702</v>
      </c>
      <c r="P503">
        <v>4857</v>
      </c>
      <c r="Q503">
        <v>4561</v>
      </c>
      <c r="R503">
        <v>4633</v>
      </c>
      <c r="S503">
        <v>4520</v>
      </c>
      <c r="U503">
        <v>11888</v>
      </c>
      <c r="V503">
        <v>8330</v>
      </c>
      <c r="W503">
        <v>8272</v>
      </c>
      <c r="X503">
        <v>8301</v>
      </c>
      <c r="Y503">
        <v>8043</v>
      </c>
      <c r="Z503">
        <v>8186</v>
      </c>
      <c r="AA503">
        <v>8086</v>
      </c>
      <c r="AB503">
        <v>8230</v>
      </c>
      <c r="AD503">
        <v>6531</v>
      </c>
    </row>
    <row r="504" spans="3:30" x14ac:dyDescent="0.25">
      <c r="C504">
        <v>13896</v>
      </c>
      <c r="D504">
        <v>10073</v>
      </c>
      <c r="E504">
        <v>10259</v>
      </c>
      <c r="F504">
        <v>10513</v>
      </c>
      <c r="G504">
        <v>10629</v>
      </c>
      <c r="H504">
        <v>10392</v>
      </c>
      <c r="I504">
        <v>10411</v>
      </c>
      <c r="J504">
        <v>10380</v>
      </c>
      <c r="L504">
        <v>12920</v>
      </c>
      <c r="M504">
        <v>4827</v>
      </c>
      <c r="N504">
        <v>4910</v>
      </c>
      <c r="O504">
        <v>4733</v>
      </c>
      <c r="P504">
        <v>4793</v>
      </c>
      <c r="Q504">
        <v>4553</v>
      </c>
      <c r="R504">
        <v>4678</v>
      </c>
      <c r="S504">
        <v>4619</v>
      </c>
      <c r="U504">
        <v>11913</v>
      </c>
      <c r="V504">
        <v>8265</v>
      </c>
      <c r="W504">
        <v>8323</v>
      </c>
      <c r="X504">
        <v>8227</v>
      </c>
      <c r="Y504">
        <v>8081</v>
      </c>
      <c r="Z504">
        <v>8190</v>
      </c>
      <c r="AA504">
        <v>8122</v>
      </c>
      <c r="AB504">
        <v>8250</v>
      </c>
      <c r="AD504">
        <v>6470</v>
      </c>
    </row>
    <row r="505" spans="3:30" x14ac:dyDescent="0.25">
      <c r="C505">
        <v>13966</v>
      </c>
      <c r="D505">
        <v>10182</v>
      </c>
      <c r="E505">
        <v>10301</v>
      </c>
      <c r="F505">
        <v>10553</v>
      </c>
      <c r="G505">
        <v>10680</v>
      </c>
      <c r="H505">
        <v>10487</v>
      </c>
      <c r="I505">
        <v>10290</v>
      </c>
      <c r="J505">
        <v>10516</v>
      </c>
      <c r="L505">
        <v>12919</v>
      </c>
      <c r="M505">
        <v>4812</v>
      </c>
      <c r="N505">
        <v>4891</v>
      </c>
      <c r="O505">
        <v>4718</v>
      </c>
      <c r="P505">
        <v>4791</v>
      </c>
      <c r="Q505">
        <v>4618</v>
      </c>
      <c r="R505">
        <v>4631</v>
      </c>
      <c r="S505">
        <v>4520</v>
      </c>
      <c r="U505">
        <v>12080</v>
      </c>
      <c r="V505">
        <v>8379</v>
      </c>
      <c r="W505">
        <v>8248</v>
      </c>
      <c r="X505">
        <v>8217</v>
      </c>
      <c r="Y505">
        <v>8043</v>
      </c>
      <c r="Z505">
        <v>8198</v>
      </c>
      <c r="AA505">
        <v>8016</v>
      </c>
      <c r="AB505">
        <v>8197</v>
      </c>
      <c r="AD505">
        <v>6458</v>
      </c>
    </row>
    <row r="506" spans="3:30" x14ac:dyDescent="0.25">
      <c r="C506">
        <v>13751</v>
      </c>
      <c r="D506">
        <v>10100</v>
      </c>
      <c r="E506">
        <v>10299</v>
      </c>
      <c r="F506">
        <v>10488</v>
      </c>
      <c r="G506">
        <v>10623</v>
      </c>
      <c r="H506">
        <v>10431</v>
      </c>
      <c r="I506">
        <v>10308</v>
      </c>
      <c r="J506">
        <v>10440</v>
      </c>
      <c r="L506">
        <v>12843</v>
      </c>
      <c r="M506">
        <v>4754</v>
      </c>
      <c r="N506">
        <v>4833</v>
      </c>
      <c r="O506">
        <v>4715</v>
      </c>
      <c r="P506">
        <v>4691</v>
      </c>
      <c r="Q506">
        <v>4530</v>
      </c>
      <c r="R506">
        <v>4625</v>
      </c>
      <c r="S506">
        <v>4481</v>
      </c>
      <c r="U506">
        <v>11867</v>
      </c>
      <c r="V506">
        <v>8286</v>
      </c>
      <c r="W506">
        <v>8356</v>
      </c>
      <c r="X506">
        <v>8198</v>
      </c>
      <c r="Y506">
        <v>8045</v>
      </c>
      <c r="Z506">
        <v>8148</v>
      </c>
      <c r="AA506">
        <v>8093</v>
      </c>
      <c r="AB506">
        <v>8178</v>
      </c>
      <c r="AD506">
        <v>6526</v>
      </c>
    </row>
    <row r="507" spans="3:30" x14ac:dyDescent="0.25">
      <c r="C507">
        <v>13812</v>
      </c>
      <c r="D507">
        <v>10144</v>
      </c>
      <c r="E507">
        <v>10144</v>
      </c>
      <c r="F507">
        <v>10477</v>
      </c>
      <c r="G507">
        <v>10474</v>
      </c>
      <c r="H507">
        <v>10410</v>
      </c>
      <c r="I507">
        <v>10215</v>
      </c>
      <c r="J507">
        <v>10511</v>
      </c>
      <c r="L507">
        <v>12883</v>
      </c>
      <c r="M507">
        <v>4727</v>
      </c>
      <c r="N507">
        <v>4785</v>
      </c>
      <c r="O507">
        <v>4645</v>
      </c>
      <c r="P507">
        <v>4757</v>
      </c>
      <c r="Q507">
        <v>4516</v>
      </c>
      <c r="R507">
        <v>4556</v>
      </c>
      <c r="S507">
        <v>4453</v>
      </c>
      <c r="U507">
        <v>11944</v>
      </c>
      <c r="V507">
        <v>8277</v>
      </c>
      <c r="W507">
        <v>8411</v>
      </c>
      <c r="X507">
        <v>8192</v>
      </c>
      <c r="Y507">
        <v>7993</v>
      </c>
      <c r="Z507">
        <v>8191</v>
      </c>
      <c r="AA507">
        <v>8073</v>
      </c>
      <c r="AB507">
        <v>8268</v>
      </c>
      <c r="AD507">
        <v>6453</v>
      </c>
    </row>
    <row r="508" spans="3:30" x14ac:dyDescent="0.25">
      <c r="C508">
        <v>13845</v>
      </c>
      <c r="D508">
        <v>10131</v>
      </c>
      <c r="E508">
        <v>10222</v>
      </c>
      <c r="F508">
        <v>10449</v>
      </c>
      <c r="G508">
        <v>10507</v>
      </c>
      <c r="H508">
        <v>10478</v>
      </c>
      <c r="I508">
        <v>10234</v>
      </c>
      <c r="J508">
        <v>10420</v>
      </c>
      <c r="L508">
        <v>12973</v>
      </c>
      <c r="M508">
        <v>4755</v>
      </c>
      <c r="N508">
        <v>4809</v>
      </c>
      <c r="O508">
        <v>4637</v>
      </c>
      <c r="P508">
        <v>4674</v>
      </c>
      <c r="Q508">
        <v>4473</v>
      </c>
      <c r="R508">
        <v>4558</v>
      </c>
      <c r="S508">
        <v>4570</v>
      </c>
      <c r="U508">
        <v>11773</v>
      </c>
      <c r="V508">
        <v>8215</v>
      </c>
      <c r="W508">
        <v>8324</v>
      </c>
      <c r="X508">
        <v>8181</v>
      </c>
      <c r="Y508">
        <v>7960</v>
      </c>
      <c r="Z508">
        <v>8110</v>
      </c>
      <c r="AA508">
        <v>8041</v>
      </c>
      <c r="AB508">
        <v>8252</v>
      </c>
      <c r="AD508">
        <v>6424</v>
      </c>
    </row>
    <row r="509" spans="3:30" x14ac:dyDescent="0.25">
      <c r="C509">
        <v>13892</v>
      </c>
      <c r="D509">
        <v>10024</v>
      </c>
      <c r="E509">
        <v>10113</v>
      </c>
      <c r="F509">
        <v>10536</v>
      </c>
      <c r="G509">
        <v>10633</v>
      </c>
      <c r="H509">
        <v>10343</v>
      </c>
      <c r="I509">
        <v>10243</v>
      </c>
      <c r="J509">
        <v>10385</v>
      </c>
      <c r="L509">
        <v>12909</v>
      </c>
      <c r="M509">
        <v>4698</v>
      </c>
      <c r="N509">
        <v>4814</v>
      </c>
      <c r="O509">
        <v>4620</v>
      </c>
      <c r="P509">
        <v>4650</v>
      </c>
      <c r="Q509">
        <v>4477</v>
      </c>
      <c r="R509">
        <v>4546</v>
      </c>
      <c r="S509">
        <v>4495</v>
      </c>
      <c r="U509">
        <v>11942</v>
      </c>
      <c r="V509">
        <v>8275</v>
      </c>
      <c r="W509">
        <v>8284</v>
      </c>
      <c r="X509">
        <v>8104</v>
      </c>
      <c r="Y509">
        <v>7930</v>
      </c>
      <c r="Z509">
        <v>8060</v>
      </c>
      <c r="AA509">
        <v>8103</v>
      </c>
      <c r="AB509">
        <v>8167</v>
      </c>
      <c r="AD509">
        <v>6403</v>
      </c>
    </row>
    <row r="510" spans="3:30" x14ac:dyDescent="0.25">
      <c r="C510">
        <v>13876</v>
      </c>
      <c r="D510">
        <v>10025</v>
      </c>
      <c r="E510">
        <v>10161</v>
      </c>
      <c r="F510">
        <v>10424</v>
      </c>
      <c r="G510">
        <v>10532</v>
      </c>
      <c r="H510">
        <v>10389</v>
      </c>
      <c r="I510">
        <v>10230</v>
      </c>
      <c r="J510">
        <v>10366</v>
      </c>
      <c r="L510">
        <v>12946</v>
      </c>
      <c r="M510">
        <v>4745</v>
      </c>
      <c r="N510">
        <v>4768</v>
      </c>
      <c r="O510">
        <v>4603</v>
      </c>
      <c r="P510">
        <v>4671</v>
      </c>
      <c r="Q510">
        <v>4460</v>
      </c>
      <c r="R510">
        <v>4536</v>
      </c>
      <c r="S510">
        <v>4427</v>
      </c>
      <c r="U510">
        <v>11915</v>
      </c>
      <c r="V510">
        <v>8289</v>
      </c>
      <c r="W510">
        <v>8275</v>
      </c>
      <c r="X510">
        <v>8155</v>
      </c>
      <c r="Y510">
        <v>7942</v>
      </c>
      <c r="Z510">
        <v>8137</v>
      </c>
      <c r="AA510">
        <v>8047</v>
      </c>
      <c r="AB510">
        <v>8204</v>
      </c>
      <c r="AD510">
        <v>6449</v>
      </c>
    </row>
    <row r="511" spans="3:30" x14ac:dyDescent="0.25">
      <c r="C511">
        <v>13868</v>
      </c>
      <c r="D511">
        <v>10055</v>
      </c>
      <c r="E511">
        <v>10107</v>
      </c>
      <c r="F511">
        <v>10531</v>
      </c>
      <c r="G511">
        <v>10455</v>
      </c>
      <c r="H511">
        <v>10379</v>
      </c>
      <c r="I511">
        <v>10185</v>
      </c>
      <c r="J511">
        <v>10508</v>
      </c>
      <c r="L511">
        <v>13013</v>
      </c>
      <c r="M511">
        <v>4676</v>
      </c>
      <c r="N511">
        <v>4722</v>
      </c>
      <c r="O511">
        <v>4635</v>
      </c>
      <c r="P511">
        <v>4650</v>
      </c>
      <c r="Q511">
        <v>4471</v>
      </c>
      <c r="R511">
        <v>4562</v>
      </c>
      <c r="S511">
        <v>4421</v>
      </c>
      <c r="U511">
        <v>11861</v>
      </c>
      <c r="V511">
        <v>8312</v>
      </c>
      <c r="W511">
        <v>8187</v>
      </c>
      <c r="X511">
        <v>8137</v>
      </c>
      <c r="Y511">
        <v>7981</v>
      </c>
      <c r="Z511">
        <v>8098</v>
      </c>
      <c r="AA511">
        <v>8024</v>
      </c>
      <c r="AB511">
        <v>8123</v>
      </c>
      <c r="AD511">
        <v>6524</v>
      </c>
    </row>
    <row r="512" spans="3:30" x14ac:dyDescent="0.25">
      <c r="C512">
        <v>13946</v>
      </c>
      <c r="D512">
        <v>9963</v>
      </c>
      <c r="E512">
        <v>10185</v>
      </c>
      <c r="F512">
        <v>10479</v>
      </c>
      <c r="G512">
        <v>10505</v>
      </c>
      <c r="H512">
        <v>10378</v>
      </c>
      <c r="I512">
        <v>10185</v>
      </c>
      <c r="J512">
        <v>10367</v>
      </c>
      <c r="L512">
        <v>12958</v>
      </c>
      <c r="M512">
        <v>4744</v>
      </c>
      <c r="N512">
        <v>4785</v>
      </c>
      <c r="O512">
        <v>4599</v>
      </c>
      <c r="P512">
        <v>4643</v>
      </c>
      <c r="Q512">
        <v>4382</v>
      </c>
      <c r="R512">
        <v>4494</v>
      </c>
      <c r="S512">
        <v>4452</v>
      </c>
      <c r="U512">
        <v>11922</v>
      </c>
      <c r="V512">
        <v>8261</v>
      </c>
      <c r="W512">
        <v>8241</v>
      </c>
      <c r="X512">
        <v>8123</v>
      </c>
      <c r="Y512">
        <v>7972</v>
      </c>
      <c r="Z512">
        <v>8063</v>
      </c>
      <c r="AA512">
        <v>8041</v>
      </c>
      <c r="AB512">
        <v>8192</v>
      </c>
      <c r="AD512">
        <v>6474</v>
      </c>
    </row>
    <row r="513" spans="3:30" x14ac:dyDescent="0.25">
      <c r="C513">
        <v>13907</v>
      </c>
      <c r="D513">
        <v>10106</v>
      </c>
      <c r="E513">
        <v>10261</v>
      </c>
      <c r="F513">
        <v>10368</v>
      </c>
      <c r="G513">
        <v>10471</v>
      </c>
      <c r="H513">
        <v>10280</v>
      </c>
      <c r="I513">
        <v>10202</v>
      </c>
      <c r="J513">
        <v>10387</v>
      </c>
      <c r="L513">
        <v>12845</v>
      </c>
      <c r="M513">
        <v>4637</v>
      </c>
      <c r="N513">
        <v>4711</v>
      </c>
      <c r="O513">
        <v>4557</v>
      </c>
      <c r="P513">
        <v>4647</v>
      </c>
      <c r="Q513">
        <v>4416</v>
      </c>
      <c r="R513">
        <v>4464</v>
      </c>
      <c r="S513">
        <v>4339</v>
      </c>
      <c r="U513">
        <v>11802</v>
      </c>
      <c r="V513">
        <v>8181</v>
      </c>
      <c r="W513">
        <v>8273</v>
      </c>
      <c r="X513">
        <v>8076</v>
      </c>
      <c r="Y513">
        <v>7949</v>
      </c>
      <c r="Z513">
        <v>8088</v>
      </c>
      <c r="AA513">
        <v>8012</v>
      </c>
      <c r="AB513">
        <v>8127</v>
      </c>
      <c r="AD513">
        <v>6411</v>
      </c>
    </row>
    <row r="514" spans="3:30" x14ac:dyDescent="0.25">
      <c r="C514">
        <v>13842</v>
      </c>
      <c r="D514">
        <v>9963</v>
      </c>
      <c r="E514">
        <v>10172</v>
      </c>
      <c r="F514">
        <v>10372</v>
      </c>
      <c r="G514">
        <v>10491</v>
      </c>
      <c r="H514">
        <v>10474</v>
      </c>
      <c r="I514">
        <v>10152</v>
      </c>
      <c r="J514">
        <v>10353</v>
      </c>
      <c r="L514">
        <v>12886</v>
      </c>
      <c r="M514">
        <v>4644</v>
      </c>
      <c r="N514">
        <v>4684</v>
      </c>
      <c r="O514">
        <v>4561</v>
      </c>
      <c r="P514">
        <v>4658</v>
      </c>
      <c r="Q514">
        <v>4344</v>
      </c>
      <c r="R514">
        <v>4452</v>
      </c>
      <c r="S514">
        <v>4447</v>
      </c>
      <c r="U514">
        <v>11779</v>
      </c>
      <c r="V514">
        <v>8170</v>
      </c>
      <c r="W514">
        <v>8205</v>
      </c>
      <c r="X514">
        <v>8137</v>
      </c>
      <c r="Y514">
        <v>7993</v>
      </c>
      <c r="Z514">
        <v>8079</v>
      </c>
      <c r="AA514">
        <v>7928</v>
      </c>
      <c r="AB514">
        <v>8126</v>
      </c>
      <c r="AD514">
        <v>6458</v>
      </c>
    </row>
    <row r="515" spans="3:30" x14ac:dyDescent="0.25">
      <c r="C515">
        <v>13892</v>
      </c>
      <c r="D515">
        <v>10112</v>
      </c>
      <c r="E515">
        <v>10107</v>
      </c>
      <c r="F515">
        <v>10500</v>
      </c>
      <c r="G515">
        <v>10491</v>
      </c>
      <c r="H515">
        <v>10385</v>
      </c>
      <c r="I515">
        <v>10181</v>
      </c>
      <c r="J515">
        <v>10350</v>
      </c>
      <c r="L515">
        <v>12980</v>
      </c>
      <c r="M515">
        <v>4597</v>
      </c>
      <c r="N515">
        <v>4719</v>
      </c>
      <c r="O515">
        <v>4533</v>
      </c>
      <c r="P515">
        <v>4581</v>
      </c>
      <c r="Q515">
        <v>4359</v>
      </c>
      <c r="R515">
        <v>4477</v>
      </c>
      <c r="S515">
        <v>4407</v>
      </c>
      <c r="U515">
        <v>11816</v>
      </c>
      <c r="V515">
        <v>8221</v>
      </c>
      <c r="W515">
        <v>8143</v>
      </c>
      <c r="X515">
        <v>8138</v>
      </c>
      <c r="Y515">
        <v>7921</v>
      </c>
      <c r="Z515">
        <v>8104</v>
      </c>
      <c r="AA515">
        <v>8007</v>
      </c>
      <c r="AB515">
        <v>8044</v>
      </c>
      <c r="AD515">
        <v>6364</v>
      </c>
    </row>
    <row r="516" spans="3:30" x14ac:dyDescent="0.25">
      <c r="C516">
        <v>13794</v>
      </c>
      <c r="D516">
        <v>9955</v>
      </c>
      <c r="E516">
        <v>10060</v>
      </c>
      <c r="F516">
        <v>10389</v>
      </c>
      <c r="G516">
        <v>10539</v>
      </c>
      <c r="H516">
        <v>10372</v>
      </c>
      <c r="I516">
        <v>10096</v>
      </c>
      <c r="J516">
        <v>10496</v>
      </c>
      <c r="L516">
        <v>12990</v>
      </c>
      <c r="M516">
        <v>4618</v>
      </c>
      <c r="N516">
        <v>4615</v>
      </c>
      <c r="O516">
        <v>4546</v>
      </c>
      <c r="P516">
        <v>4556</v>
      </c>
      <c r="Q516">
        <v>4352</v>
      </c>
      <c r="R516">
        <v>4447</v>
      </c>
      <c r="S516">
        <v>4401</v>
      </c>
      <c r="U516">
        <v>11767</v>
      </c>
      <c r="V516">
        <v>8182</v>
      </c>
      <c r="W516">
        <v>8110</v>
      </c>
      <c r="X516">
        <v>8085</v>
      </c>
      <c r="Y516">
        <v>7949</v>
      </c>
      <c r="Z516">
        <v>8111</v>
      </c>
      <c r="AA516">
        <v>7905</v>
      </c>
      <c r="AB516">
        <v>8116</v>
      </c>
      <c r="AD516">
        <v>6307</v>
      </c>
    </row>
    <row r="517" spans="3:30" x14ac:dyDescent="0.25">
      <c r="C517">
        <v>14036</v>
      </c>
      <c r="D517">
        <v>10045</v>
      </c>
      <c r="E517">
        <v>10117</v>
      </c>
      <c r="F517">
        <v>10385</v>
      </c>
      <c r="G517">
        <v>10373</v>
      </c>
      <c r="H517">
        <v>10364</v>
      </c>
      <c r="I517">
        <v>10093</v>
      </c>
      <c r="J517">
        <v>10212</v>
      </c>
      <c r="L517">
        <v>12844</v>
      </c>
      <c r="M517">
        <v>4618</v>
      </c>
      <c r="N517">
        <v>4624</v>
      </c>
      <c r="O517">
        <v>4524</v>
      </c>
      <c r="P517">
        <v>4509</v>
      </c>
      <c r="Q517">
        <v>4372</v>
      </c>
      <c r="R517">
        <v>4367</v>
      </c>
      <c r="S517">
        <v>4407</v>
      </c>
      <c r="U517">
        <v>11873</v>
      </c>
      <c r="V517">
        <v>8158</v>
      </c>
      <c r="W517">
        <v>8177</v>
      </c>
      <c r="X517">
        <v>8114</v>
      </c>
      <c r="Y517">
        <v>7872</v>
      </c>
      <c r="Z517">
        <v>8062</v>
      </c>
      <c r="AA517">
        <v>7987</v>
      </c>
      <c r="AB517">
        <v>8035</v>
      </c>
      <c r="AD517">
        <v>6363</v>
      </c>
    </row>
    <row r="518" spans="3:30" x14ac:dyDescent="0.25">
      <c r="C518">
        <v>13789</v>
      </c>
      <c r="D518">
        <v>9900</v>
      </c>
      <c r="E518">
        <v>10028</v>
      </c>
      <c r="F518">
        <v>10338</v>
      </c>
      <c r="G518">
        <v>10487</v>
      </c>
      <c r="H518">
        <v>10395</v>
      </c>
      <c r="I518">
        <v>10029</v>
      </c>
      <c r="J518">
        <v>10356</v>
      </c>
      <c r="L518">
        <v>12819</v>
      </c>
      <c r="M518">
        <v>4567</v>
      </c>
      <c r="N518">
        <v>4589</v>
      </c>
      <c r="O518">
        <v>4473</v>
      </c>
      <c r="P518">
        <v>4538</v>
      </c>
      <c r="Q518">
        <v>4314</v>
      </c>
      <c r="R518">
        <v>4388</v>
      </c>
      <c r="S518">
        <v>4240</v>
      </c>
      <c r="U518">
        <v>11852</v>
      </c>
      <c r="V518">
        <v>8115</v>
      </c>
      <c r="W518">
        <v>8276</v>
      </c>
      <c r="X518">
        <v>8041</v>
      </c>
      <c r="Y518">
        <v>7797</v>
      </c>
      <c r="Z518">
        <v>8101</v>
      </c>
      <c r="AA518">
        <v>8013</v>
      </c>
      <c r="AB518">
        <v>8166</v>
      </c>
      <c r="AD518">
        <v>6349</v>
      </c>
    </row>
    <row r="519" spans="3:30" x14ac:dyDescent="0.25">
      <c r="C519">
        <v>13651</v>
      </c>
      <c r="D519">
        <v>10038</v>
      </c>
      <c r="E519">
        <v>9987</v>
      </c>
      <c r="F519">
        <v>10360</v>
      </c>
      <c r="G519">
        <v>10412</v>
      </c>
      <c r="H519">
        <v>10319</v>
      </c>
      <c r="I519">
        <v>10045</v>
      </c>
      <c r="J519">
        <v>10407</v>
      </c>
      <c r="L519">
        <v>12840</v>
      </c>
      <c r="M519">
        <v>4553</v>
      </c>
      <c r="N519">
        <v>4578</v>
      </c>
      <c r="O519">
        <v>4512</v>
      </c>
      <c r="P519">
        <v>4438</v>
      </c>
      <c r="Q519">
        <v>4302</v>
      </c>
      <c r="R519">
        <v>4322</v>
      </c>
      <c r="S519">
        <v>4369</v>
      </c>
      <c r="U519">
        <v>11832</v>
      </c>
      <c r="V519">
        <v>8112</v>
      </c>
      <c r="W519">
        <v>8191</v>
      </c>
      <c r="X519">
        <v>8108</v>
      </c>
      <c r="Y519">
        <v>7797</v>
      </c>
      <c r="Z519">
        <v>8112</v>
      </c>
      <c r="AA519">
        <v>7935</v>
      </c>
      <c r="AB519">
        <v>8035</v>
      </c>
      <c r="AD519">
        <v>6302</v>
      </c>
    </row>
    <row r="520" spans="3:30" x14ac:dyDescent="0.25">
      <c r="C520">
        <v>13803</v>
      </c>
      <c r="D520">
        <v>10104</v>
      </c>
      <c r="E520">
        <v>10104</v>
      </c>
      <c r="F520">
        <v>10277</v>
      </c>
      <c r="G520">
        <v>10489</v>
      </c>
      <c r="H520">
        <v>10391</v>
      </c>
      <c r="I520">
        <v>10149</v>
      </c>
      <c r="J520">
        <v>10267</v>
      </c>
      <c r="L520">
        <v>12829</v>
      </c>
      <c r="M520">
        <v>4517</v>
      </c>
      <c r="N520">
        <v>4568</v>
      </c>
      <c r="O520">
        <v>4430</v>
      </c>
      <c r="P520">
        <v>4508</v>
      </c>
      <c r="Q520">
        <v>4307</v>
      </c>
      <c r="R520">
        <v>4354</v>
      </c>
      <c r="S520">
        <v>4357</v>
      </c>
      <c r="U520">
        <v>11716</v>
      </c>
      <c r="V520">
        <v>8148</v>
      </c>
      <c r="W520">
        <v>8140</v>
      </c>
      <c r="X520">
        <v>8083</v>
      </c>
      <c r="Y520">
        <v>7896</v>
      </c>
      <c r="Z520">
        <v>8012</v>
      </c>
      <c r="AA520">
        <v>7985</v>
      </c>
      <c r="AB520">
        <v>8030</v>
      </c>
      <c r="AD520">
        <v>6302</v>
      </c>
    </row>
    <row r="521" spans="3:30" x14ac:dyDescent="0.25">
      <c r="C521">
        <v>13909</v>
      </c>
      <c r="D521">
        <v>9858</v>
      </c>
      <c r="E521">
        <v>10039</v>
      </c>
      <c r="F521">
        <v>10364</v>
      </c>
      <c r="G521">
        <v>10404</v>
      </c>
      <c r="H521">
        <v>10184</v>
      </c>
      <c r="I521">
        <v>10072</v>
      </c>
      <c r="J521">
        <v>10174</v>
      </c>
      <c r="L521">
        <v>12992</v>
      </c>
      <c r="M521">
        <v>4526</v>
      </c>
      <c r="N521">
        <v>4554</v>
      </c>
      <c r="O521">
        <v>4405</v>
      </c>
      <c r="P521">
        <v>4513</v>
      </c>
      <c r="Q521">
        <v>4252</v>
      </c>
      <c r="R521">
        <v>4355</v>
      </c>
      <c r="S521">
        <v>4220</v>
      </c>
      <c r="U521">
        <v>11806</v>
      </c>
      <c r="V521">
        <v>8114</v>
      </c>
      <c r="W521">
        <v>8117</v>
      </c>
      <c r="X521">
        <v>8055</v>
      </c>
      <c r="Y521">
        <v>7871</v>
      </c>
      <c r="Z521">
        <v>8063</v>
      </c>
      <c r="AA521">
        <v>7915</v>
      </c>
      <c r="AB521">
        <v>8021</v>
      </c>
      <c r="AD521">
        <v>6354</v>
      </c>
    </row>
    <row r="522" spans="3:30" x14ac:dyDescent="0.25">
      <c r="C522">
        <v>13982</v>
      </c>
      <c r="D522">
        <v>9849</v>
      </c>
      <c r="E522">
        <v>10093</v>
      </c>
      <c r="F522">
        <v>10382</v>
      </c>
      <c r="G522">
        <v>10363</v>
      </c>
      <c r="H522">
        <v>10208</v>
      </c>
      <c r="I522">
        <v>10033</v>
      </c>
      <c r="J522">
        <v>10404</v>
      </c>
      <c r="L522">
        <v>12921</v>
      </c>
      <c r="M522">
        <v>4579</v>
      </c>
      <c r="N522">
        <v>4522</v>
      </c>
      <c r="O522">
        <v>4424</v>
      </c>
      <c r="P522">
        <v>4489</v>
      </c>
      <c r="Q522">
        <v>4223</v>
      </c>
      <c r="R522">
        <v>4391</v>
      </c>
      <c r="S522">
        <v>4156</v>
      </c>
      <c r="U522">
        <v>11954</v>
      </c>
      <c r="V522">
        <v>8119</v>
      </c>
      <c r="W522">
        <v>8164</v>
      </c>
      <c r="X522">
        <v>8017</v>
      </c>
      <c r="Y522">
        <v>7825</v>
      </c>
      <c r="Z522">
        <v>8040</v>
      </c>
      <c r="AA522">
        <v>7991</v>
      </c>
      <c r="AB522">
        <v>7988</v>
      </c>
      <c r="AD522">
        <v>6294</v>
      </c>
    </row>
    <row r="523" spans="3:30" x14ac:dyDescent="0.25">
      <c r="C523">
        <v>13816</v>
      </c>
      <c r="D523">
        <v>9955</v>
      </c>
      <c r="E523">
        <v>10140</v>
      </c>
      <c r="F523">
        <v>10197</v>
      </c>
      <c r="G523">
        <v>10371</v>
      </c>
      <c r="H523">
        <v>10299</v>
      </c>
      <c r="I523">
        <v>10093</v>
      </c>
      <c r="J523">
        <v>10359</v>
      </c>
      <c r="L523">
        <v>13113</v>
      </c>
      <c r="M523">
        <v>4462</v>
      </c>
      <c r="N523">
        <v>4522</v>
      </c>
      <c r="O523">
        <v>4413</v>
      </c>
      <c r="P523">
        <v>4461</v>
      </c>
      <c r="Q523">
        <v>4243</v>
      </c>
      <c r="R523">
        <v>4238</v>
      </c>
      <c r="S523">
        <v>4314</v>
      </c>
      <c r="U523">
        <v>11765</v>
      </c>
      <c r="V523">
        <v>8109</v>
      </c>
      <c r="W523">
        <v>8193</v>
      </c>
      <c r="X523">
        <v>7967</v>
      </c>
      <c r="Y523">
        <v>7781</v>
      </c>
      <c r="Z523">
        <v>8060</v>
      </c>
      <c r="AA523">
        <v>7916</v>
      </c>
      <c r="AB523">
        <v>8098</v>
      </c>
      <c r="AD523">
        <v>6293</v>
      </c>
    </row>
    <row r="524" spans="3:30" x14ac:dyDescent="0.25">
      <c r="C524">
        <v>13768</v>
      </c>
      <c r="D524">
        <v>9771</v>
      </c>
      <c r="E524">
        <v>10160</v>
      </c>
      <c r="F524">
        <v>10146</v>
      </c>
      <c r="G524">
        <v>10245</v>
      </c>
      <c r="H524">
        <v>10120</v>
      </c>
      <c r="I524">
        <v>10047</v>
      </c>
      <c r="J524">
        <v>10347</v>
      </c>
      <c r="L524">
        <v>12868</v>
      </c>
      <c r="M524">
        <v>4485</v>
      </c>
      <c r="N524">
        <v>4523</v>
      </c>
      <c r="O524">
        <v>4381</v>
      </c>
      <c r="P524">
        <v>4490</v>
      </c>
      <c r="Q524">
        <v>4265</v>
      </c>
      <c r="R524">
        <v>4261</v>
      </c>
      <c r="S524">
        <v>4278</v>
      </c>
      <c r="U524">
        <v>11869</v>
      </c>
      <c r="V524">
        <v>8027</v>
      </c>
      <c r="W524">
        <v>8059</v>
      </c>
      <c r="X524">
        <v>7990</v>
      </c>
      <c r="Y524">
        <v>7847</v>
      </c>
      <c r="Z524">
        <v>8054</v>
      </c>
      <c r="AA524">
        <v>7832</v>
      </c>
      <c r="AB524">
        <v>8045</v>
      </c>
      <c r="AD524">
        <v>6211</v>
      </c>
    </row>
    <row r="525" spans="3:30" x14ac:dyDescent="0.25">
      <c r="C525">
        <v>13807</v>
      </c>
      <c r="D525">
        <v>9919</v>
      </c>
      <c r="E525">
        <v>9995</v>
      </c>
      <c r="F525">
        <v>10301</v>
      </c>
      <c r="G525">
        <v>10340</v>
      </c>
      <c r="H525">
        <v>10252</v>
      </c>
      <c r="I525">
        <v>10028</v>
      </c>
      <c r="J525">
        <v>10310</v>
      </c>
      <c r="L525">
        <v>12858</v>
      </c>
      <c r="M525">
        <v>4452</v>
      </c>
      <c r="N525">
        <v>4494</v>
      </c>
      <c r="O525">
        <v>4371</v>
      </c>
      <c r="P525">
        <v>4436</v>
      </c>
      <c r="Q525">
        <v>4191</v>
      </c>
      <c r="R525">
        <v>4277</v>
      </c>
      <c r="S525">
        <v>4253</v>
      </c>
      <c r="U525">
        <v>11892</v>
      </c>
      <c r="V525">
        <v>8025</v>
      </c>
      <c r="W525">
        <v>8040</v>
      </c>
      <c r="X525">
        <v>8015</v>
      </c>
      <c r="Y525">
        <v>7856</v>
      </c>
      <c r="Z525">
        <v>8067</v>
      </c>
      <c r="AA525">
        <v>7895</v>
      </c>
      <c r="AB525">
        <v>8003</v>
      </c>
      <c r="AD525">
        <v>6303</v>
      </c>
    </row>
    <row r="526" spans="3:30" x14ac:dyDescent="0.25">
      <c r="C526">
        <v>13652</v>
      </c>
      <c r="D526">
        <v>9842</v>
      </c>
      <c r="E526">
        <v>9965</v>
      </c>
      <c r="F526">
        <v>10244</v>
      </c>
      <c r="G526">
        <v>10309</v>
      </c>
      <c r="H526">
        <v>10249</v>
      </c>
      <c r="I526">
        <v>10014</v>
      </c>
      <c r="J526">
        <v>10257</v>
      </c>
      <c r="L526">
        <v>12977</v>
      </c>
      <c r="M526">
        <v>4401</v>
      </c>
      <c r="N526">
        <v>4485</v>
      </c>
      <c r="O526">
        <v>4343</v>
      </c>
      <c r="P526">
        <v>4379</v>
      </c>
      <c r="Q526">
        <v>4219</v>
      </c>
      <c r="R526">
        <v>4282</v>
      </c>
      <c r="S526">
        <v>4155</v>
      </c>
      <c r="U526">
        <v>11877</v>
      </c>
      <c r="V526">
        <v>8142</v>
      </c>
      <c r="W526">
        <v>8044</v>
      </c>
      <c r="X526">
        <v>7994</v>
      </c>
      <c r="Y526">
        <v>7811</v>
      </c>
      <c r="Z526">
        <v>7993</v>
      </c>
      <c r="AA526">
        <v>7954</v>
      </c>
      <c r="AB526">
        <v>7950</v>
      </c>
      <c r="AD526">
        <v>6280</v>
      </c>
    </row>
    <row r="527" spans="3:30" x14ac:dyDescent="0.25">
      <c r="C527">
        <v>13829</v>
      </c>
      <c r="D527">
        <v>10007</v>
      </c>
      <c r="E527">
        <v>9930</v>
      </c>
      <c r="F527">
        <v>10174</v>
      </c>
      <c r="G527">
        <v>10419</v>
      </c>
      <c r="H527">
        <v>10183</v>
      </c>
      <c r="I527">
        <v>10000</v>
      </c>
      <c r="J527">
        <v>10225</v>
      </c>
      <c r="L527">
        <v>12742</v>
      </c>
      <c r="M527">
        <v>4396</v>
      </c>
      <c r="N527">
        <v>4441</v>
      </c>
      <c r="O527">
        <v>4368</v>
      </c>
      <c r="P527">
        <v>4351</v>
      </c>
      <c r="Q527">
        <v>4176</v>
      </c>
      <c r="R527">
        <v>4288</v>
      </c>
      <c r="S527">
        <v>4119</v>
      </c>
      <c r="U527">
        <v>11685</v>
      </c>
      <c r="V527">
        <v>7964</v>
      </c>
      <c r="W527">
        <v>8095</v>
      </c>
      <c r="X527">
        <v>8035</v>
      </c>
      <c r="Y527">
        <v>7751</v>
      </c>
      <c r="Z527">
        <v>8023</v>
      </c>
      <c r="AA527">
        <v>7868</v>
      </c>
      <c r="AB527">
        <v>7959</v>
      </c>
      <c r="AD527">
        <v>6306</v>
      </c>
    </row>
    <row r="528" spans="3:30" x14ac:dyDescent="0.25">
      <c r="C528">
        <v>13799</v>
      </c>
      <c r="D528">
        <v>9898</v>
      </c>
      <c r="E528">
        <v>10022</v>
      </c>
      <c r="F528">
        <v>10265</v>
      </c>
      <c r="G528">
        <v>10238</v>
      </c>
      <c r="H528">
        <v>10267</v>
      </c>
      <c r="I528">
        <v>9979</v>
      </c>
      <c r="J528">
        <v>10266</v>
      </c>
      <c r="L528">
        <v>12912</v>
      </c>
      <c r="M528">
        <v>4423</v>
      </c>
      <c r="N528">
        <v>4448</v>
      </c>
      <c r="O528">
        <v>4334</v>
      </c>
      <c r="P528">
        <v>4407</v>
      </c>
      <c r="Q528">
        <v>4162</v>
      </c>
      <c r="R528">
        <v>4226</v>
      </c>
      <c r="S528">
        <v>4130</v>
      </c>
      <c r="U528">
        <v>11887</v>
      </c>
      <c r="V528">
        <v>7935</v>
      </c>
      <c r="W528">
        <v>7990</v>
      </c>
      <c r="X528">
        <v>7933</v>
      </c>
      <c r="Y528">
        <v>7885</v>
      </c>
      <c r="Z528">
        <v>7878</v>
      </c>
      <c r="AA528">
        <v>7897</v>
      </c>
      <c r="AB528">
        <v>7998</v>
      </c>
      <c r="AD528">
        <v>6279</v>
      </c>
    </row>
    <row r="529" spans="3:30" x14ac:dyDescent="0.25">
      <c r="C529">
        <v>13609</v>
      </c>
      <c r="D529">
        <v>9948</v>
      </c>
      <c r="E529">
        <v>9845</v>
      </c>
      <c r="F529">
        <v>10127</v>
      </c>
      <c r="G529">
        <v>10300</v>
      </c>
      <c r="H529">
        <v>10198</v>
      </c>
      <c r="I529">
        <v>9841</v>
      </c>
      <c r="J529">
        <v>10276</v>
      </c>
      <c r="L529">
        <v>12834</v>
      </c>
      <c r="M529">
        <v>4383</v>
      </c>
      <c r="N529">
        <v>4469</v>
      </c>
      <c r="O529">
        <v>4336</v>
      </c>
      <c r="P529">
        <v>4321</v>
      </c>
      <c r="Q529">
        <v>4152</v>
      </c>
      <c r="R529">
        <v>4211</v>
      </c>
      <c r="S529">
        <v>4257</v>
      </c>
      <c r="U529">
        <v>11713</v>
      </c>
      <c r="V529">
        <v>7998</v>
      </c>
      <c r="W529">
        <v>8108</v>
      </c>
      <c r="X529">
        <v>8056</v>
      </c>
      <c r="Y529">
        <v>7755</v>
      </c>
      <c r="Z529">
        <v>7952</v>
      </c>
      <c r="AA529">
        <v>7883</v>
      </c>
      <c r="AB529">
        <v>7930</v>
      </c>
      <c r="AD529">
        <v>6291</v>
      </c>
    </row>
    <row r="530" spans="3:30" x14ac:dyDescent="0.25">
      <c r="C530">
        <v>13732</v>
      </c>
      <c r="D530">
        <v>9797</v>
      </c>
      <c r="E530">
        <v>9925</v>
      </c>
      <c r="F530">
        <v>10123</v>
      </c>
      <c r="G530">
        <v>10285</v>
      </c>
      <c r="H530">
        <v>10209</v>
      </c>
      <c r="I530">
        <v>10043</v>
      </c>
      <c r="J530">
        <v>10212</v>
      </c>
      <c r="L530">
        <v>12917</v>
      </c>
      <c r="M530">
        <v>4333</v>
      </c>
      <c r="N530">
        <v>4431</v>
      </c>
      <c r="O530">
        <v>4281</v>
      </c>
      <c r="P530">
        <v>4320</v>
      </c>
      <c r="Q530">
        <v>4119</v>
      </c>
      <c r="R530">
        <v>4207</v>
      </c>
      <c r="S530">
        <v>4122</v>
      </c>
      <c r="U530">
        <v>11815</v>
      </c>
      <c r="V530">
        <v>7943</v>
      </c>
      <c r="W530">
        <v>8068</v>
      </c>
      <c r="X530">
        <v>7999</v>
      </c>
      <c r="Y530">
        <v>7754</v>
      </c>
      <c r="Z530">
        <v>7931</v>
      </c>
      <c r="AA530">
        <v>7967</v>
      </c>
      <c r="AB530">
        <v>7981</v>
      </c>
      <c r="AD530">
        <v>6247</v>
      </c>
    </row>
    <row r="531" spans="3:30" x14ac:dyDescent="0.25">
      <c r="C531">
        <v>13731</v>
      </c>
      <c r="D531">
        <v>9855</v>
      </c>
      <c r="E531">
        <v>9973</v>
      </c>
      <c r="F531">
        <v>10158</v>
      </c>
      <c r="G531">
        <v>10283</v>
      </c>
      <c r="H531">
        <v>10194</v>
      </c>
      <c r="I531">
        <v>9947</v>
      </c>
      <c r="J531">
        <v>10295</v>
      </c>
      <c r="L531">
        <v>12931</v>
      </c>
      <c r="M531">
        <v>4419</v>
      </c>
      <c r="N531">
        <v>4360</v>
      </c>
      <c r="O531">
        <v>4268</v>
      </c>
      <c r="P531">
        <v>4304</v>
      </c>
      <c r="Q531">
        <v>4164</v>
      </c>
      <c r="R531">
        <v>4264</v>
      </c>
      <c r="S531">
        <v>4083</v>
      </c>
      <c r="U531">
        <v>11810</v>
      </c>
      <c r="V531">
        <v>8011</v>
      </c>
      <c r="W531">
        <v>7982</v>
      </c>
      <c r="X531">
        <v>7892</v>
      </c>
      <c r="Y531">
        <v>7744</v>
      </c>
      <c r="Z531">
        <v>8041</v>
      </c>
      <c r="AA531">
        <v>7999</v>
      </c>
      <c r="AB531">
        <v>7886</v>
      </c>
      <c r="AD531">
        <v>6304</v>
      </c>
    </row>
    <row r="532" spans="3:30" x14ac:dyDescent="0.25">
      <c r="C532">
        <v>13700</v>
      </c>
      <c r="D532">
        <v>9833</v>
      </c>
      <c r="E532">
        <v>10008</v>
      </c>
      <c r="F532">
        <v>10137</v>
      </c>
      <c r="G532">
        <v>10379</v>
      </c>
      <c r="H532">
        <v>10205</v>
      </c>
      <c r="I532">
        <v>9974</v>
      </c>
      <c r="J532">
        <v>10169</v>
      </c>
      <c r="L532">
        <v>12841</v>
      </c>
      <c r="M532">
        <v>4331</v>
      </c>
      <c r="N532">
        <v>4385</v>
      </c>
      <c r="O532">
        <v>4270</v>
      </c>
      <c r="P532">
        <v>4329</v>
      </c>
      <c r="Q532">
        <v>4070</v>
      </c>
      <c r="R532">
        <v>4134</v>
      </c>
      <c r="S532">
        <v>3988</v>
      </c>
      <c r="U532">
        <v>11917</v>
      </c>
      <c r="V532">
        <v>7927</v>
      </c>
      <c r="W532">
        <v>8076</v>
      </c>
      <c r="X532">
        <v>7984</v>
      </c>
      <c r="Y532">
        <v>7745</v>
      </c>
      <c r="Z532">
        <v>7891</v>
      </c>
      <c r="AA532">
        <v>7822</v>
      </c>
      <c r="AB532">
        <v>8096</v>
      </c>
      <c r="AD532">
        <v>6191</v>
      </c>
    </row>
    <row r="533" spans="3:30" x14ac:dyDescent="0.25">
      <c r="C533">
        <v>13810</v>
      </c>
      <c r="D533">
        <v>9827</v>
      </c>
      <c r="E533">
        <v>9928</v>
      </c>
      <c r="F533">
        <v>10150</v>
      </c>
      <c r="G533">
        <v>10374</v>
      </c>
      <c r="H533">
        <v>10252</v>
      </c>
      <c r="I533">
        <v>10008</v>
      </c>
      <c r="J533">
        <v>10301</v>
      </c>
      <c r="L533">
        <v>12801</v>
      </c>
      <c r="M533">
        <v>4333</v>
      </c>
      <c r="N533">
        <v>4340</v>
      </c>
      <c r="O533">
        <v>4223</v>
      </c>
      <c r="P533">
        <v>4285</v>
      </c>
      <c r="Q533">
        <v>4081</v>
      </c>
      <c r="R533">
        <v>4151</v>
      </c>
      <c r="S533">
        <v>4195</v>
      </c>
      <c r="U533">
        <v>11740</v>
      </c>
      <c r="V533">
        <v>8008</v>
      </c>
      <c r="W533">
        <v>7993</v>
      </c>
      <c r="X533">
        <v>7896</v>
      </c>
      <c r="Y533">
        <v>7705</v>
      </c>
      <c r="Z533">
        <v>7856</v>
      </c>
      <c r="AA533">
        <v>7874</v>
      </c>
      <c r="AB533">
        <v>7797</v>
      </c>
      <c r="AD533">
        <v>6246</v>
      </c>
    </row>
    <row r="534" spans="3:30" x14ac:dyDescent="0.25">
      <c r="C534">
        <v>13597</v>
      </c>
      <c r="D534">
        <v>9809</v>
      </c>
      <c r="E534">
        <v>9890</v>
      </c>
      <c r="F534">
        <v>10197</v>
      </c>
      <c r="G534">
        <v>10332</v>
      </c>
      <c r="H534">
        <v>10162</v>
      </c>
      <c r="I534">
        <v>9942</v>
      </c>
      <c r="J534">
        <v>10270</v>
      </c>
      <c r="L534">
        <v>12906</v>
      </c>
      <c r="M534">
        <v>4313</v>
      </c>
      <c r="N534">
        <v>4395</v>
      </c>
      <c r="O534">
        <v>4268</v>
      </c>
      <c r="P534">
        <v>4295</v>
      </c>
      <c r="Q534">
        <v>4056</v>
      </c>
      <c r="R534">
        <v>4120</v>
      </c>
      <c r="S534">
        <v>4158</v>
      </c>
      <c r="U534">
        <v>11938</v>
      </c>
      <c r="V534">
        <v>8005</v>
      </c>
      <c r="W534">
        <v>8023</v>
      </c>
      <c r="X534">
        <v>7957</v>
      </c>
      <c r="Y534">
        <v>7739</v>
      </c>
      <c r="Z534">
        <v>7913</v>
      </c>
      <c r="AA534">
        <v>7792</v>
      </c>
      <c r="AB534">
        <v>7859</v>
      </c>
      <c r="AD534">
        <v>6245</v>
      </c>
    </row>
    <row r="535" spans="3:30" x14ac:dyDescent="0.25">
      <c r="C535">
        <v>13722</v>
      </c>
      <c r="D535">
        <v>9829</v>
      </c>
      <c r="E535">
        <v>9754</v>
      </c>
      <c r="F535">
        <v>10125</v>
      </c>
      <c r="G535">
        <v>10272</v>
      </c>
      <c r="H535">
        <v>10137</v>
      </c>
      <c r="I535">
        <v>9910</v>
      </c>
      <c r="J535">
        <v>10159</v>
      </c>
      <c r="L535">
        <v>12975</v>
      </c>
      <c r="M535">
        <v>4337</v>
      </c>
      <c r="N535">
        <v>4328</v>
      </c>
      <c r="O535">
        <v>4256</v>
      </c>
      <c r="P535">
        <v>4297</v>
      </c>
      <c r="Q535">
        <v>4100</v>
      </c>
      <c r="R535">
        <v>4128</v>
      </c>
      <c r="S535">
        <v>4069</v>
      </c>
      <c r="U535">
        <v>11825</v>
      </c>
      <c r="V535">
        <v>8090</v>
      </c>
      <c r="W535">
        <v>7996</v>
      </c>
      <c r="X535">
        <v>8015</v>
      </c>
      <c r="Y535">
        <v>7682</v>
      </c>
      <c r="Z535">
        <v>7906</v>
      </c>
      <c r="AA535">
        <v>7889</v>
      </c>
      <c r="AB535">
        <v>7956</v>
      </c>
      <c r="AD535">
        <v>6228</v>
      </c>
    </row>
    <row r="536" spans="3:30" x14ac:dyDescent="0.25">
      <c r="C536">
        <v>13688</v>
      </c>
      <c r="D536">
        <v>9803</v>
      </c>
      <c r="E536">
        <v>9866</v>
      </c>
      <c r="F536">
        <v>10107</v>
      </c>
      <c r="G536">
        <v>10277</v>
      </c>
      <c r="H536">
        <v>10081</v>
      </c>
      <c r="I536">
        <v>9843</v>
      </c>
      <c r="J536">
        <v>10159</v>
      </c>
      <c r="L536">
        <v>12831</v>
      </c>
      <c r="M536">
        <v>4264</v>
      </c>
      <c r="N536">
        <v>4328</v>
      </c>
      <c r="O536">
        <v>4222</v>
      </c>
      <c r="P536">
        <v>4287</v>
      </c>
      <c r="Q536">
        <v>4089</v>
      </c>
      <c r="R536">
        <v>4141</v>
      </c>
      <c r="S536">
        <v>4044</v>
      </c>
      <c r="U536">
        <v>11733</v>
      </c>
      <c r="V536">
        <v>7936</v>
      </c>
      <c r="W536">
        <v>7946</v>
      </c>
      <c r="X536">
        <v>7898</v>
      </c>
      <c r="Y536">
        <v>7710</v>
      </c>
      <c r="Z536">
        <v>7957</v>
      </c>
      <c r="AA536">
        <v>7818</v>
      </c>
      <c r="AB536">
        <v>7896</v>
      </c>
      <c r="AD536">
        <v>6230</v>
      </c>
    </row>
    <row r="537" spans="3:30" x14ac:dyDescent="0.25">
      <c r="C537">
        <v>13710</v>
      </c>
      <c r="D537">
        <v>9803</v>
      </c>
      <c r="E537">
        <v>9823</v>
      </c>
      <c r="F537">
        <v>10046</v>
      </c>
      <c r="G537">
        <v>10218</v>
      </c>
      <c r="H537">
        <v>10205</v>
      </c>
      <c r="I537">
        <v>9845</v>
      </c>
      <c r="J537">
        <v>10249</v>
      </c>
      <c r="L537">
        <v>12767</v>
      </c>
      <c r="M537">
        <v>4298</v>
      </c>
      <c r="N537">
        <v>4291</v>
      </c>
      <c r="O537">
        <v>4165</v>
      </c>
      <c r="P537">
        <v>4201</v>
      </c>
      <c r="Q537">
        <v>4063</v>
      </c>
      <c r="R537">
        <v>4105</v>
      </c>
      <c r="S537">
        <v>4096</v>
      </c>
      <c r="U537">
        <v>11725</v>
      </c>
      <c r="V537">
        <v>7982</v>
      </c>
      <c r="W537">
        <v>8062</v>
      </c>
      <c r="X537">
        <v>7888</v>
      </c>
      <c r="Y537">
        <v>7677</v>
      </c>
      <c r="Z537">
        <v>7892</v>
      </c>
      <c r="AA537">
        <v>7711</v>
      </c>
      <c r="AB537">
        <v>7887</v>
      </c>
      <c r="AD537">
        <v>6333</v>
      </c>
    </row>
    <row r="538" spans="3:30" x14ac:dyDescent="0.25">
      <c r="C538">
        <v>13730</v>
      </c>
      <c r="D538">
        <v>9757</v>
      </c>
      <c r="E538">
        <v>9867</v>
      </c>
      <c r="F538">
        <v>10101</v>
      </c>
      <c r="G538">
        <v>10225</v>
      </c>
      <c r="H538">
        <v>10112</v>
      </c>
      <c r="I538">
        <v>9887</v>
      </c>
      <c r="J538">
        <v>10182</v>
      </c>
      <c r="L538">
        <v>12942</v>
      </c>
      <c r="M538">
        <v>4253</v>
      </c>
      <c r="N538">
        <v>4322</v>
      </c>
      <c r="O538">
        <v>4209</v>
      </c>
      <c r="P538">
        <v>4270</v>
      </c>
      <c r="Q538">
        <v>4087</v>
      </c>
      <c r="R538">
        <v>4155</v>
      </c>
      <c r="S538">
        <v>3981</v>
      </c>
      <c r="U538">
        <v>11751</v>
      </c>
      <c r="V538">
        <v>7995</v>
      </c>
      <c r="W538">
        <v>7952</v>
      </c>
      <c r="X538">
        <v>7884</v>
      </c>
      <c r="Y538">
        <v>7669</v>
      </c>
      <c r="Z538">
        <v>7904</v>
      </c>
      <c r="AA538">
        <v>7808</v>
      </c>
      <c r="AB538">
        <v>7929</v>
      </c>
      <c r="AD538">
        <v>6221</v>
      </c>
    </row>
    <row r="539" spans="3:30" x14ac:dyDescent="0.25">
      <c r="C539">
        <v>13673</v>
      </c>
      <c r="D539">
        <v>9883</v>
      </c>
      <c r="E539">
        <v>9849</v>
      </c>
      <c r="F539">
        <v>10124</v>
      </c>
      <c r="G539">
        <v>10250</v>
      </c>
      <c r="H539">
        <v>10147</v>
      </c>
      <c r="I539">
        <v>9928</v>
      </c>
      <c r="J539">
        <v>10043</v>
      </c>
      <c r="L539">
        <v>12859</v>
      </c>
      <c r="M539">
        <v>4219</v>
      </c>
      <c r="N539">
        <v>4257</v>
      </c>
      <c r="O539">
        <v>4138</v>
      </c>
      <c r="P539">
        <v>4268</v>
      </c>
      <c r="Q539">
        <v>4070</v>
      </c>
      <c r="R539">
        <v>4097</v>
      </c>
      <c r="S539">
        <v>4089</v>
      </c>
      <c r="U539">
        <v>11672</v>
      </c>
      <c r="V539">
        <v>7915</v>
      </c>
      <c r="W539">
        <v>8028</v>
      </c>
      <c r="X539">
        <v>7771</v>
      </c>
      <c r="Y539">
        <v>7629</v>
      </c>
      <c r="Z539">
        <v>7863</v>
      </c>
      <c r="AA539">
        <v>7782</v>
      </c>
      <c r="AB539">
        <v>7849</v>
      </c>
      <c r="AD539">
        <v>6141</v>
      </c>
    </row>
    <row r="540" spans="3:30" x14ac:dyDescent="0.25">
      <c r="C540">
        <v>13664</v>
      </c>
      <c r="D540">
        <v>9772</v>
      </c>
      <c r="E540">
        <v>9906</v>
      </c>
      <c r="F540">
        <v>10102</v>
      </c>
      <c r="G540">
        <v>10161</v>
      </c>
      <c r="H540">
        <v>10135</v>
      </c>
      <c r="I540">
        <v>9819</v>
      </c>
      <c r="J540">
        <v>10109</v>
      </c>
      <c r="L540">
        <v>12955</v>
      </c>
      <c r="M540">
        <v>4259</v>
      </c>
      <c r="N540">
        <v>4292</v>
      </c>
      <c r="O540">
        <v>4177</v>
      </c>
      <c r="P540">
        <v>4208</v>
      </c>
      <c r="Q540">
        <v>4022</v>
      </c>
      <c r="R540">
        <v>4109</v>
      </c>
      <c r="S540">
        <v>4085</v>
      </c>
      <c r="U540">
        <v>11794</v>
      </c>
      <c r="V540">
        <v>7998</v>
      </c>
      <c r="W540">
        <v>7969</v>
      </c>
      <c r="X540">
        <v>7858</v>
      </c>
      <c r="Y540">
        <v>7677</v>
      </c>
      <c r="Z540">
        <v>7875</v>
      </c>
      <c r="AA540">
        <v>7724</v>
      </c>
      <c r="AB540">
        <v>7856</v>
      </c>
      <c r="AD540">
        <v>6187</v>
      </c>
    </row>
    <row r="541" spans="3:30" x14ac:dyDescent="0.25">
      <c r="C541">
        <v>13633</v>
      </c>
      <c r="D541">
        <v>9804</v>
      </c>
      <c r="E541">
        <v>9731</v>
      </c>
      <c r="F541">
        <v>10025</v>
      </c>
      <c r="G541">
        <v>10202</v>
      </c>
      <c r="H541">
        <v>10022</v>
      </c>
      <c r="I541">
        <v>9884</v>
      </c>
      <c r="J541">
        <v>10150</v>
      </c>
      <c r="L541">
        <v>12885</v>
      </c>
      <c r="M541">
        <v>4258</v>
      </c>
      <c r="N541">
        <v>4268</v>
      </c>
      <c r="O541">
        <v>4152</v>
      </c>
      <c r="P541">
        <v>4218</v>
      </c>
      <c r="Q541">
        <v>4031</v>
      </c>
      <c r="R541">
        <v>4086</v>
      </c>
      <c r="S541">
        <v>4069</v>
      </c>
      <c r="U541">
        <v>11653</v>
      </c>
      <c r="V541">
        <v>7979</v>
      </c>
      <c r="W541">
        <v>7987</v>
      </c>
      <c r="X541">
        <v>7925</v>
      </c>
      <c r="Y541">
        <v>7572</v>
      </c>
      <c r="Z541">
        <v>7871</v>
      </c>
      <c r="AA541">
        <v>7698</v>
      </c>
      <c r="AB541">
        <v>7778</v>
      </c>
      <c r="AD541">
        <v>6194</v>
      </c>
    </row>
    <row r="542" spans="3:30" x14ac:dyDescent="0.25">
      <c r="C542">
        <v>13533</v>
      </c>
      <c r="D542">
        <v>9795</v>
      </c>
      <c r="E542">
        <v>9752</v>
      </c>
      <c r="F542">
        <v>10173</v>
      </c>
      <c r="G542">
        <v>10151</v>
      </c>
      <c r="H542">
        <v>10123</v>
      </c>
      <c r="I542">
        <v>9868</v>
      </c>
      <c r="J542">
        <v>10152</v>
      </c>
      <c r="L542">
        <v>12840</v>
      </c>
      <c r="M542">
        <v>4207</v>
      </c>
      <c r="N542">
        <v>4228</v>
      </c>
      <c r="O542">
        <v>4137</v>
      </c>
      <c r="P542">
        <v>4207</v>
      </c>
      <c r="Q542">
        <v>4000</v>
      </c>
      <c r="R542">
        <v>4083</v>
      </c>
      <c r="S542">
        <v>4121</v>
      </c>
      <c r="U542">
        <v>11756</v>
      </c>
      <c r="V542">
        <v>7817</v>
      </c>
      <c r="W542">
        <v>7963</v>
      </c>
      <c r="X542">
        <v>7831</v>
      </c>
      <c r="Y542">
        <v>7634</v>
      </c>
      <c r="Z542">
        <v>7873</v>
      </c>
      <c r="AA542">
        <v>7769</v>
      </c>
      <c r="AB542">
        <v>7880</v>
      </c>
      <c r="AD542">
        <v>6251</v>
      </c>
    </row>
    <row r="543" spans="3:30" x14ac:dyDescent="0.25">
      <c r="C543">
        <v>13606</v>
      </c>
      <c r="D543">
        <v>9663</v>
      </c>
      <c r="E543">
        <v>9829</v>
      </c>
      <c r="F543">
        <v>10092</v>
      </c>
      <c r="G543">
        <v>10180</v>
      </c>
      <c r="H543">
        <v>10120</v>
      </c>
      <c r="I543">
        <v>9905</v>
      </c>
      <c r="J543">
        <v>10028</v>
      </c>
      <c r="L543">
        <v>12983</v>
      </c>
      <c r="M543">
        <v>4207</v>
      </c>
      <c r="N543">
        <v>4233</v>
      </c>
      <c r="O543">
        <v>4148</v>
      </c>
      <c r="P543">
        <v>4165</v>
      </c>
      <c r="Q543">
        <v>3957</v>
      </c>
      <c r="R543">
        <v>4090</v>
      </c>
      <c r="S543">
        <v>3904</v>
      </c>
      <c r="U543">
        <v>11873</v>
      </c>
      <c r="V543">
        <v>7870</v>
      </c>
      <c r="W543">
        <v>7924</v>
      </c>
      <c r="X543">
        <v>7852</v>
      </c>
      <c r="Y543">
        <v>7600</v>
      </c>
      <c r="Z543">
        <v>7749</v>
      </c>
      <c r="AA543">
        <v>7756</v>
      </c>
      <c r="AB543">
        <v>7905</v>
      </c>
      <c r="AD543">
        <v>6149</v>
      </c>
    </row>
    <row r="544" spans="3:30" x14ac:dyDescent="0.25">
      <c r="C544">
        <v>13531</v>
      </c>
      <c r="D544">
        <v>9682</v>
      </c>
      <c r="E544">
        <v>9827</v>
      </c>
      <c r="F544">
        <v>10064</v>
      </c>
      <c r="G544">
        <v>10234</v>
      </c>
      <c r="H544">
        <v>9993</v>
      </c>
      <c r="I544">
        <v>9798</v>
      </c>
      <c r="J544">
        <v>10179</v>
      </c>
      <c r="L544">
        <v>12852</v>
      </c>
      <c r="M544">
        <v>4197</v>
      </c>
      <c r="N544">
        <v>4201</v>
      </c>
      <c r="O544">
        <v>4091</v>
      </c>
      <c r="P544">
        <v>4138</v>
      </c>
      <c r="Q544">
        <v>3958</v>
      </c>
      <c r="R544">
        <v>4063</v>
      </c>
      <c r="S544">
        <v>4040</v>
      </c>
      <c r="U544">
        <v>11645</v>
      </c>
      <c r="V544">
        <v>7841</v>
      </c>
      <c r="W544">
        <v>7873</v>
      </c>
      <c r="X544">
        <v>7797</v>
      </c>
      <c r="Y544">
        <v>7605</v>
      </c>
      <c r="Z544">
        <v>7884</v>
      </c>
      <c r="AA544">
        <v>7740</v>
      </c>
      <c r="AB544">
        <v>7808</v>
      </c>
      <c r="AD544">
        <v>6147</v>
      </c>
    </row>
    <row r="545" spans="3:30" x14ac:dyDescent="0.25">
      <c r="C545">
        <v>13644</v>
      </c>
      <c r="D545">
        <v>9753</v>
      </c>
      <c r="E545">
        <v>9727</v>
      </c>
      <c r="F545">
        <v>10029</v>
      </c>
      <c r="G545">
        <v>10185</v>
      </c>
      <c r="H545">
        <v>10205</v>
      </c>
      <c r="I545">
        <v>9802</v>
      </c>
      <c r="J545">
        <v>10106</v>
      </c>
      <c r="L545">
        <v>12815</v>
      </c>
      <c r="M545">
        <v>4186</v>
      </c>
      <c r="N545">
        <v>4245</v>
      </c>
      <c r="O545">
        <v>4140</v>
      </c>
      <c r="P545">
        <v>4169</v>
      </c>
      <c r="Q545">
        <v>3947</v>
      </c>
      <c r="R545">
        <v>3978</v>
      </c>
      <c r="S545">
        <v>4004</v>
      </c>
      <c r="U545">
        <v>11821</v>
      </c>
      <c r="V545">
        <v>7905</v>
      </c>
      <c r="W545">
        <v>7916</v>
      </c>
      <c r="X545">
        <v>7726</v>
      </c>
      <c r="Y545">
        <v>7651</v>
      </c>
      <c r="Z545">
        <v>7764</v>
      </c>
      <c r="AA545">
        <v>7695</v>
      </c>
      <c r="AB545">
        <v>7746</v>
      </c>
      <c r="AD545">
        <v>6138</v>
      </c>
    </row>
    <row r="546" spans="3:30" x14ac:dyDescent="0.25">
      <c r="C546">
        <v>13744</v>
      </c>
      <c r="D546">
        <v>9733</v>
      </c>
      <c r="E546">
        <v>9803</v>
      </c>
      <c r="F546">
        <v>10061</v>
      </c>
      <c r="G546">
        <v>10058</v>
      </c>
      <c r="H546">
        <v>10108</v>
      </c>
      <c r="I546">
        <v>9726</v>
      </c>
      <c r="J546">
        <v>10113</v>
      </c>
      <c r="L546">
        <v>12886</v>
      </c>
      <c r="M546">
        <v>4137</v>
      </c>
      <c r="N546">
        <v>4159</v>
      </c>
      <c r="O546">
        <v>4091</v>
      </c>
      <c r="P546">
        <v>4139</v>
      </c>
      <c r="Q546">
        <v>3947</v>
      </c>
      <c r="R546">
        <v>4006</v>
      </c>
      <c r="S546">
        <v>3863</v>
      </c>
      <c r="U546">
        <v>11742</v>
      </c>
      <c r="V546">
        <v>7847</v>
      </c>
      <c r="W546">
        <v>7940</v>
      </c>
      <c r="X546">
        <v>7763</v>
      </c>
      <c r="Y546">
        <v>7569</v>
      </c>
      <c r="Z546">
        <v>7787</v>
      </c>
      <c r="AA546">
        <v>7813</v>
      </c>
      <c r="AB546">
        <v>7919</v>
      </c>
      <c r="AD546">
        <v>6095</v>
      </c>
    </row>
    <row r="547" spans="3:30" x14ac:dyDescent="0.25">
      <c r="C547">
        <v>13570</v>
      </c>
      <c r="D547">
        <v>9688</v>
      </c>
      <c r="E547">
        <v>9810</v>
      </c>
      <c r="F547">
        <v>10050</v>
      </c>
      <c r="G547">
        <v>10113</v>
      </c>
      <c r="H547">
        <v>9994</v>
      </c>
      <c r="I547">
        <v>9895</v>
      </c>
      <c r="J547">
        <v>10079</v>
      </c>
      <c r="L547">
        <v>12927</v>
      </c>
      <c r="M547">
        <v>4150</v>
      </c>
      <c r="N547">
        <v>4236</v>
      </c>
      <c r="O547">
        <v>4101</v>
      </c>
      <c r="P547">
        <v>4118</v>
      </c>
      <c r="Q547">
        <v>3930</v>
      </c>
      <c r="R547">
        <v>4005</v>
      </c>
      <c r="S547">
        <v>3856</v>
      </c>
      <c r="U547">
        <v>11597</v>
      </c>
      <c r="V547">
        <v>7858</v>
      </c>
      <c r="W547">
        <v>7903</v>
      </c>
      <c r="X547">
        <v>7774</v>
      </c>
      <c r="Y547">
        <v>7534</v>
      </c>
      <c r="Z547">
        <v>7821</v>
      </c>
      <c r="AA547">
        <v>7767</v>
      </c>
      <c r="AB547">
        <v>7800</v>
      </c>
      <c r="AD547">
        <v>6179</v>
      </c>
    </row>
    <row r="548" spans="3:30" x14ac:dyDescent="0.25">
      <c r="C548">
        <v>13696</v>
      </c>
      <c r="D548">
        <v>9718</v>
      </c>
      <c r="E548">
        <v>9728</v>
      </c>
      <c r="F548">
        <v>10121</v>
      </c>
      <c r="G548">
        <v>10037</v>
      </c>
      <c r="H548">
        <v>10054</v>
      </c>
      <c r="I548">
        <v>9754</v>
      </c>
      <c r="J548">
        <v>10101</v>
      </c>
      <c r="L548">
        <v>12875</v>
      </c>
      <c r="M548">
        <v>4096</v>
      </c>
      <c r="N548">
        <v>4170</v>
      </c>
      <c r="O548">
        <v>4047</v>
      </c>
      <c r="P548">
        <v>4108</v>
      </c>
      <c r="Q548">
        <v>3912</v>
      </c>
      <c r="R548">
        <v>4021</v>
      </c>
      <c r="S548">
        <v>3909</v>
      </c>
      <c r="U548">
        <v>11711</v>
      </c>
      <c r="V548">
        <v>7820</v>
      </c>
      <c r="W548">
        <v>7905</v>
      </c>
      <c r="X548">
        <v>7803</v>
      </c>
      <c r="Y548">
        <v>7638</v>
      </c>
      <c r="Z548">
        <v>7886</v>
      </c>
      <c r="AA548">
        <v>7709</v>
      </c>
      <c r="AB548">
        <v>7815</v>
      </c>
      <c r="AD548">
        <v>6100</v>
      </c>
    </row>
    <row r="549" spans="3:30" x14ac:dyDescent="0.25">
      <c r="C549">
        <v>13549</v>
      </c>
      <c r="D549">
        <v>9676</v>
      </c>
      <c r="E549">
        <v>9689</v>
      </c>
      <c r="F549">
        <v>9983</v>
      </c>
      <c r="G549">
        <v>10067</v>
      </c>
      <c r="H549">
        <v>10096</v>
      </c>
      <c r="I549">
        <v>9825</v>
      </c>
      <c r="J549">
        <v>10033</v>
      </c>
      <c r="L549">
        <v>12763</v>
      </c>
      <c r="M549">
        <v>4081</v>
      </c>
      <c r="N549">
        <v>4176</v>
      </c>
      <c r="O549">
        <v>4058</v>
      </c>
      <c r="P549">
        <v>4129</v>
      </c>
      <c r="Q549">
        <v>3892</v>
      </c>
      <c r="R549">
        <v>3974</v>
      </c>
      <c r="S549">
        <v>3828</v>
      </c>
      <c r="U549">
        <v>11784</v>
      </c>
      <c r="V549">
        <v>7873</v>
      </c>
      <c r="W549">
        <v>7832</v>
      </c>
      <c r="X549">
        <v>7775</v>
      </c>
      <c r="Y549">
        <v>7540</v>
      </c>
      <c r="Z549">
        <v>7796</v>
      </c>
      <c r="AA549">
        <v>7758</v>
      </c>
      <c r="AB549">
        <v>7800</v>
      </c>
      <c r="AD549">
        <v>6102</v>
      </c>
    </row>
    <row r="550" spans="3:30" x14ac:dyDescent="0.25">
      <c r="C550">
        <v>13551</v>
      </c>
      <c r="D550">
        <v>9772</v>
      </c>
      <c r="E550">
        <v>9700</v>
      </c>
      <c r="F550">
        <v>10009</v>
      </c>
      <c r="G550">
        <v>10167</v>
      </c>
      <c r="H550">
        <v>9966</v>
      </c>
      <c r="I550">
        <v>9738</v>
      </c>
      <c r="J550">
        <v>10071</v>
      </c>
      <c r="L550">
        <v>12888</v>
      </c>
      <c r="M550">
        <v>4121</v>
      </c>
      <c r="N550">
        <v>4156</v>
      </c>
      <c r="O550">
        <v>4055</v>
      </c>
      <c r="P550">
        <v>4091</v>
      </c>
      <c r="Q550">
        <v>3959</v>
      </c>
      <c r="R550">
        <v>3923</v>
      </c>
      <c r="S550">
        <v>3913</v>
      </c>
      <c r="U550">
        <v>11629</v>
      </c>
      <c r="V550">
        <v>7767</v>
      </c>
      <c r="W550">
        <v>7790</v>
      </c>
      <c r="X550">
        <v>7706</v>
      </c>
      <c r="Y550">
        <v>7585</v>
      </c>
      <c r="Z550">
        <v>7811</v>
      </c>
      <c r="AA550">
        <v>7620</v>
      </c>
      <c r="AB550">
        <v>7725</v>
      </c>
      <c r="AD550">
        <v>6061</v>
      </c>
    </row>
    <row r="551" spans="3:30" x14ac:dyDescent="0.25">
      <c r="C551">
        <v>13628</v>
      </c>
      <c r="D551">
        <v>9589</v>
      </c>
      <c r="E551">
        <v>9712</v>
      </c>
      <c r="F551">
        <v>9965</v>
      </c>
      <c r="G551">
        <v>10089</v>
      </c>
      <c r="H551">
        <v>9960</v>
      </c>
      <c r="I551">
        <v>9813</v>
      </c>
      <c r="J551">
        <v>10103</v>
      </c>
      <c r="L551">
        <v>12635</v>
      </c>
      <c r="M551">
        <v>4082</v>
      </c>
      <c r="N551">
        <v>4071</v>
      </c>
      <c r="O551">
        <v>3996</v>
      </c>
      <c r="P551">
        <v>4066</v>
      </c>
      <c r="Q551">
        <v>3877</v>
      </c>
      <c r="R551">
        <v>3974</v>
      </c>
      <c r="S551">
        <v>3862</v>
      </c>
      <c r="U551">
        <v>11616</v>
      </c>
      <c r="V551">
        <v>7848</v>
      </c>
      <c r="W551">
        <v>7743</v>
      </c>
      <c r="X551">
        <v>7789</v>
      </c>
      <c r="Y551">
        <v>7569</v>
      </c>
      <c r="Z551">
        <v>7822</v>
      </c>
      <c r="AA551">
        <v>7786</v>
      </c>
      <c r="AB551">
        <v>7786</v>
      </c>
      <c r="AD551">
        <v>6073</v>
      </c>
    </row>
    <row r="552" spans="3:30" x14ac:dyDescent="0.25">
      <c r="C552">
        <v>13583</v>
      </c>
      <c r="D552">
        <v>9701</v>
      </c>
      <c r="E552">
        <v>9681</v>
      </c>
      <c r="F552">
        <v>10036</v>
      </c>
      <c r="G552">
        <v>10149</v>
      </c>
      <c r="H552">
        <v>10039</v>
      </c>
      <c r="I552">
        <v>9733</v>
      </c>
      <c r="J552">
        <v>9965</v>
      </c>
      <c r="L552">
        <v>12814</v>
      </c>
      <c r="M552">
        <v>4082</v>
      </c>
      <c r="N552">
        <v>4147</v>
      </c>
      <c r="O552">
        <v>4011</v>
      </c>
      <c r="P552">
        <v>4096</v>
      </c>
      <c r="Q552">
        <v>3926</v>
      </c>
      <c r="R552">
        <v>3970</v>
      </c>
      <c r="S552">
        <v>3826</v>
      </c>
      <c r="U552">
        <v>11528</v>
      </c>
      <c r="V552">
        <v>7852</v>
      </c>
      <c r="W552">
        <v>7892</v>
      </c>
      <c r="X552">
        <v>7668</v>
      </c>
      <c r="Y552">
        <v>7578</v>
      </c>
      <c r="Z552">
        <v>7764</v>
      </c>
      <c r="AA552">
        <v>7643</v>
      </c>
      <c r="AB552">
        <v>7715</v>
      </c>
      <c r="AD552">
        <v>6106</v>
      </c>
    </row>
    <row r="553" spans="3:30" x14ac:dyDescent="0.25">
      <c r="C553">
        <v>13623</v>
      </c>
      <c r="D553">
        <v>9575</v>
      </c>
      <c r="E553">
        <v>9811</v>
      </c>
      <c r="F553">
        <v>10015</v>
      </c>
      <c r="G553">
        <v>10107</v>
      </c>
      <c r="H553">
        <v>9970</v>
      </c>
      <c r="I553">
        <v>9818</v>
      </c>
      <c r="J553">
        <v>10021</v>
      </c>
      <c r="L553">
        <v>12837</v>
      </c>
      <c r="M553">
        <v>4102</v>
      </c>
      <c r="N553">
        <v>4083</v>
      </c>
      <c r="O553">
        <v>3950</v>
      </c>
      <c r="P553">
        <v>4047</v>
      </c>
      <c r="Q553">
        <v>3868</v>
      </c>
      <c r="R553">
        <v>3916</v>
      </c>
      <c r="S553">
        <v>3923</v>
      </c>
      <c r="U553">
        <v>11663</v>
      </c>
      <c r="V553">
        <v>7856</v>
      </c>
      <c r="W553">
        <v>7747</v>
      </c>
      <c r="X553">
        <v>7781</v>
      </c>
      <c r="Y553">
        <v>7528</v>
      </c>
      <c r="Z553">
        <v>7693</v>
      </c>
      <c r="AA553">
        <v>7659</v>
      </c>
      <c r="AB553">
        <v>7976</v>
      </c>
      <c r="AD553">
        <v>6013</v>
      </c>
    </row>
    <row r="554" spans="3:30" x14ac:dyDescent="0.25">
      <c r="C554">
        <v>13603</v>
      </c>
      <c r="D554">
        <v>9678</v>
      </c>
      <c r="E554">
        <v>9736</v>
      </c>
      <c r="F554">
        <v>9895</v>
      </c>
      <c r="G554">
        <v>10005</v>
      </c>
      <c r="H554">
        <v>10015</v>
      </c>
      <c r="I554">
        <v>9694</v>
      </c>
      <c r="J554">
        <v>9962</v>
      </c>
      <c r="L554">
        <v>12779</v>
      </c>
      <c r="M554">
        <v>4075</v>
      </c>
      <c r="N554">
        <v>4077</v>
      </c>
      <c r="O554">
        <v>4005</v>
      </c>
      <c r="P554">
        <v>4059</v>
      </c>
      <c r="Q554">
        <v>3827</v>
      </c>
      <c r="R554">
        <v>3895</v>
      </c>
      <c r="S554">
        <v>3902</v>
      </c>
      <c r="U554">
        <v>11755</v>
      </c>
      <c r="V554">
        <v>7744</v>
      </c>
      <c r="W554">
        <v>7797</v>
      </c>
      <c r="X554">
        <v>7715</v>
      </c>
      <c r="Y554">
        <v>7516</v>
      </c>
      <c r="Z554">
        <v>7712</v>
      </c>
      <c r="AA554">
        <v>7671</v>
      </c>
      <c r="AB554">
        <v>7812</v>
      </c>
      <c r="AD554">
        <v>6065</v>
      </c>
    </row>
    <row r="555" spans="3:30" x14ac:dyDescent="0.25">
      <c r="C555">
        <v>13696</v>
      </c>
      <c r="D555">
        <v>9622</v>
      </c>
      <c r="E555">
        <v>9745</v>
      </c>
      <c r="F555">
        <v>9881</v>
      </c>
      <c r="G555">
        <v>10089</v>
      </c>
      <c r="H555">
        <v>10063</v>
      </c>
      <c r="I555">
        <v>9653</v>
      </c>
      <c r="J555">
        <v>10015</v>
      </c>
      <c r="L555">
        <v>12760</v>
      </c>
      <c r="M555">
        <v>4003</v>
      </c>
      <c r="N555">
        <v>4119</v>
      </c>
      <c r="O555">
        <v>3940</v>
      </c>
      <c r="P555">
        <v>4047</v>
      </c>
      <c r="Q555">
        <v>3805</v>
      </c>
      <c r="R555">
        <v>3926</v>
      </c>
      <c r="S555">
        <v>3886</v>
      </c>
      <c r="U555">
        <v>11663</v>
      </c>
      <c r="V555">
        <v>7831</v>
      </c>
      <c r="W555">
        <v>7796</v>
      </c>
      <c r="X555">
        <v>7676</v>
      </c>
      <c r="Y555">
        <v>7602</v>
      </c>
      <c r="Z555">
        <v>7759</v>
      </c>
      <c r="AA555">
        <v>7667</v>
      </c>
      <c r="AB555">
        <v>7735</v>
      </c>
      <c r="AD555">
        <v>6128</v>
      </c>
    </row>
    <row r="556" spans="3:30" x14ac:dyDescent="0.25">
      <c r="C556">
        <v>13587</v>
      </c>
      <c r="D556">
        <v>9573</v>
      </c>
      <c r="E556">
        <v>9603</v>
      </c>
      <c r="F556">
        <v>9986</v>
      </c>
      <c r="G556">
        <v>10042</v>
      </c>
      <c r="H556">
        <v>10029</v>
      </c>
      <c r="I556">
        <v>9701</v>
      </c>
      <c r="J556">
        <v>10097</v>
      </c>
      <c r="L556">
        <v>12842</v>
      </c>
      <c r="M556">
        <v>3999</v>
      </c>
      <c r="N556">
        <v>4054</v>
      </c>
      <c r="O556">
        <v>4004</v>
      </c>
      <c r="P556">
        <v>4006</v>
      </c>
      <c r="Q556">
        <v>3793</v>
      </c>
      <c r="R556">
        <v>3884</v>
      </c>
      <c r="S556">
        <v>3797</v>
      </c>
      <c r="U556">
        <v>11729</v>
      </c>
      <c r="V556">
        <v>7712</v>
      </c>
      <c r="W556">
        <v>7797</v>
      </c>
      <c r="X556">
        <v>7645</v>
      </c>
      <c r="Y556">
        <v>7508</v>
      </c>
      <c r="Z556">
        <v>7829</v>
      </c>
      <c r="AA556">
        <v>7616</v>
      </c>
      <c r="AB556">
        <v>7734</v>
      </c>
      <c r="AD556">
        <v>6071</v>
      </c>
    </row>
    <row r="557" spans="3:30" x14ac:dyDescent="0.25">
      <c r="C557">
        <v>13551</v>
      </c>
      <c r="D557">
        <v>9590</v>
      </c>
      <c r="E557">
        <v>9633</v>
      </c>
      <c r="F557">
        <v>9981</v>
      </c>
      <c r="G557">
        <v>9994</v>
      </c>
      <c r="H557">
        <v>9934</v>
      </c>
      <c r="I557">
        <v>9723</v>
      </c>
      <c r="J557">
        <v>9958</v>
      </c>
      <c r="L557">
        <v>12848</v>
      </c>
      <c r="M557">
        <v>4032</v>
      </c>
      <c r="N557">
        <v>4096</v>
      </c>
      <c r="O557">
        <v>3938</v>
      </c>
      <c r="P557">
        <v>4034</v>
      </c>
      <c r="Q557">
        <v>3829</v>
      </c>
      <c r="R557">
        <v>3796</v>
      </c>
      <c r="S557">
        <v>3862</v>
      </c>
      <c r="U557">
        <v>11704</v>
      </c>
      <c r="V557">
        <v>7822</v>
      </c>
      <c r="W557">
        <v>7762</v>
      </c>
      <c r="X557">
        <v>7759</v>
      </c>
      <c r="Y557">
        <v>7603</v>
      </c>
      <c r="Z557">
        <v>7759</v>
      </c>
      <c r="AA557">
        <v>7655</v>
      </c>
      <c r="AB557">
        <v>7725</v>
      </c>
      <c r="AD557">
        <v>6124</v>
      </c>
    </row>
    <row r="558" spans="3:30" x14ac:dyDescent="0.25">
      <c r="C558">
        <v>13612</v>
      </c>
      <c r="D558">
        <v>9413</v>
      </c>
      <c r="E558">
        <v>9680</v>
      </c>
      <c r="F558">
        <v>9935</v>
      </c>
      <c r="G558">
        <v>10115</v>
      </c>
      <c r="H558">
        <v>9929</v>
      </c>
      <c r="I558">
        <v>9784</v>
      </c>
      <c r="J558">
        <v>9896</v>
      </c>
      <c r="L558">
        <v>12882</v>
      </c>
      <c r="M558">
        <v>4040</v>
      </c>
      <c r="N558">
        <v>4047</v>
      </c>
      <c r="O558">
        <v>3915</v>
      </c>
      <c r="P558">
        <v>3952</v>
      </c>
      <c r="Q558">
        <v>3808</v>
      </c>
      <c r="R558">
        <v>3857</v>
      </c>
      <c r="S558">
        <v>3795</v>
      </c>
      <c r="U558">
        <v>11638</v>
      </c>
      <c r="V558">
        <v>7674</v>
      </c>
      <c r="W558">
        <v>7751</v>
      </c>
      <c r="X558">
        <v>7671</v>
      </c>
      <c r="Y558">
        <v>7554</v>
      </c>
      <c r="Z558">
        <v>7760</v>
      </c>
      <c r="AA558">
        <v>7688</v>
      </c>
      <c r="AB558">
        <v>7693</v>
      </c>
      <c r="AD558">
        <v>5892</v>
      </c>
    </row>
    <row r="559" spans="3:30" x14ac:dyDescent="0.25">
      <c r="C559">
        <v>13608</v>
      </c>
      <c r="D559">
        <v>9460</v>
      </c>
      <c r="E559">
        <v>9682</v>
      </c>
      <c r="F559">
        <v>9875</v>
      </c>
      <c r="G559">
        <v>9972</v>
      </c>
      <c r="H559">
        <v>10007</v>
      </c>
      <c r="I559">
        <v>9728</v>
      </c>
      <c r="J559">
        <v>10068</v>
      </c>
      <c r="L559">
        <v>12810</v>
      </c>
      <c r="M559">
        <v>3987</v>
      </c>
      <c r="N559">
        <v>4042</v>
      </c>
      <c r="O559">
        <v>3916</v>
      </c>
      <c r="P559">
        <v>3998</v>
      </c>
      <c r="Q559">
        <v>3784</v>
      </c>
      <c r="R559">
        <v>3843</v>
      </c>
      <c r="S559">
        <v>3846</v>
      </c>
      <c r="U559">
        <v>11636</v>
      </c>
      <c r="V559">
        <v>7763</v>
      </c>
      <c r="W559">
        <v>7757</v>
      </c>
      <c r="X559">
        <v>7659</v>
      </c>
      <c r="Y559">
        <v>7523</v>
      </c>
      <c r="Z559">
        <v>7710</v>
      </c>
      <c r="AA559">
        <v>7644</v>
      </c>
      <c r="AB559">
        <v>7782</v>
      </c>
      <c r="AD559">
        <v>6045</v>
      </c>
    </row>
    <row r="560" spans="3:30" x14ac:dyDescent="0.25">
      <c r="C560">
        <v>13738</v>
      </c>
      <c r="D560">
        <v>9588</v>
      </c>
      <c r="E560">
        <v>9776</v>
      </c>
      <c r="F560">
        <v>9931</v>
      </c>
      <c r="G560">
        <v>9894</v>
      </c>
      <c r="H560">
        <v>9947</v>
      </c>
      <c r="I560">
        <v>9791</v>
      </c>
      <c r="J560">
        <v>9943</v>
      </c>
      <c r="L560">
        <v>12798</v>
      </c>
      <c r="M560">
        <v>4018</v>
      </c>
      <c r="N560">
        <v>4046</v>
      </c>
      <c r="O560">
        <v>3968</v>
      </c>
      <c r="P560">
        <v>3999</v>
      </c>
      <c r="Q560">
        <v>3820</v>
      </c>
      <c r="R560">
        <v>3893</v>
      </c>
      <c r="S560">
        <v>3739</v>
      </c>
      <c r="U560">
        <v>11701</v>
      </c>
      <c r="V560">
        <v>7669</v>
      </c>
      <c r="W560">
        <v>7754</v>
      </c>
      <c r="X560">
        <v>7702</v>
      </c>
      <c r="Y560">
        <v>7576</v>
      </c>
      <c r="Z560">
        <v>7678</v>
      </c>
      <c r="AA560">
        <v>7630</v>
      </c>
      <c r="AB560">
        <v>7735</v>
      </c>
      <c r="AD560">
        <v>6051</v>
      </c>
    </row>
    <row r="561" spans="3:30" x14ac:dyDescent="0.25">
      <c r="C561">
        <v>13685</v>
      </c>
      <c r="D561">
        <v>9662</v>
      </c>
      <c r="E561">
        <v>9631</v>
      </c>
      <c r="F561">
        <v>9938</v>
      </c>
      <c r="G561">
        <v>10033</v>
      </c>
      <c r="H561">
        <v>9981</v>
      </c>
      <c r="I561">
        <v>9722</v>
      </c>
      <c r="J561">
        <v>10210</v>
      </c>
      <c r="L561">
        <v>12860</v>
      </c>
      <c r="M561">
        <v>3955</v>
      </c>
      <c r="N561">
        <v>4015</v>
      </c>
      <c r="O561">
        <v>3908</v>
      </c>
      <c r="P561">
        <v>3962</v>
      </c>
      <c r="Q561">
        <v>3781</v>
      </c>
      <c r="R561">
        <v>3814</v>
      </c>
      <c r="S561">
        <v>3701</v>
      </c>
      <c r="U561">
        <v>11712</v>
      </c>
      <c r="V561">
        <v>7744</v>
      </c>
      <c r="W561">
        <v>7819</v>
      </c>
      <c r="X561">
        <v>7620</v>
      </c>
      <c r="Y561">
        <v>7402</v>
      </c>
      <c r="Z561">
        <v>7729</v>
      </c>
      <c r="AA561">
        <v>7593</v>
      </c>
      <c r="AB561">
        <v>7753</v>
      </c>
      <c r="AD561">
        <v>6144</v>
      </c>
    </row>
    <row r="562" spans="3:30" x14ac:dyDescent="0.25">
      <c r="C562">
        <v>13610</v>
      </c>
      <c r="D562">
        <v>9502</v>
      </c>
      <c r="E562">
        <v>9663</v>
      </c>
      <c r="F562">
        <v>9946</v>
      </c>
      <c r="G562">
        <v>9886</v>
      </c>
      <c r="H562">
        <v>9864</v>
      </c>
      <c r="I562">
        <v>9637</v>
      </c>
      <c r="J562">
        <v>9901</v>
      </c>
      <c r="L562">
        <v>12757</v>
      </c>
      <c r="M562">
        <v>3950</v>
      </c>
      <c r="N562">
        <v>3995</v>
      </c>
      <c r="O562">
        <v>3861</v>
      </c>
      <c r="P562">
        <v>3963</v>
      </c>
      <c r="Q562">
        <v>3789</v>
      </c>
      <c r="R562">
        <v>3812</v>
      </c>
      <c r="S562">
        <v>3793</v>
      </c>
      <c r="U562">
        <v>11692</v>
      </c>
      <c r="V562">
        <v>7694</v>
      </c>
      <c r="W562">
        <v>7717</v>
      </c>
      <c r="X562">
        <v>7625</v>
      </c>
      <c r="Y562">
        <v>7506</v>
      </c>
      <c r="Z562">
        <v>7622</v>
      </c>
      <c r="AA562">
        <v>7626</v>
      </c>
      <c r="AB562">
        <v>7727</v>
      </c>
      <c r="AD562">
        <v>6011</v>
      </c>
    </row>
    <row r="563" spans="3:30" x14ac:dyDescent="0.25">
      <c r="C563">
        <v>13586</v>
      </c>
      <c r="D563">
        <v>9469</v>
      </c>
      <c r="E563">
        <v>9556</v>
      </c>
      <c r="F563">
        <v>9967</v>
      </c>
      <c r="G563">
        <v>9951</v>
      </c>
      <c r="H563">
        <v>9935</v>
      </c>
      <c r="I563">
        <v>9663</v>
      </c>
      <c r="J563">
        <v>9937</v>
      </c>
      <c r="L563">
        <v>12799</v>
      </c>
      <c r="M563">
        <v>3964</v>
      </c>
      <c r="N563">
        <v>3977</v>
      </c>
      <c r="O563">
        <v>3925</v>
      </c>
      <c r="P563">
        <v>3932</v>
      </c>
      <c r="Q563">
        <v>3740</v>
      </c>
      <c r="R563">
        <v>3763</v>
      </c>
      <c r="S563">
        <v>3749</v>
      </c>
      <c r="U563">
        <v>11566</v>
      </c>
      <c r="V563">
        <v>7708</v>
      </c>
      <c r="W563">
        <v>7671</v>
      </c>
      <c r="X563">
        <v>7633</v>
      </c>
      <c r="Y563">
        <v>7476</v>
      </c>
      <c r="Z563">
        <v>7663</v>
      </c>
      <c r="AA563">
        <v>7542</v>
      </c>
      <c r="AB563">
        <v>7755</v>
      </c>
      <c r="AD563">
        <v>6078</v>
      </c>
    </row>
    <row r="564" spans="3:30" x14ac:dyDescent="0.25">
      <c r="C564">
        <v>13613</v>
      </c>
      <c r="D564">
        <v>9451</v>
      </c>
      <c r="E564">
        <v>9597</v>
      </c>
      <c r="F564">
        <v>9826</v>
      </c>
      <c r="G564">
        <v>9978</v>
      </c>
      <c r="H564">
        <v>9982</v>
      </c>
      <c r="I564">
        <v>9646</v>
      </c>
      <c r="J564">
        <v>9930</v>
      </c>
      <c r="L564">
        <v>12759</v>
      </c>
      <c r="M564">
        <v>3982</v>
      </c>
      <c r="N564">
        <v>3932</v>
      </c>
      <c r="O564">
        <v>3835</v>
      </c>
      <c r="P564">
        <v>3918</v>
      </c>
      <c r="Q564">
        <v>3750</v>
      </c>
      <c r="R564">
        <v>3807</v>
      </c>
      <c r="S564">
        <v>3814</v>
      </c>
      <c r="U564">
        <v>11731</v>
      </c>
      <c r="V564">
        <v>7690</v>
      </c>
      <c r="W564">
        <v>7743</v>
      </c>
      <c r="X564">
        <v>7596</v>
      </c>
      <c r="Y564">
        <v>7420</v>
      </c>
      <c r="Z564">
        <v>7620</v>
      </c>
      <c r="AA564">
        <v>7600</v>
      </c>
      <c r="AB564">
        <v>7711</v>
      </c>
      <c r="AD564">
        <v>6073</v>
      </c>
    </row>
    <row r="565" spans="3:30" x14ac:dyDescent="0.25">
      <c r="C565">
        <v>13635</v>
      </c>
      <c r="D565">
        <v>9561</v>
      </c>
      <c r="E565">
        <v>9741</v>
      </c>
      <c r="F565">
        <v>9758</v>
      </c>
      <c r="G565">
        <v>9905</v>
      </c>
      <c r="H565">
        <v>9835</v>
      </c>
      <c r="I565">
        <v>9573</v>
      </c>
      <c r="J565">
        <v>9970</v>
      </c>
      <c r="L565">
        <v>12823</v>
      </c>
      <c r="M565">
        <v>3915</v>
      </c>
      <c r="N565">
        <v>3992</v>
      </c>
      <c r="O565">
        <v>3906</v>
      </c>
      <c r="P565">
        <v>3915</v>
      </c>
      <c r="Q565">
        <v>3757</v>
      </c>
      <c r="R565">
        <v>3765</v>
      </c>
      <c r="S565">
        <v>3654</v>
      </c>
      <c r="U565">
        <v>11567</v>
      </c>
      <c r="V565">
        <v>7689</v>
      </c>
      <c r="W565">
        <v>7683</v>
      </c>
      <c r="X565">
        <v>7568</v>
      </c>
      <c r="Y565">
        <v>7501</v>
      </c>
      <c r="Z565">
        <v>7610</v>
      </c>
      <c r="AA565">
        <v>7584</v>
      </c>
      <c r="AB565">
        <v>7606</v>
      </c>
      <c r="AD565">
        <v>5941</v>
      </c>
    </row>
    <row r="566" spans="3:30" x14ac:dyDescent="0.25">
      <c r="C566">
        <v>13514</v>
      </c>
      <c r="D566">
        <v>9502</v>
      </c>
      <c r="E566">
        <v>9586</v>
      </c>
      <c r="F566">
        <v>9886</v>
      </c>
      <c r="G566">
        <v>9937</v>
      </c>
      <c r="H566">
        <v>9891</v>
      </c>
      <c r="I566">
        <v>9650</v>
      </c>
      <c r="J566">
        <v>9982</v>
      </c>
      <c r="L566">
        <v>12806</v>
      </c>
      <c r="M566">
        <v>3859</v>
      </c>
      <c r="N566">
        <v>3977</v>
      </c>
      <c r="O566">
        <v>3862</v>
      </c>
      <c r="P566">
        <v>3914</v>
      </c>
      <c r="Q566">
        <v>3732</v>
      </c>
      <c r="R566">
        <v>3757</v>
      </c>
      <c r="S566">
        <v>3768</v>
      </c>
      <c r="U566">
        <v>11583</v>
      </c>
      <c r="V566">
        <v>7587</v>
      </c>
      <c r="W566">
        <v>7682</v>
      </c>
      <c r="X566">
        <v>7675</v>
      </c>
      <c r="Y566">
        <v>7426</v>
      </c>
      <c r="Z566">
        <v>7704</v>
      </c>
      <c r="AA566">
        <v>7577</v>
      </c>
      <c r="AB566">
        <v>7517</v>
      </c>
      <c r="AD566">
        <v>6037</v>
      </c>
    </row>
    <row r="567" spans="3:30" x14ac:dyDescent="0.25">
      <c r="C567">
        <v>13632</v>
      </c>
      <c r="D567">
        <v>9465</v>
      </c>
      <c r="E567">
        <v>9683</v>
      </c>
      <c r="F567">
        <v>9811</v>
      </c>
      <c r="G567">
        <v>9994</v>
      </c>
      <c r="H567">
        <v>9892</v>
      </c>
      <c r="I567">
        <v>9692</v>
      </c>
      <c r="J567">
        <v>9914</v>
      </c>
      <c r="L567">
        <v>12751</v>
      </c>
      <c r="M567">
        <v>3980</v>
      </c>
      <c r="N567">
        <v>3998</v>
      </c>
      <c r="O567">
        <v>3814</v>
      </c>
      <c r="P567">
        <v>3920</v>
      </c>
      <c r="Q567">
        <v>3723</v>
      </c>
      <c r="R567">
        <v>3802</v>
      </c>
      <c r="S567">
        <v>3682</v>
      </c>
      <c r="U567">
        <v>11689</v>
      </c>
      <c r="V567">
        <v>7674</v>
      </c>
      <c r="W567">
        <v>7724</v>
      </c>
      <c r="X567">
        <v>7642</v>
      </c>
      <c r="Y567">
        <v>7551</v>
      </c>
      <c r="Z567">
        <v>7686</v>
      </c>
      <c r="AA567">
        <v>7566</v>
      </c>
      <c r="AB567">
        <v>7707</v>
      </c>
      <c r="AD567">
        <v>5963</v>
      </c>
    </row>
    <row r="568" spans="3:30" x14ac:dyDescent="0.25">
      <c r="C568">
        <v>13562</v>
      </c>
      <c r="D568">
        <v>9448</v>
      </c>
      <c r="E568">
        <v>9506</v>
      </c>
      <c r="F568">
        <v>9884</v>
      </c>
      <c r="G568">
        <v>9910</v>
      </c>
      <c r="H568">
        <v>9865</v>
      </c>
      <c r="I568">
        <v>9608</v>
      </c>
      <c r="J568">
        <v>9895</v>
      </c>
      <c r="L568">
        <v>12765</v>
      </c>
      <c r="M568">
        <v>3909</v>
      </c>
      <c r="N568">
        <v>3931</v>
      </c>
      <c r="O568">
        <v>3826</v>
      </c>
      <c r="P568">
        <v>3855</v>
      </c>
      <c r="Q568">
        <v>3702</v>
      </c>
      <c r="R568">
        <v>3733</v>
      </c>
      <c r="S568">
        <v>3799</v>
      </c>
      <c r="U568">
        <v>11635</v>
      </c>
      <c r="V568">
        <v>7671</v>
      </c>
      <c r="W568">
        <v>7677</v>
      </c>
      <c r="X568">
        <v>7574</v>
      </c>
      <c r="Y568">
        <v>7448</v>
      </c>
      <c r="Z568">
        <v>7665</v>
      </c>
      <c r="AA568">
        <v>7481</v>
      </c>
      <c r="AB568">
        <v>7620</v>
      </c>
      <c r="AD568">
        <v>5955</v>
      </c>
    </row>
    <row r="569" spans="3:30" x14ac:dyDescent="0.25">
      <c r="C569">
        <v>13622</v>
      </c>
      <c r="D569">
        <v>9560</v>
      </c>
      <c r="E569">
        <v>9537</v>
      </c>
      <c r="F569">
        <v>9719</v>
      </c>
      <c r="G569">
        <v>9945</v>
      </c>
      <c r="H569">
        <v>9882</v>
      </c>
      <c r="I569">
        <v>9671</v>
      </c>
      <c r="J569">
        <v>9947</v>
      </c>
      <c r="L569">
        <v>12902</v>
      </c>
      <c r="M569">
        <v>3879</v>
      </c>
      <c r="N569">
        <v>3945</v>
      </c>
      <c r="O569">
        <v>3829</v>
      </c>
      <c r="P569">
        <v>3847</v>
      </c>
      <c r="Q569">
        <v>3675</v>
      </c>
      <c r="R569">
        <v>3756</v>
      </c>
      <c r="S569">
        <v>3673</v>
      </c>
      <c r="U569">
        <v>11709</v>
      </c>
      <c r="V569">
        <v>7648</v>
      </c>
      <c r="W569">
        <v>7725</v>
      </c>
      <c r="X569">
        <v>7640</v>
      </c>
      <c r="Y569">
        <v>7484</v>
      </c>
      <c r="Z569">
        <v>7646</v>
      </c>
      <c r="AA569">
        <v>7549</v>
      </c>
      <c r="AB569">
        <v>7768</v>
      </c>
      <c r="AD569">
        <v>6014</v>
      </c>
    </row>
    <row r="570" spans="3:30" x14ac:dyDescent="0.25">
      <c r="C570">
        <v>13687</v>
      </c>
      <c r="D570">
        <v>9501</v>
      </c>
      <c r="E570">
        <v>9546</v>
      </c>
      <c r="F570">
        <v>9895</v>
      </c>
      <c r="G570">
        <v>9953</v>
      </c>
      <c r="H570">
        <v>9929</v>
      </c>
      <c r="I570">
        <v>9620</v>
      </c>
      <c r="J570">
        <v>9933</v>
      </c>
      <c r="L570">
        <v>12685</v>
      </c>
      <c r="M570">
        <v>3904</v>
      </c>
      <c r="N570">
        <v>3931</v>
      </c>
      <c r="O570">
        <v>3817</v>
      </c>
      <c r="P570">
        <v>3860</v>
      </c>
      <c r="Q570">
        <v>3645</v>
      </c>
      <c r="R570">
        <v>3677</v>
      </c>
      <c r="S570">
        <v>3715</v>
      </c>
      <c r="U570">
        <v>11657</v>
      </c>
      <c r="V570">
        <v>7657</v>
      </c>
      <c r="W570">
        <v>7675</v>
      </c>
      <c r="X570">
        <v>7672</v>
      </c>
      <c r="Y570">
        <v>7414</v>
      </c>
      <c r="Z570">
        <v>7520</v>
      </c>
      <c r="AA570">
        <v>7550</v>
      </c>
      <c r="AB570">
        <v>7637</v>
      </c>
      <c r="AD570">
        <v>5918</v>
      </c>
    </row>
    <row r="571" spans="3:30" x14ac:dyDescent="0.25">
      <c r="C571">
        <v>13716</v>
      </c>
      <c r="D571">
        <v>9410</v>
      </c>
      <c r="E571">
        <v>9562</v>
      </c>
      <c r="F571">
        <v>9827</v>
      </c>
      <c r="G571">
        <v>10015</v>
      </c>
      <c r="H571">
        <v>9746</v>
      </c>
      <c r="I571">
        <v>9618</v>
      </c>
      <c r="J571">
        <v>9854</v>
      </c>
      <c r="L571">
        <v>12662</v>
      </c>
      <c r="M571">
        <v>3904</v>
      </c>
      <c r="N571">
        <v>3862</v>
      </c>
      <c r="O571">
        <v>3788</v>
      </c>
      <c r="P571">
        <v>3837</v>
      </c>
      <c r="Q571">
        <v>3671</v>
      </c>
      <c r="R571">
        <v>3786</v>
      </c>
      <c r="S571">
        <v>3618</v>
      </c>
      <c r="U571">
        <v>11729</v>
      </c>
      <c r="V571">
        <v>7580</v>
      </c>
      <c r="W571">
        <v>7674</v>
      </c>
      <c r="X571">
        <v>7643</v>
      </c>
      <c r="Y571">
        <v>7414</v>
      </c>
      <c r="Z571">
        <v>7562</v>
      </c>
      <c r="AA571">
        <v>7588</v>
      </c>
      <c r="AB571">
        <v>7567</v>
      </c>
      <c r="AD571">
        <v>5965</v>
      </c>
    </row>
    <row r="572" spans="3:30" x14ac:dyDescent="0.25">
      <c r="C572">
        <v>13687</v>
      </c>
      <c r="D572">
        <v>9394</v>
      </c>
      <c r="E572">
        <v>9594</v>
      </c>
      <c r="F572">
        <v>9740</v>
      </c>
      <c r="G572">
        <v>9939</v>
      </c>
      <c r="H572">
        <v>9760</v>
      </c>
      <c r="I572">
        <v>9560</v>
      </c>
      <c r="J572">
        <v>9727</v>
      </c>
      <c r="L572">
        <v>12698</v>
      </c>
      <c r="M572">
        <v>3870</v>
      </c>
      <c r="N572">
        <v>3891</v>
      </c>
      <c r="O572">
        <v>3813</v>
      </c>
      <c r="P572">
        <v>3828</v>
      </c>
      <c r="Q572">
        <v>3668</v>
      </c>
      <c r="R572">
        <v>3719</v>
      </c>
      <c r="S572">
        <v>3727</v>
      </c>
      <c r="U572">
        <v>11702</v>
      </c>
      <c r="V572">
        <v>7742</v>
      </c>
      <c r="W572">
        <v>7631</v>
      </c>
      <c r="X572">
        <v>7557</v>
      </c>
      <c r="Y572">
        <v>7397</v>
      </c>
      <c r="Z572">
        <v>7606</v>
      </c>
      <c r="AA572">
        <v>7603</v>
      </c>
      <c r="AB572">
        <v>7590</v>
      </c>
      <c r="AD572">
        <v>6015</v>
      </c>
    </row>
    <row r="573" spans="3:30" x14ac:dyDescent="0.25">
      <c r="C573">
        <v>13556</v>
      </c>
      <c r="D573">
        <v>9525</v>
      </c>
      <c r="E573">
        <v>9574</v>
      </c>
      <c r="F573">
        <v>9717</v>
      </c>
      <c r="G573">
        <v>9932</v>
      </c>
      <c r="H573">
        <v>9834</v>
      </c>
      <c r="I573">
        <v>9613</v>
      </c>
      <c r="J573">
        <v>9881</v>
      </c>
      <c r="L573">
        <v>12743</v>
      </c>
      <c r="M573">
        <v>3803</v>
      </c>
      <c r="N573">
        <v>3886</v>
      </c>
      <c r="O573">
        <v>3745</v>
      </c>
      <c r="P573">
        <v>3808</v>
      </c>
      <c r="Q573">
        <v>3665</v>
      </c>
      <c r="R573">
        <v>3718</v>
      </c>
      <c r="S573">
        <v>3652</v>
      </c>
      <c r="U573">
        <v>11636</v>
      </c>
      <c r="V573">
        <v>7692</v>
      </c>
      <c r="W573">
        <v>7664</v>
      </c>
      <c r="X573">
        <v>7512</v>
      </c>
      <c r="Y573">
        <v>7392</v>
      </c>
      <c r="Z573">
        <v>7614</v>
      </c>
      <c r="AA573">
        <v>7519</v>
      </c>
      <c r="AB573">
        <v>7587</v>
      </c>
      <c r="AD573">
        <v>5947</v>
      </c>
    </row>
    <row r="574" spans="3:30" x14ac:dyDescent="0.25">
      <c r="C574">
        <v>13550</v>
      </c>
      <c r="D574">
        <v>9411</v>
      </c>
      <c r="E574">
        <v>9560</v>
      </c>
      <c r="F574">
        <v>9760</v>
      </c>
      <c r="G574">
        <v>9956</v>
      </c>
      <c r="H574">
        <v>9871</v>
      </c>
      <c r="I574">
        <v>9604</v>
      </c>
      <c r="J574">
        <v>9911</v>
      </c>
      <c r="L574">
        <v>12673</v>
      </c>
      <c r="M574">
        <v>3884</v>
      </c>
      <c r="N574">
        <v>3893</v>
      </c>
      <c r="O574">
        <v>3758</v>
      </c>
      <c r="P574">
        <v>3793</v>
      </c>
      <c r="Q574">
        <v>3621</v>
      </c>
      <c r="R574">
        <v>3710</v>
      </c>
      <c r="S574">
        <v>3627</v>
      </c>
      <c r="U574">
        <v>11818</v>
      </c>
      <c r="V574">
        <v>7586</v>
      </c>
      <c r="W574">
        <v>7642</v>
      </c>
      <c r="X574">
        <v>7513</v>
      </c>
      <c r="Y574">
        <v>7310</v>
      </c>
      <c r="Z574">
        <v>7530</v>
      </c>
      <c r="AA574">
        <v>7481</v>
      </c>
      <c r="AB574">
        <v>7553</v>
      </c>
      <c r="AD574">
        <v>5994</v>
      </c>
    </row>
    <row r="575" spans="3:30" x14ac:dyDescent="0.25">
      <c r="C575">
        <v>13553</v>
      </c>
      <c r="D575">
        <v>9386</v>
      </c>
      <c r="E575">
        <v>9504</v>
      </c>
      <c r="F575">
        <v>9888</v>
      </c>
      <c r="G575">
        <v>9891</v>
      </c>
      <c r="H575">
        <v>9803</v>
      </c>
      <c r="I575">
        <v>9521</v>
      </c>
      <c r="J575">
        <v>9993</v>
      </c>
      <c r="L575">
        <v>12813</v>
      </c>
      <c r="M575">
        <v>3844</v>
      </c>
      <c r="N575">
        <v>3888</v>
      </c>
      <c r="O575">
        <v>3754</v>
      </c>
      <c r="P575">
        <v>3755</v>
      </c>
      <c r="Q575">
        <v>3656</v>
      </c>
      <c r="R575">
        <v>3675</v>
      </c>
      <c r="S575">
        <v>3645</v>
      </c>
      <c r="U575">
        <v>11662</v>
      </c>
      <c r="V575">
        <v>7565</v>
      </c>
      <c r="W575">
        <v>7627</v>
      </c>
      <c r="X575">
        <v>7476</v>
      </c>
      <c r="Y575">
        <v>7368</v>
      </c>
      <c r="Z575">
        <v>7604</v>
      </c>
      <c r="AA575">
        <v>7583</v>
      </c>
      <c r="AB575">
        <v>7562</v>
      </c>
      <c r="AD575">
        <v>5918</v>
      </c>
    </row>
    <row r="576" spans="3:30" x14ac:dyDescent="0.25">
      <c r="C576">
        <v>13527</v>
      </c>
      <c r="D576">
        <v>9426</v>
      </c>
      <c r="E576">
        <v>9503</v>
      </c>
      <c r="F576">
        <v>9785</v>
      </c>
      <c r="G576">
        <v>9873</v>
      </c>
      <c r="H576">
        <v>9723</v>
      </c>
      <c r="I576">
        <v>9631</v>
      </c>
      <c r="J576">
        <v>9859</v>
      </c>
      <c r="L576">
        <v>12687</v>
      </c>
      <c r="M576">
        <v>3832</v>
      </c>
      <c r="N576">
        <v>3862</v>
      </c>
      <c r="O576">
        <v>3749</v>
      </c>
      <c r="P576">
        <v>3788</v>
      </c>
      <c r="Q576">
        <v>3581</v>
      </c>
      <c r="R576">
        <v>3692</v>
      </c>
      <c r="S576">
        <v>3654</v>
      </c>
      <c r="U576">
        <v>11638</v>
      </c>
      <c r="V576">
        <v>7640</v>
      </c>
      <c r="W576">
        <v>7584</v>
      </c>
      <c r="X576">
        <v>7607</v>
      </c>
      <c r="Y576">
        <v>7468</v>
      </c>
      <c r="Z576">
        <v>7645</v>
      </c>
      <c r="AA576">
        <v>7580</v>
      </c>
      <c r="AB576">
        <v>7638</v>
      </c>
      <c r="AD576">
        <v>5926</v>
      </c>
    </row>
    <row r="577" spans="3:30" x14ac:dyDescent="0.25">
      <c r="C577">
        <v>13490</v>
      </c>
      <c r="D577">
        <v>9455</v>
      </c>
      <c r="E577">
        <v>9390</v>
      </c>
      <c r="F577">
        <v>9751</v>
      </c>
      <c r="G577">
        <v>9766</v>
      </c>
      <c r="H577">
        <v>9846</v>
      </c>
      <c r="I577">
        <v>9499</v>
      </c>
      <c r="J577">
        <v>9997</v>
      </c>
      <c r="L577">
        <v>12840</v>
      </c>
      <c r="M577">
        <v>3801</v>
      </c>
      <c r="N577">
        <v>3825</v>
      </c>
      <c r="O577">
        <v>3689</v>
      </c>
      <c r="P577">
        <v>3781</v>
      </c>
      <c r="Q577">
        <v>3567</v>
      </c>
      <c r="R577">
        <v>3664</v>
      </c>
      <c r="S577">
        <v>3602</v>
      </c>
      <c r="U577">
        <v>11747</v>
      </c>
      <c r="V577">
        <v>7578</v>
      </c>
      <c r="W577">
        <v>7597</v>
      </c>
      <c r="X577">
        <v>7558</v>
      </c>
      <c r="Y577">
        <v>7550</v>
      </c>
      <c r="Z577">
        <v>7648</v>
      </c>
      <c r="AA577">
        <v>7404</v>
      </c>
      <c r="AB577">
        <v>7712</v>
      </c>
      <c r="AD577">
        <v>5942</v>
      </c>
    </row>
    <row r="578" spans="3:30" x14ac:dyDescent="0.25">
      <c r="C578">
        <v>13657</v>
      </c>
      <c r="D578">
        <v>9449</v>
      </c>
      <c r="E578">
        <v>9518</v>
      </c>
      <c r="F578">
        <v>9781</v>
      </c>
      <c r="G578">
        <v>9885</v>
      </c>
      <c r="H578">
        <v>9640</v>
      </c>
      <c r="I578">
        <v>9601</v>
      </c>
      <c r="J578">
        <v>9880</v>
      </c>
      <c r="L578">
        <v>12749</v>
      </c>
      <c r="M578">
        <v>3803</v>
      </c>
      <c r="N578">
        <v>3823</v>
      </c>
      <c r="O578">
        <v>3688</v>
      </c>
      <c r="P578">
        <v>3735</v>
      </c>
      <c r="Q578">
        <v>3562</v>
      </c>
      <c r="R578">
        <v>3660</v>
      </c>
      <c r="S578">
        <v>3532</v>
      </c>
      <c r="U578">
        <v>11649</v>
      </c>
      <c r="V578">
        <v>7666</v>
      </c>
      <c r="W578">
        <v>7634</v>
      </c>
      <c r="X578">
        <v>7493</v>
      </c>
      <c r="Y578">
        <v>7425</v>
      </c>
      <c r="Z578">
        <v>7525</v>
      </c>
      <c r="AA578">
        <v>7442</v>
      </c>
      <c r="AB578">
        <v>7518</v>
      </c>
      <c r="AD578">
        <v>5882</v>
      </c>
    </row>
    <row r="579" spans="3:30" x14ac:dyDescent="0.25">
      <c r="C579">
        <v>13545</v>
      </c>
      <c r="D579">
        <v>9365</v>
      </c>
      <c r="E579">
        <v>9508</v>
      </c>
      <c r="F579">
        <v>9856</v>
      </c>
      <c r="G579">
        <v>9881</v>
      </c>
      <c r="H579">
        <v>9844</v>
      </c>
      <c r="I579">
        <v>9539</v>
      </c>
      <c r="J579">
        <v>9783</v>
      </c>
      <c r="L579">
        <v>12677</v>
      </c>
      <c r="M579">
        <v>3787</v>
      </c>
      <c r="N579">
        <v>3878</v>
      </c>
      <c r="O579">
        <v>3734</v>
      </c>
      <c r="P579">
        <v>3760</v>
      </c>
      <c r="Q579">
        <v>3558</v>
      </c>
      <c r="R579">
        <v>3645</v>
      </c>
      <c r="S579">
        <v>3567</v>
      </c>
      <c r="U579">
        <v>11770</v>
      </c>
      <c r="V579">
        <v>7647</v>
      </c>
      <c r="W579">
        <v>7571</v>
      </c>
      <c r="X579">
        <v>7605</v>
      </c>
      <c r="Y579">
        <v>7411</v>
      </c>
      <c r="Z579">
        <v>7616</v>
      </c>
      <c r="AA579">
        <v>7454</v>
      </c>
      <c r="AB579">
        <v>7555</v>
      </c>
      <c r="AD579">
        <v>5908</v>
      </c>
    </row>
    <row r="580" spans="3:30" x14ac:dyDescent="0.25">
      <c r="C580">
        <v>13510</v>
      </c>
      <c r="D580">
        <v>9324</v>
      </c>
      <c r="E580">
        <v>9600</v>
      </c>
      <c r="F580">
        <v>9849</v>
      </c>
      <c r="G580">
        <v>9860</v>
      </c>
      <c r="H580">
        <v>9758</v>
      </c>
      <c r="I580">
        <v>9582</v>
      </c>
      <c r="J580">
        <v>9767</v>
      </c>
      <c r="L580">
        <v>12791</v>
      </c>
      <c r="M580">
        <v>3818</v>
      </c>
      <c r="N580">
        <v>3818</v>
      </c>
      <c r="O580">
        <v>3679</v>
      </c>
      <c r="P580">
        <v>3781</v>
      </c>
      <c r="Q580">
        <v>3586</v>
      </c>
      <c r="R580">
        <v>3638</v>
      </c>
      <c r="S580">
        <v>3578</v>
      </c>
      <c r="U580">
        <v>11804</v>
      </c>
      <c r="V580">
        <v>7647</v>
      </c>
      <c r="W580">
        <v>7578</v>
      </c>
      <c r="X580">
        <v>7553</v>
      </c>
      <c r="Y580">
        <v>7434</v>
      </c>
      <c r="Z580">
        <v>7572</v>
      </c>
      <c r="AA580">
        <v>7507</v>
      </c>
      <c r="AB580">
        <v>7523</v>
      </c>
      <c r="AD580">
        <v>5825</v>
      </c>
    </row>
    <row r="581" spans="3:30" x14ac:dyDescent="0.25">
      <c r="C581">
        <v>13596</v>
      </c>
      <c r="D581">
        <v>9468</v>
      </c>
      <c r="E581">
        <v>9498</v>
      </c>
      <c r="F581">
        <v>9793</v>
      </c>
      <c r="G581">
        <v>9925</v>
      </c>
      <c r="H581">
        <v>9801</v>
      </c>
      <c r="I581">
        <v>9433</v>
      </c>
      <c r="J581">
        <v>9919</v>
      </c>
      <c r="L581">
        <v>12857</v>
      </c>
      <c r="M581">
        <v>3798</v>
      </c>
      <c r="N581">
        <v>3817</v>
      </c>
      <c r="O581">
        <v>3677</v>
      </c>
      <c r="P581">
        <v>3709</v>
      </c>
      <c r="Q581">
        <v>3570</v>
      </c>
      <c r="R581">
        <v>3637</v>
      </c>
      <c r="S581">
        <v>3472</v>
      </c>
      <c r="U581">
        <v>11677</v>
      </c>
      <c r="V581">
        <v>7656</v>
      </c>
      <c r="W581">
        <v>7607</v>
      </c>
      <c r="X581">
        <v>7646</v>
      </c>
      <c r="Y581">
        <v>7421</v>
      </c>
      <c r="Z581">
        <v>7586</v>
      </c>
      <c r="AA581">
        <v>7489</v>
      </c>
      <c r="AB581">
        <v>7535</v>
      </c>
      <c r="AD581">
        <v>5976</v>
      </c>
    </row>
    <row r="582" spans="3:30" x14ac:dyDescent="0.25">
      <c r="C582">
        <v>13539</v>
      </c>
      <c r="D582">
        <v>9449</v>
      </c>
      <c r="E582">
        <v>9550</v>
      </c>
      <c r="F582">
        <v>9787</v>
      </c>
      <c r="G582">
        <v>9965</v>
      </c>
      <c r="H582">
        <v>9872</v>
      </c>
      <c r="I582">
        <v>9541</v>
      </c>
      <c r="J582">
        <v>9903</v>
      </c>
      <c r="L582">
        <v>12718</v>
      </c>
      <c r="M582">
        <v>3693</v>
      </c>
      <c r="N582">
        <v>3778</v>
      </c>
      <c r="O582">
        <v>3706</v>
      </c>
      <c r="P582">
        <v>3778</v>
      </c>
      <c r="Q582">
        <v>3587</v>
      </c>
      <c r="R582">
        <v>3612</v>
      </c>
      <c r="S582">
        <v>3585</v>
      </c>
      <c r="U582">
        <v>11616</v>
      </c>
      <c r="V582">
        <v>7609</v>
      </c>
      <c r="W582">
        <v>7611</v>
      </c>
      <c r="X582">
        <v>7554</v>
      </c>
      <c r="Y582">
        <v>7290</v>
      </c>
      <c r="Z582">
        <v>7581</v>
      </c>
      <c r="AA582">
        <v>7453</v>
      </c>
      <c r="AB582">
        <v>7512</v>
      </c>
      <c r="AD582">
        <v>5979</v>
      </c>
    </row>
    <row r="583" spans="3:30" x14ac:dyDescent="0.25">
      <c r="C583">
        <v>13650</v>
      </c>
      <c r="D583">
        <v>9386</v>
      </c>
      <c r="E583">
        <v>9376</v>
      </c>
      <c r="F583">
        <v>9728</v>
      </c>
      <c r="G583">
        <v>9834</v>
      </c>
      <c r="H583">
        <v>9686</v>
      </c>
      <c r="I583">
        <v>9508</v>
      </c>
      <c r="J583">
        <v>9773</v>
      </c>
      <c r="L583">
        <v>12909</v>
      </c>
      <c r="M583">
        <v>3746</v>
      </c>
      <c r="N583">
        <v>3791</v>
      </c>
      <c r="O583">
        <v>3656</v>
      </c>
      <c r="P583">
        <v>3738</v>
      </c>
      <c r="Q583">
        <v>3571</v>
      </c>
      <c r="R583">
        <v>3573</v>
      </c>
      <c r="S583">
        <v>3647</v>
      </c>
      <c r="U583">
        <v>11590</v>
      </c>
      <c r="V583">
        <v>7534</v>
      </c>
      <c r="W583">
        <v>7656</v>
      </c>
      <c r="X583">
        <v>7567</v>
      </c>
      <c r="Y583">
        <v>7421</v>
      </c>
      <c r="Z583">
        <v>7513</v>
      </c>
      <c r="AA583">
        <v>7438</v>
      </c>
      <c r="AB583">
        <v>7546</v>
      </c>
      <c r="AD583">
        <v>5899</v>
      </c>
    </row>
    <row r="584" spans="3:30" x14ac:dyDescent="0.25">
      <c r="C584">
        <v>13540</v>
      </c>
      <c r="D584">
        <v>9470</v>
      </c>
      <c r="E584">
        <v>9555</v>
      </c>
      <c r="F584">
        <v>9621</v>
      </c>
      <c r="G584">
        <v>9897</v>
      </c>
      <c r="H584">
        <v>9742</v>
      </c>
      <c r="I584">
        <v>9443</v>
      </c>
      <c r="J584">
        <v>9844</v>
      </c>
      <c r="L584">
        <v>12707</v>
      </c>
      <c r="M584">
        <v>3729</v>
      </c>
      <c r="N584">
        <v>3775</v>
      </c>
      <c r="O584">
        <v>3681</v>
      </c>
      <c r="P584">
        <v>3703</v>
      </c>
      <c r="Q584">
        <v>3561</v>
      </c>
      <c r="R584">
        <v>3566</v>
      </c>
      <c r="S584">
        <v>3632</v>
      </c>
      <c r="U584">
        <v>11669</v>
      </c>
      <c r="V584">
        <v>7513</v>
      </c>
      <c r="W584">
        <v>7514</v>
      </c>
      <c r="X584">
        <v>7498</v>
      </c>
      <c r="Y584">
        <v>7410</v>
      </c>
      <c r="Z584">
        <v>7528</v>
      </c>
      <c r="AA584">
        <v>7476</v>
      </c>
      <c r="AB584">
        <v>7601</v>
      </c>
      <c r="AD584">
        <v>5895</v>
      </c>
    </row>
    <row r="585" spans="3:30" x14ac:dyDescent="0.25">
      <c r="C585">
        <v>13588</v>
      </c>
      <c r="D585">
        <v>9347</v>
      </c>
      <c r="E585">
        <v>9430</v>
      </c>
      <c r="F585">
        <v>9768</v>
      </c>
      <c r="G585">
        <v>9758</v>
      </c>
      <c r="H585">
        <v>9769</v>
      </c>
      <c r="I585">
        <v>9589</v>
      </c>
      <c r="J585">
        <v>9817</v>
      </c>
      <c r="L585">
        <v>12747</v>
      </c>
      <c r="M585">
        <v>3741</v>
      </c>
      <c r="N585">
        <v>3765</v>
      </c>
      <c r="O585">
        <v>3685</v>
      </c>
      <c r="P585">
        <v>3678</v>
      </c>
      <c r="Q585">
        <v>3518</v>
      </c>
      <c r="R585">
        <v>3590</v>
      </c>
      <c r="S585">
        <v>3540</v>
      </c>
      <c r="U585">
        <v>11590</v>
      </c>
      <c r="V585">
        <v>7596</v>
      </c>
      <c r="W585">
        <v>7577</v>
      </c>
      <c r="X585">
        <v>7529</v>
      </c>
      <c r="Y585">
        <v>7360</v>
      </c>
      <c r="Z585">
        <v>7466</v>
      </c>
      <c r="AA585">
        <v>7433</v>
      </c>
      <c r="AB585">
        <v>7535</v>
      </c>
      <c r="AD585">
        <v>5908</v>
      </c>
    </row>
    <row r="586" spans="3:30" x14ac:dyDescent="0.25">
      <c r="C586">
        <v>13660</v>
      </c>
      <c r="D586">
        <v>9348</v>
      </c>
      <c r="E586">
        <v>9348</v>
      </c>
      <c r="F586">
        <v>9794</v>
      </c>
      <c r="G586">
        <v>9828</v>
      </c>
      <c r="H586">
        <v>9732</v>
      </c>
      <c r="I586">
        <v>9475</v>
      </c>
      <c r="J586">
        <v>9774</v>
      </c>
      <c r="L586">
        <v>12727</v>
      </c>
      <c r="M586">
        <v>3759</v>
      </c>
      <c r="N586">
        <v>3759</v>
      </c>
      <c r="O586">
        <v>3630</v>
      </c>
      <c r="P586">
        <v>3709</v>
      </c>
      <c r="Q586">
        <v>3556</v>
      </c>
      <c r="R586">
        <v>3541</v>
      </c>
      <c r="S586">
        <v>3601</v>
      </c>
      <c r="U586">
        <v>11624</v>
      </c>
      <c r="V586">
        <v>7518</v>
      </c>
      <c r="W586">
        <v>7657</v>
      </c>
      <c r="X586">
        <v>7522</v>
      </c>
      <c r="Y586">
        <v>7414</v>
      </c>
      <c r="Z586">
        <v>7459</v>
      </c>
      <c r="AA586">
        <v>7370</v>
      </c>
      <c r="AB586">
        <v>7532</v>
      </c>
      <c r="AD586">
        <v>5954</v>
      </c>
    </row>
    <row r="587" spans="3:30" x14ac:dyDescent="0.25">
      <c r="C587">
        <v>13457</v>
      </c>
      <c r="D587">
        <v>9427</v>
      </c>
      <c r="E587">
        <v>9408</v>
      </c>
      <c r="F587">
        <v>9751</v>
      </c>
      <c r="G587">
        <v>9832</v>
      </c>
      <c r="H587">
        <v>9808</v>
      </c>
      <c r="I587">
        <v>9485</v>
      </c>
      <c r="J587">
        <v>9825</v>
      </c>
      <c r="L587">
        <v>12694</v>
      </c>
      <c r="M587">
        <v>3711</v>
      </c>
      <c r="N587">
        <v>3781</v>
      </c>
      <c r="O587">
        <v>3654</v>
      </c>
      <c r="P587">
        <v>3744</v>
      </c>
      <c r="Q587">
        <v>3515</v>
      </c>
      <c r="R587">
        <v>3542</v>
      </c>
      <c r="S587">
        <v>3485</v>
      </c>
      <c r="U587">
        <v>11631</v>
      </c>
      <c r="V587">
        <v>7555</v>
      </c>
      <c r="W587">
        <v>7544</v>
      </c>
      <c r="X587">
        <v>7472</v>
      </c>
      <c r="Y587">
        <v>7304</v>
      </c>
      <c r="Z587">
        <v>7549</v>
      </c>
      <c r="AA587">
        <v>7507</v>
      </c>
      <c r="AB587">
        <v>7402</v>
      </c>
      <c r="AD587">
        <v>5979</v>
      </c>
    </row>
    <row r="588" spans="3:30" x14ac:dyDescent="0.25">
      <c r="C588">
        <v>13679</v>
      </c>
      <c r="D588">
        <v>9413</v>
      </c>
      <c r="E588">
        <v>9406</v>
      </c>
      <c r="F588">
        <v>9711</v>
      </c>
      <c r="G588">
        <v>9875</v>
      </c>
      <c r="H588">
        <v>9694</v>
      </c>
      <c r="I588">
        <v>9366</v>
      </c>
      <c r="J588">
        <v>9757</v>
      </c>
      <c r="L588">
        <v>12730</v>
      </c>
      <c r="M588">
        <v>3715</v>
      </c>
      <c r="N588">
        <v>3771</v>
      </c>
      <c r="O588">
        <v>3645</v>
      </c>
      <c r="P588">
        <v>3638</v>
      </c>
      <c r="Q588">
        <v>3572</v>
      </c>
      <c r="R588">
        <v>3565</v>
      </c>
      <c r="S588">
        <v>3494</v>
      </c>
      <c r="U588">
        <v>11623</v>
      </c>
      <c r="V588">
        <v>7643</v>
      </c>
      <c r="W588">
        <v>7633</v>
      </c>
      <c r="X588">
        <v>7476</v>
      </c>
      <c r="Y588">
        <v>7372</v>
      </c>
      <c r="Z588">
        <v>7421</v>
      </c>
      <c r="AA588">
        <v>7415</v>
      </c>
      <c r="AB588">
        <v>7554</v>
      </c>
      <c r="AD588">
        <v>5907</v>
      </c>
    </row>
    <row r="589" spans="3:30" x14ac:dyDescent="0.25">
      <c r="C589">
        <v>13674</v>
      </c>
      <c r="D589">
        <v>9375</v>
      </c>
      <c r="E589">
        <v>9383</v>
      </c>
      <c r="F589">
        <v>9691</v>
      </c>
      <c r="G589">
        <v>9719</v>
      </c>
      <c r="H589">
        <v>9754</v>
      </c>
      <c r="I589">
        <v>9535</v>
      </c>
      <c r="J589">
        <v>9767</v>
      </c>
      <c r="L589">
        <v>12615</v>
      </c>
      <c r="M589">
        <v>3670</v>
      </c>
      <c r="N589">
        <v>3721</v>
      </c>
      <c r="O589">
        <v>3647</v>
      </c>
      <c r="P589">
        <v>3681</v>
      </c>
      <c r="Q589">
        <v>3448</v>
      </c>
      <c r="R589">
        <v>3551</v>
      </c>
      <c r="S589">
        <v>3456</v>
      </c>
      <c r="U589">
        <v>11604</v>
      </c>
      <c r="V589">
        <v>7523</v>
      </c>
      <c r="W589">
        <v>7529</v>
      </c>
      <c r="X589">
        <v>7434</v>
      </c>
      <c r="Y589">
        <v>7318</v>
      </c>
      <c r="Z589">
        <v>7566</v>
      </c>
      <c r="AA589">
        <v>7360</v>
      </c>
      <c r="AB589">
        <v>7519</v>
      </c>
      <c r="AD589">
        <v>5798</v>
      </c>
    </row>
    <row r="590" spans="3:30" x14ac:dyDescent="0.25">
      <c r="C590">
        <v>13497</v>
      </c>
      <c r="D590">
        <v>9361</v>
      </c>
      <c r="E590">
        <v>9443</v>
      </c>
      <c r="F590">
        <v>9651</v>
      </c>
      <c r="G590">
        <v>9811</v>
      </c>
      <c r="H590">
        <v>9800</v>
      </c>
      <c r="I590">
        <v>9448</v>
      </c>
      <c r="J590">
        <v>9803</v>
      </c>
      <c r="L590">
        <v>12743</v>
      </c>
      <c r="M590">
        <v>3692</v>
      </c>
      <c r="N590">
        <v>3728</v>
      </c>
      <c r="O590">
        <v>3603</v>
      </c>
      <c r="P590">
        <v>3679</v>
      </c>
      <c r="Q590">
        <v>3492</v>
      </c>
      <c r="R590">
        <v>3602</v>
      </c>
      <c r="S590">
        <v>3566</v>
      </c>
      <c r="U590">
        <v>11631</v>
      </c>
      <c r="V590">
        <v>7451</v>
      </c>
      <c r="W590">
        <v>7474</v>
      </c>
      <c r="X590">
        <v>7486</v>
      </c>
      <c r="Y590">
        <v>7320</v>
      </c>
      <c r="Z590">
        <v>7595</v>
      </c>
      <c r="AA590">
        <v>7344</v>
      </c>
      <c r="AB590">
        <v>7428</v>
      </c>
      <c r="AD590">
        <v>5912</v>
      </c>
    </row>
    <row r="591" spans="3:30" x14ac:dyDescent="0.25">
      <c r="C591">
        <v>13582</v>
      </c>
      <c r="D591">
        <v>9344</v>
      </c>
      <c r="E591">
        <v>9358</v>
      </c>
      <c r="F591">
        <v>9693</v>
      </c>
      <c r="G591">
        <v>9744</v>
      </c>
      <c r="H591">
        <v>9695</v>
      </c>
      <c r="I591">
        <v>9375</v>
      </c>
      <c r="J591">
        <v>9727</v>
      </c>
      <c r="L591">
        <v>12696</v>
      </c>
      <c r="M591">
        <v>3678</v>
      </c>
      <c r="N591">
        <v>3706</v>
      </c>
      <c r="O591">
        <v>3604</v>
      </c>
      <c r="P591">
        <v>3680</v>
      </c>
      <c r="Q591">
        <v>3464</v>
      </c>
      <c r="R591">
        <v>3542</v>
      </c>
      <c r="S591">
        <v>3539</v>
      </c>
      <c r="U591">
        <v>11666</v>
      </c>
      <c r="V591">
        <v>7479</v>
      </c>
      <c r="W591">
        <v>7491</v>
      </c>
      <c r="X591">
        <v>7457</v>
      </c>
      <c r="Y591">
        <v>7270</v>
      </c>
      <c r="Z591">
        <v>7519</v>
      </c>
      <c r="AA591">
        <v>7451</v>
      </c>
      <c r="AB591">
        <v>7541</v>
      </c>
      <c r="AD591">
        <v>5816</v>
      </c>
    </row>
    <row r="592" spans="3:30" x14ac:dyDescent="0.25">
      <c r="C592">
        <v>13431</v>
      </c>
      <c r="D592">
        <v>9375</v>
      </c>
      <c r="E592">
        <v>9354</v>
      </c>
      <c r="F592">
        <v>9616</v>
      </c>
      <c r="G592">
        <v>9801</v>
      </c>
      <c r="H592">
        <v>9648</v>
      </c>
      <c r="I592">
        <v>9459</v>
      </c>
      <c r="J592">
        <v>9707</v>
      </c>
      <c r="L592">
        <v>12671</v>
      </c>
      <c r="M592">
        <v>3675</v>
      </c>
      <c r="N592">
        <v>3742</v>
      </c>
      <c r="O592">
        <v>3590</v>
      </c>
      <c r="P592">
        <v>3645</v>
      </c>
      <c r="Q592">
        <v>3505</v>
      </c>
      <c r="R592">
        <v>3519</v>
      </c>
      <c r="S592">
        <v>3449</v>
      </c>
      <c r="U592">
        <v>11691</v>
      </c>
      <c r="V592">
        <v>7519</v>
      </c>
      <c r="W592">
        <v>7552</v>
      </c>
      <c r="X592">
        <v>7328</v>
      </c>
      <c r="Y592">
        <v>7314</v>
      </c>
      <c r="Z592">
        <v>7423</v>
      </c>
      <c r="AA592">
        <v>7441</v>
      </c>
      <c r="AB592">
        <v>7483</v>
      </c>
      <c r="AD592">
        <v>5844</v>
      </c>
    </row>
    <row r="593" spans="3:30" x14ac:dyDescent="0.25">
      <c r="C593">
        <v>13470</v>
      </c>
      <c r="D593">
        <v>9336</v>
      </c>
      <c r="E593">
        <v>9258</v>
      </c>
      <c r="F593">
        <v>9710</v>
      </c>
      <c r="G593">
        <v>9818</v>
      </c>
      <c r="H593">
        <v>9716</v>
      </c>
      <c r="I593">
        <v>9386</v>
      </c>
      <c r="J593">
        <v>9729</v>
      </c>
      <c r="L593">
        <v>12629</v>
      </c>
      <c r="M593">
        <v>3652</v>
      </c>
      <c r="N593">
        <v>3662</v>
      </c>
      <c r="O593">
        <v>3621</v>
      </c>
      <c r="P593">
        <v>3618</v>
      </c>
      <c r="Q593">
        <v>3455</v>
      </c>
      <c r="R593">
        <v>3496</v>
      </c>
      <c r="S593">
        <v>3441</v>
      </c>
      <c r="U593">
        <v>11622</v>
      </c>
      <c r="V593">
        <v>7518</v>
      </c>
      <c r="W593">
        <v>7473</v>
      </c>
      <c r="X593">
        <v>7438</v>
      </c>
      <c r="Y593">
        <v>7280</v>
      </c>
      <c r="Z593">
        <v>7441</v>
      </c>
      <c r="AA593">
        <v>7444</v>
      </c>
      <c r="AB593">
        <v>7473</v>
      </c>
      <c r="AD593">
        <v>5829</v>
      </c>
    </row>
    <row r="594" spans="3:30" x14ac:dyDescent="0.25">
      <c r="C594">
        <v>13584</v>
      </c>
      <c r="D594">
        <v>9309</v>
      </c>
      <c r="E594">
        <v>9272</v>
      </c>
      <c r="F594">
        <v>9606</v>
      </c>
      <c r="G594">
        <v>9737</v>
      </c>
      <c r="H594">
        <v>9697</v>
      </c>
      <c r="I594">
        <v>9356</v>
      </c>
      <c r="J594">
        <v>9642</v>
      </c>
      <c r="L594">
        <v>12689</v>
      </c>
      <c r="M594">
        <v>3635</v>
      </c>
      <c r="N594">
        <v>3714</v>
      </c>
      <c r="O594">
        <v>3611</v>
      </c>
      <c r="P594">
        <v>3631</v>
      </c>
      <c r="Q594">
        <v>3445</v>
      </c>
      <c r="R594">
        <v>3484</v>
      </c>
      <c r="S594">
        <v>3419</v>
      </c>
      <c r="U594">
        <v>11579</v>
      </c>
      <c r="V594">
        <v>7512</v>
      </c>
      <c r="W594">
        <v>7365</v>
      </c>
      <c r="X594">
        <v>7403</v>
      </c>
      <c r="Y594">
        <v>7282</v>
      </c>
      <c r="Z594">
        <v>7419</v>
      </c>
      <c r="AA594">
        <v>7360</v>
      </c>
      <c r="AB594">
        <v>7462</v>
      </c>
      <c r="AD594">
        <v>5897</v>
      </c>
    </row>
    <row r="595" spans="3:30" x14ac:dyDescent="0.25">
      <c r="C595">
        <v>13523</v>
      </c>
      <c r="D595">
        <v>9227</v>
      </c>
      <c r="E595">
        <v>9354</v>
      </c>
      <c r="F595">
        <v>9534</v>
      </c>
      <c r="G595">
        <v>9683</v>
      </c>
      <c r="H595">
        <v>9668</v>
      </c>
      <c r="I595">
        <v>9355</v>
      </c>
      <c r="J595">
        <v>9728</v>
      </c>
      <c r="L595">
        <v>12687</v>
      </c>
      <c r="M595">
        <v>3622</v>
      </c>
      <c r="N595">
        <v>3635</v>
      </c>
      <c r="O595">
        <v>3559</v>
      </c>
      <c r="P595">
        <v>3605</v>
      </c>
      <c r="Q595">
        <v>3473</v>
      </c>
      <c r="R595">
        <v>3490</v>
      </c>
      <c r="S595">
        <v>3418</v>
      </c>
      <c r="U595">
        <v>11680</v>
      </c>
      <c r="V595">
        <v>7547</v>
      </c>
      <c r="W595">
        <v>7427</v>
      </c>
      <c r="X595">
        <v>7432</v>
      </c>
      <c r="Y595">
        <v>7304</v>
      </c>
      <c r="Z595">
        <v>7412</v>
      </c>
      <c r="AA595">
        <v>7310</v>
      </c>
      <c r="AB595">
        <v>7521</v>
      </c>
      <c r="AD595">
        <v>5916</v>
      </c>
    </row>
    <row r="596" spans="3:30" x14ac:dyDescent="0.25">
      <c r="C596">
        <v>13551</v>
      </c>
      <c r="D596">
        <v>9236</v>
      </c>
      <c r="E596">
        <v>9302</v>
      </c>
      <c r="F596">
        <v>9548</v>
      </c>
      <c r="G596">
        <v>9740</v>
      </c>
      <c r="H596">
        <v>9766</v>
      </c>
      <c r="I596">
        <v>9392</v>
      </c>
      <c r="J596">
        <v>9590</v>
      </c>
      <c r="L596">
        <v>12797</v>
      </c>
      <c r="M596">
        <v>3605</v>
      </c>
      <c r="N596">
        <v>3677</v>
      </c>
      <c r="O596">
        <v>3565</v>
      </c>
      <c r="P596">
        <v>3633</v>
      </c>
      <c r="Q596">
        <v>3434</v>
      </c>
      <c r="R596">
        <v>3514</v>
      </c>
      <c r="S596">
        <v>3450</v>
      </c>
      <c r="U596">
        <v>11641</v>
      </c>
      <c r="V596">
        <v>7542</v>
      </c>
      <c r="W596">
        <v>7569</v>
      </c>
      <c r="X596">
        <v>7375</v>
      </c>
      <c r="Y596">
        <v>7199</v>
      </c>
      <c r="Z596">
        <v>7399</v>
      </c>
      <c r="AA596">
        <v>7379</v>
      </c>
      <c r="AB596">
        <v>7501</v>
      </c>
      <c r="AD596">
        <v>5857</v>
      </c>
    </row>
    <row r="597" spans="3:30" x14ac:dyDescent="0.25">
      <c r="C597">
        <v>13623</v>
      </c>
      <c r="D597">
        <v>9353</v>
      </c>
      <c r="E597">
        <v>9376</v>
      </c>
      <c r="F597">
        <v>9558</v>
      </c>
      <c r="G597">
        <v>9826</v>
      </c>
      <c r="H597">
        <v>9594</v>
      </c>
      <c r="I597">
        <v>9412</v>
      </c>
      <c r="J597">
        <v>9791</v>
      </c>
      <c r="L597">
        <v>12694</v>
      </c>
      <c r="M597">
        <v>3657</v>
      </c>
      <c r="N597">
        <v>3647</v>
      </c>
      <c r="O597">
        <v>3572</v>
      </c>
      <c r="P597">
        <v>3587</v>
      </c>
      <c r="Q597">
        <v>3435</v>
      </c>
      <c r="R597">
        <v>3446</v>
      </c>
      <c r="S597">
        <v>3401</v>
      </c>
      <c r="U597">
        <v>11684</v>
      </c>
      <c r="V597">
        <v>7446</v>
      </c>
      <c r="W597">
        <v>7474</v>
      </c>
      <c r="X597">
        <v>7420</v>
      </c>
      <c r="Y597">
        <v>7241</v>
      </c>
      <c r="Z597">
        <v>7397</v>
      </c>
      <c r="AA597">
        <v>7363</v>
      </c>
      <c r="AB597">
        <v>7485</v>
      </c>
      <c r="AD597">
        <v>5860</v>
      </c>
    </row>
    <row r="598" spans="3:30" x14ac:dyDescent="0.25">
      <c r="C598">
        <v>13516</v>
      </c>
      <c r="D598">
        <v>9277</v>
      </c>
      <c r="E598">
        <v>9380</v>
      </c>
      <c r="F598">
        <v>9572</v>
      </c>
      <c r="G598">
        <v>9716</v>
      </c>
      <c r="H598">
        <v>9608</v>
      </c>
      <c r="I598">
        <v>9300</v>
      </c>
      <c r="J598">
        <v>9743</v>
      </c>
      <c r="L598">
        <v>12645</v>
      </c>
      <c r="M598">
        <v>3660</v>
      </c>
      <c r="N598">
        <v>3678</v>
      </c>
      <c r="O598">
        <v>3552</v>
      </c>
      <c r="P598">
        <v>3557</v>
      </c>
      <c r="Q598">
        <v>3404</v>
      </c>
      <c r="R598">
        <v>3499</v>
      </c>
      <c r="S598">
        <v>3440</v>
      </c>
      <c r="U598">
        <v>11638</v>
      </c>
      <c r="V598">
        <v>7470</v>
      </c>
      <c r="W598">
        <v>7491</v>
      </c>
      <c r="X598">
        <v>7483</v>
      </c>
      <c r="Y598">
        <v>7355</v>
      </c>
      <c r="Z598">
        <v>7390</v>
      </c>
      <c r="AA598">
        <v>7296</v>
      </c>
      <c r="AB598">
        <v>7536</v>
      </c>
      <c r="AD598">
        <v>5783</v>
      </c>
    </row>
    <row r="599" spans="3:30" x14ac:dyDescent="0.25">
      <c r="C599">
        <v>13492</v>
      </c>
      <c r="D599">
        <v>9234</v>
      </c>
      <c r="E599">
        <v>9335</v>
      </c>
      <c r="F599">
        <v>9683</v>
      </c>
      <c r="G599">
        <v>9785</v>
      </c>
      <c r="H599">
        <v>9623</v>
      </c>
      <c r="I599">
        <v>9417</v>
      </c>
      <c r="J599">
        <v>9630</v>
      </c>
      <c r="L599">
        <v>12794</v>
      </c>
      <c r="M599">
        <v>3600</v>
      </c>
      <c r="N599">
        <v>3685</v>
      </c>
      <c r="O599">
        <v>3534</v>
      </c>
      <c r="P599">
        <v>3593</v>
      </c>
      <c r="Q599">
        <v>3423</v>
      </c>
      <c r="R599">
        <v>3478</v>
      </c>
      <c r="S599">
        <v>3356</v>
      </c>
      <c r="U599">
        <v>11604</v>
      </c>
      <c r="V599">
        <v>7500</v>
      </c>
      <c r="W599">
        <v>7477</v>
      </c>
      <c r="X599">
        <v>7411</v>
      </c>
      <c r="Y599">
        <v>7302</v>
      </c>
      <c r="Z599">
        <v>7485</v>
      </c>
      <c r="AA599">
        <v>7278</v>
      </c>
      <c r="AB599">
        <v>7356</v>
      </c>
      <c r="AD599">
        <v>5828</v>
      </c>
    </row>
    <row r="600" spans="3:30" x14ac:dyDescent="0.25">
      <c r="C600">
        <v>13517</v>
      </c>
      <c r="D600">
        <v>9328</v>
      </c>
      <c r="E600">
        <v>9341</v>
      </c>
      <c r="F600">
        <v>9560</v>
      </c>
      <c r="G600">
        <v>9753</v>
      </c>
      <c r="H600">
        <v>9713</v>
      </c>
      <c r="I600">
        <v>9414</v>
      </c>
      <c r="J600">
        <v>9701</v>
      </c>
      <c r="L600">
        <v>12790</v>
      </c>
      <c r="M600">
        <v>3600</v>
      </c>
      <c r="N600">
        <v>3622</v>
      </c>
      <c r="O600">
        <v>3538</v>
      </c>
      <c r="P600">
        <v>3597</v>
      </c>
      <c r="Q600">
        <v>3436</v>
      </c>
      <c r="R600">
        <v>3474</v>
      </c>
      <c r="S600">
        <v>3434</v>
      </c>
      <c r="U600">
        <v>11616</v>
      </c>
      <c r="V600">
        <v>7448</v>
      </c>
      <c r="W600">
        <v>7424</v>
      </c>
      <c r="X600">
        <v>7413</v>
      </c>
      <c r="Y600">
        <v>7288</v>
      </c>
      <c r="Z600">
        <v>7451</v>
      </c>
      <c r="AA600">
        <v>7345</v>
      </c>
      <c r="AB600">
        <v>7397</v>
      </c>
      <c r="AD600">
        <v>5758</v>
      </c>
    </row>
    <row r="601" spans="3:30" x14ac:dyDescent="0.25">
      <c r="C601" s="4">
        <v>13066</v>
      </c>
      <c r="D601" s="4">
        <v>2650</v>
      </c>
      <c r="E601" s="4">
        <v>2521</v>
      </c>
      <c r="F601" s="4">
        <v>2253</v>
      </c>
      <c r="G601" s="4">
        <v>2649</v>
      </c>
      <c r="H601" s="4">
        <v>2360</v>
      </c>
      <c r="I601" s="4">
        <v>1987</v>
      </c>
      <c r="J601" s="4">
        <v>2261</v>
      </c>
      <c r="L601" s="4">
        <v>13829</v>
      </c>
      <c r="M601" s="4">
        <v>1869</v>
      </c>
      <c r="N601" s="4">
        <v>1828</v>
      </c>
      <c r="O601" s="4">
        <v>1739</v>
      </c>
      <c r="P601" s="4">
        <v>1513</v>
      </c>
      <c r="Q601" s="4">
        <v>1469</v>
      </c>
      <c r="R601" s="4">
        <v>1873</v>
      </c>
      <c r="S601" s="4">
        <v>1771</v>
      </c>
      <c r="U601" s="4">
        <v>11316</v>
      </c>
      <c r="V601" s="4">
        <v>2659</v>
      </c>
      <c r="W601" s="4">
        <v>2960</v>
      </c>
      <c r="X601" s="4">
        <v>2592</v>
      </c>
      <c r="Y601" s="4">
        <v>2459</v>
      </c>
      <c r="Z601" s="4">
        <v>2582</v>
      </c>
      <c r="AA601" s="4">
        <v>2725</v>
      </c>
      <c r="AB601" s="4">
        <v>2756</v>
      </c>
      <c r="AD601" s="4">
        <v>3210</v>
      </c>
    </row>
    <row r="602" spans="3:30" x14ac:dyDescent="0.25">
      <c r="C602" s="4">
        <v>13027</v>
      </c>
      <c r="D602" s="4">
        <v>2500</v>
      </c>
      <c r="E602" s="4">
        <v>2314</v>
      </c>
      <c r="F602" s="4">
        <v>2146</v>
      </c>
      <c r="G602" s="4">
        <v>2406</v>
      </c>
      <c r="H602" s="4">
        <v>2160</v>
      </c>
      <c r="I602" s="4">
        <v>1840</v>
      </c>
      <c r="J602" s="4">
        <v>2145</v>
      </c>
      <c r="L602" s="4">
        <v>13669</v>
      </c>
      <c r="M602" s="4">
        <v>1865</v>
      </c>
      <c r="N602" s="4">
        <v>1788</v>
      </c>
      <c r="O602" s="4">
        <v>1796</v>
      </c>
      <c r="P602" s="4">
        <v>1587</v>
      </c>
      <c r="Q602" s="4">
        <v>1522</v>
      </c>
      <c r="R602" s="4">
        <v>1889</v>
      </c>
      <c r="S602" s="4">
        <v>1830</v>
      </c>
      <c r="U602" s="4">
        <v>11324</v>
      </c>
      <c r="V602" s="4">
        <v>2537</v>
      </c>
      <c r="W602" s="4">
        <v>2727</v>
      </c>
      <c r="X602" s="4">
        <v>2434</v>
      </c>
      <c r="Y602" s="4">
        <v>2284</v>
      </c>
      <c r="Z602" s="4">
        <v>2409</v>
      </c>
      <c r="AA602" s="4">
        <v>2521</v>
      </c>
      <c r="AB602" s="4">
        <v>2546</v>
      </c>
      <c r="AD602" s="4">
        <v>3050</v>
      </c>
    </row>
    <row r="603" spans="3:30" x14ac:dyDescent="0.25">
      <c r="C603" s="4">
        <v>12801</v>
      </c>
      <c r="D603" s="4">
        <v>2354</v>
      </c>
      <c r="E603" s="4">
        <v>2236</v>
      </c>
      <c r="F603" s="4">
        <v>2009</v>
      </c>
      <c r="G603" s="4">
        <v>2269</v>
      </c>
      <c r="H603" s="4">
        <v>2194</v>
      </c>
      <c r="I603" s="4">
        <v>1796</v>
      </c>
      <c r="J603" s="4">
        <v>2067</v>
      </c>
      <c r="L603" s="4">
        <v>13808</v>
      </c>
      <c r="M603" s="4">
        <v>1849</v>
      </c>
      <c r="N603" s="4">
        <v>1821</v>
      </c>
      <c r="O603" s="4">
        <v>1782</v>
      </c>
      <c r="P603" s="4">
        <v>1589</v>
      </c>
      <c r="Q603" s="4">
        <v>1535</v>
      </c>
      <c r="R603" s="4">
        <v>1979</v>
      </c>
      <c r="S603" s="4">
        <v>1821</v>
      </c>
      <c r="U603" s="4">
        <v>11254</v>
      </c>
      <c r="V603" s="4">
        <v>2381</v>
      </c>
      <c r="W603" s="4">
        <v>2596</v>
      </c>
      <c r="X603" s="4">
        <v>2326</v>
      </c>
      <c r="Y603" s="4">
        <v>2243</v>
      </c>
      <c r="Z603" s="4">
        <v>2310</v>
      </c>
      <c r="AA603" s="4">
        <v>2366</v>
      </c>
      <c r="AB603" s="4">
        <v>2449</v>
      </c>
      <c r="AD603" s="4">
        <v>2876</v>
      </c>
    </row>
    <row r="604" spans="3:30" x14ac:dyDescent="0.25">
      <c r="C604" s="4">
        <v>12743</v>
      </c>
      <c r="D604" s="4">
        <v>2204</v>
      </c>
      <c r="E604" s="4">
        <v>2186</v>
      </c>
      <c r="F604" s="4">
        <v>1929</v>
      </c>
      <c r="G604" s="4">
        <v>2156</v>
      </c>
      <c r="H604" s="4">
        <v>2078</v>
      </c>
      <c r="I604" s="4">
        <v>1716</v>
      </c>
      <c r="J604" s="4">
        <v>2043</v>
      </c>
      <c r="L604" s="4">
        <v>13709</v>
      </c>
      <c r="M604" s="4">
        <v>1844</v>
      </c>
      <c r="N604" s="4">
        <v>1805</v>
      </c>
      <c r="O604" s="4">
        <v>1772</v>
      </c>
      <c r="P604" s="4">
        <v>1590</v>
      </c>
      <c r="Q604" s="4">
        <v>1544</v>
      </c>
      <c r="R604" s="4">
        <v>2003</v>
      </c>
      <c r="S604" s="4">
        <v>1853</v>
      </c>
      <c r="U604" s="4">
        <v>11372</v>
      </c>
      <c r="V604" s="4">
        <v>2309</v>
      </c>
      <c r="W604" s="4">
        <v>2505</v>
      </c>
      <c r="X604" s="4">
        <v>2247</v>
      </c>
      <c r="Y604" s="4">
        <v>2126</v>
      </c>
      <c r="Z604" s="4">
        <v>2245</v>
      </c>
      <c r="AA604" s="4">
        <v>2242</v>
      </c>
      <c r="AB604" s="4">
        <v>2290</v>
      </c>
      <c r="AD604" s="4">
        <v>2745</v>
      </c>
    </row>
    <row r="605" spans="3:30" x14ac:dyDescent="0.25">
      <c r="C605" s="4">
        <v>12887</v>
      </c>
      <c r="D605" s="4">
        <v>2066</v>
      </c>
      <c r="E605" s="4">
        <v>2048</v>
      </c>
      <c r="F605" s="4">
        <v>1803</v>
      </c>
      <c r="G605" s="4">
        <v>2047</v>
      </c>
      <c r="H605" s="4">
        <v>1977</v>
      </c>
      <c r="I605" s="4">
        <v>1644</v>
      </c>
      <c r="J605" s="4">
        <v>1951</v>
      </c>
      <c r="L605" s="4">
        <v>13442</v>
      </c>
      <c r="M605" s="4">
        <v>1857</v>
      </c>
      <c r="N605" s="4">
        <v>1802</v>
      </c>
      <c r="O605" s="4">
        <v>1774</v>
      </c>
      <c r="P605" s="4">
        <v>1578</v>
      </c>
      <c r="Q605" s="4">
        <v>1539</v>
      </c>
      <c r="R605" s="4">
        <v>1995</v>
      </c>
      <c r="S605" s="4">
        <v>1910</v>
      </c>
      <c r="U605" s="4">
        <v>11474</v>
      </c>
      <c r="V605" s="4">
        <v>2189</v>
      </c>
      <c r="W605" s="4">
        <v>2357</v>
      </c>
      <c r="X605" s="4">
        <v>2161</v>
      </c>
      <c r="Y605" s="4">
        <v>2066</v>
      </c>
      <c r="Z605" s="4">
        <v>2130</v>
      </c>
      <c r="AA605" s="4">
        <v>2153</v>
      </c>
      <c r="AB605" s="4">
        <v>2159</v>
      </c>
      <c r="AD605" s="4">
        <v>2611</v>
      </c>
    </row>
    <row r="606" spans="3:30" x14ac:dyDescent="0.25">
      <c r="C606" s="4">
        <v>12872</v>
      </c>
      <c r="D606" s="4">
        <v>1952</v>
      </c>
      <c r="E606" s="4">
        <v>1969</v>
      </c>
      <c r="F606" s="4">
        <v>1735</v>
      </c>
      <c r="G606" s="4">
        <v>1934</v>
      </c>
      <c r="H606" s="4">
        <v>1812</v>
      </c>
      <c r="I606" s="4">
        <v>1594</v>
      </c>
      <c r="J606" s="4">
        <v>1772</v>
      </c>
      <c r="L606" s="4">
        <v>13576</v>
      </c>
      <c r="M606" s="4">
        <v>1893</v>
      </c>
      <c r="N606" s="4">
        <v>1815</v>
      </c>
      <c r="O606" s="4">
        <v>1793</v>
      </c>
      <c r="P606" s="4">
        <v>1575</v>
      </c>
      <c r="Q606" s="4">
        <v>1569</v>
      </c>
      <c r="R606" s="4">
        <v>2052</v>
      </c>
      <c r="S606" s="4">
        <v>1919</v>
      </c>
      <c r="U606" s="4">
        <v>11325</v>
      </c>
      <c r="V606" s="4">
        <v>2156</v>
      </c>
      <c r="W606" s="4">
        <v>2276</v>
      </c>
      <c r="X606" s="4">
        <v>2075</v>
      </c>
      <c r="Y606" s="4">
        <v>1987</v>
      </c>
      <c r="Z606" s="4">
        <v>2020</v>
      </c>
      <c r="AA606" s="4">
        <v>2027</v>
      </c>
      <c r="AB606" s="4">
        <v>2073</v>
      </c>
      <c r="AD606" s="4">
        <v>2544</v>
      </c>
    </row>
    <row r="607" spans="3:30" x14ac:dyDescent="0.25">
      <c r="C607" s="4">
        <v>12766</v>
      </c>
      <c r="D607" s="4">
        <v>1829</v>
      </c>
      <c r="E607" s="4">
        <v>1831</v>
      </c>
      <c r="F607" s="4">
        <v>1648</v>
      </c>
      <c r="G607" s="4">
        <v>1837</v>
      </c>
      <c r="H607" s="4">
        <v>1722</v>
      </c>
      <c r="I607" s="4">
        <v>1480</v>
      </c>
      <c r="J607" s="4">
        <v>1741</v>
      </c>
      <c r="L607" s="4">
        <v>13523</v>
      </c>
      <c r="M607" s="4">
        <v>1878</v>
      </c>
      <c r="N607" s="4">
        <v>1840</v>
      </c>
      <c r="O607" s="4">
        <v>1774</v>
      </c>
      <c r="P607" s="4">
        <v>1577</v>
      </c>
      <c r="Q607" s="4">
        <v>1575</v>
      </c>
      <c r="R607" s="4">
        <v>2057</v>
      </c>
      <c r="S607" s="4">
        <v>1931</v>
      </c>
      <c r="U607" s="4">
        <v>11216</v>
      </c>
      <c r="V607" s="4">
        <v>2054</v>
      </c>
      <c r="W607" s="4">
        <v>2140</v>
      </c>
      <c r="X607" s="4">
        <v>1958</v>
      </c>
      <c r="Y607" s="4">
        <v>1899</v>
      </c>
      <c r="Z607" s="4">
        <v>1957</v>
      </c>
      <c r="AA607" s="4">
        <v>1948</v>
      </c>
      <c r="AB607" s="4">
        <v>2030</v>
      </c>
      <c r="AD607" s="4">
        <v>2489</v>
      </c>
    </row>
    <row r="608" spans="3:30" x14ac:dyDescent="0.25">
      <c r="C608" s="4">
        <v>12855</v>
      </c>
      <c r="D608" s="4">
        <v>1768</v>
      </c>
      <c r="E608" s="4">
        <v>1733</v>
      </c>
      <c r="F608" s="4">
        <v>1597</v>
      </c>
      <c r="G608" s="4">
        <v>1781</v>
      </c>
      <c r="H608" s="4">
        <v>1651</v>
      </c>
      <c r="I608" s="4">
        <v>1427</v>
      </c>
      <c r="J608" s="4">
        <v>1616</v>
      </c>
      <c r="L608" s="4">
        <v>13691</v>
      </c>
      <c r="M608" s="4">
        <v>1886</v>
      </c>
      <c r="N608" s="4">
        <v>1837</v>
      </c>
      <c r="O608" s="4">
        <v>1814</v>
      </c>
      <c r="P608" s="4">
        <v>1578</v>
      </c>
      <c r="Q608" s="4">
        <v>1587</v>
      </c>
      <c r="R608" s="4">
        <v>2089</v>
      </c>
      <c r="S608" s="4">
        <v>1970</v>
      </c>
      <c r="U608" s="4">
        <v>11384</v>
      </c>
      <c r="V608" s="4">
        <v>2002</v>
      </c>
      <c r="W608" s="4">
        <v>2095</v>
      </c>
      <c r="X608" s="4">
        <v>1907</v>
      </c>
      <c r="Y608" s="4">
        <v>1863</v>
      </c>
      <c r="Z608" s="4">
        <v>1888</v>
      </c>
      <c r="AA608" s="4">
        <v>1853</v>
      </c>
      <c r="AB608" s="4">
        <v>1936</v>
      </c>
      <c r="AD608" s="4">
        <v>2339</v>
      </c>
    </row>
    <row r="609" spans="3:30" x14ac:dyDescent="0.25">
      <c r="C609" s="4">
        <v>12761</v>
      </c>
      <c r="D609" s="4">
        <v>1666</v>
      </c>
      <c r="E609" s="4">
        <v>1657</v>
      </c>
      <c r="F609" s="4">
        <v>1560</v>
      </c>
      <c r="G609" s="4">
        <v>1671</v>
      </c>
      <c r="H609" s="4">
        <v>1567</v>
      </c>
      <c r="I609" s="4">
        <v>1375</v>
      </c>
      <c r="J609" s="4">
        <v>1534</v>
      </c>
      <c r="L609" s="4">
        <v>13646</v>
      </c>
      <c r="M609" s="4">
        <v>1950</v>
      </c>
      <c r="N609" s="4">
        <v>1871</v>
      </c>
      <c r="O609" s="4">
        <v>1829</v>
      </c>
      <c r="P609" s="4">
        <v>1626</v>
      </c>
      <c r="Q609" s="4">
        <v>1612</v>
      </c>
      <c r="R609" s="4">
        <v>2107</v>
      </c>
      <c r="S609" s="4">
        <v>1966</v>
      </c>
      <c r="U609" s="4">
        <v>11240</v>
      </c>
      <c r="V609" s="4">
        <v>2001</v>
      </c>
      <c r="W609" s="4">
        <v>2038</v>
      </c>
      <c r="X609" s="4">
        <v>1882</v>
      </c>
      <c r="Y609" s="4">
        <v>1807</v>
      </c>
      <c r="Z609" s="4">
        <v>1801</v>
      </c>
      <c r="AA609" s="4">
        <v>1834</v>
      </c>
      <c r="AB609" s="4">
        <v>1894</v>
      </c>
      <c r="AD609" s="4">
        <v>2311</v>
      </c>
    </row>
    <row r="610" spans="3:30" x14ac:dyDescent="0.25">
      <c r="C610" s="4">
        <v>12833</v>
      </c>
      <c r="D610" s="4">
        <v>1608</v>
      </c>
      <c r="E610" s="4">
        <v>1589</v>
      </c>
      <c r="F610" s="4">
        <v>1504</v>
      </c>
      <c r="G610" s="4">
        <v>1597</v>
      </c>
      <c r="H610" s="4">
        <v>1471</v>
      </c>
      <c r="I610" s="4">
        <v>1325</v>
      </c>
      <c r="J610" s="4">
        <v>1548</v>
      </c>
      <c r="L610" s="4">
        <v>13712</v>
      </c>
      <c r="M610" s="4">
        <v>1956</v>
      </c>
      <c r="N610" s="4">
        <v>1883</v>
      </c>
      <c r="O610" s="4">
        <v>1843</v>
      </c>
      <c r="P610" s="4">
        <v>1639</v>
      </c>
      <c r="Q610" s="4">
        <v>1642</v>
      </c>
      <c r="R610" s="4">
        <v>2137</v>
      </c>
      <c r="S610" s="4">
        <v>2025</v>
      </c>
      <c r="U610" s="4">
        <v>11190</v>
      </c>
      <c r="V610" s="4">
        <v>1914</v>
      </c>
      <c r="W610" s="4">
        <v>1974</v>
      </c>
      <c r="X610" s="4">
        <v>1793</v>
      </c>
      <c r="Y610" s="4">
        <v>1732</v>
      </c>
      <c r="Z610" s="4">
        <v>1787</v>
      </c>
      <c r="AA610" s="4">
        <v>1767</v>
      </c>
      <c r="AB610" s="4">
        <v>1814</v>
      </c>
      <c r="AD610" s="4">
        <v>2232</v>
      </c>
    </row>
    <row r="611" spans="3:30" x14ac:dyDescent="0.25">
      <c r="C611" s="4">
        <v>12826</v>
      </c>
      <c r="D611" s="4">
        <v>1550</v>
      </c>
      <c r="E611" s="4">
        <v>1524</v>
      </c>
      <c r="F611" s="4">
        <v>1467</v>
      </c>
      <c r="G611" s="4">
        <v>1549</v>
      </c>
      <c r="H611" s="4">
        <v>1461</v>
      </c>
      <c r="I611" s="4">
        <v>1288</v>
      </c>
      <c r="J611" s="4">
        <v>1459</v>
      </c>
      <c r="L611" s="4">
        <v>13652</v>
      </c>
      <c r="M611" s="4">
        <v>1956</v>
      </c>
      <c r="N611" s="4">
        <v>1878</v>
      </c>
      <c r="O611" s="4">
        <v>1845</v>
      </c>
      <c r="P611" s="4">
        <v>1655</v>
      </c>
      <c r="Q611" s="4">
        <v>1644</v>
      </c>
      <c r="R611" s="4">
        <v>2194</v>
      </c>
      <c r="S611" s="4">
        <v>1998</v>
      </c>
      <c r="U611" s="4">
        <v>11145</v>
      </c>
      <c r="V611" s="4">
        <v>1862</v>
      </c>
      <c r="W611" s="4">
        <v>1919</v>
      </c>
      <c r="X611" s="4">
        <v>1761</v>
      </c>
      <c r="Y611" s="4">
        <v>1692</v>
      </c>
      <c r="Z611" s="4">
        <v>1766</v>
      </c>
      <c r="AA611" s="4">
        <v>1729</v>
      </c>
      <c r="AB611" s="4">
        <v>1779</v>
      </c>
      <c r="AD611" s="4">
        <v>2168</v>
      </c>
    </row>
  </sheetData>
  <mergeCells count="4">
    <mergeCell ref="AJ7:AL7"/>
    <mergeCell ref="AM7:AO7"/>
    <mergeCell ref="AP7:AR7"/>
    <mergeCell ref="AS7:AU7"/>
  </mergeCells>
  <pageMargins left="0.7" right="0.7" top="0.75" bottom="0.75" header="0.3" footer="0.3"/>
  <pageSetup paperSize="9" orientation="portrait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B2353-8621-47E8-9238-51ADEB7CE928}">
  <dimension ref="A1:CN332"/>
  <sheetViews>
    <sheetView workbookViewId="0">
      <selection activeCell="AX4" sqref="AX4"/>
    </sheetView>
  </sheetViews>
  <sheetFormatPr defaultRowHeight="15" x14ac:dyDescent="0.25"/>
  <cols>
    <col min="1" max="1" width="24.42578125" bestFit="1" customWidth="1"/>
    <col min="2" max="2" width="11.140625" customWidth="1"/>
  </cols>
  <sheetData>
    <row r="1" spans="1:92" x14ac:dyDescent="0.25">
      <c r="A1" t="s">
        <v>39</v>
      </c>
    </row>
    <row r="2" spans="1:92" x14ac:dyDescent="0.25">
      <c r="A2" t="s">
        <v>31</v>
      </c>
    </row>
    <row r="3" spans="1:92" x14ac:dyDescent="0.25">
      <c r="A3" t="s">
        <v>34</v>
      </c>
    </row>
    <row r="4" spans="1:92" x14ac:dyDescent="0.25">
      <c r="BR4" s="12"/>
      <c r="BS4" s="12"/>
    </row>
    <row r="5" spans="1:92" x14ac:dyDescent="0.25">
      <c r="A5" s="10" t="s">
        <v>32</v>
      </c>
      <c r="BQ5" s="1" t="s">
        <v>2</v>
      </c>
      <c r="BR5" s="1"/>
      <c r="BS5" s="1"/>
    </row>
    <row r="6" spans="1:92" x14ac:dyDescent="0.25">
      <c r="C6" s="1" t="s">
        <v>40</v>
      </c>
      <c r="D6" s="1"/>
      <c r="E6" s="12"/>
      <c r="F6" s="12"/>
      <c r="G6" s="12"/>
      <c r="H6" s="12"/>
      <c r="I6" s="12"/>
      <c r="J6" s="12"/>
      <c r="BQ6" s="1" t="s">
        <v>4</v>
      </c>
      <c r="BR6" s="1" t="s">
        <v>5</v>
      </c>
      <c r="BS6" s="1" t="s">
        <v>6</v>
      </c>
    </row>
    <row r="7" spans="1:92" x14ac:dyDescent="0.25">
      <c r="B7" s="3" t="s">
        <v>7</v>
      </c>
      <c r="C7" s="1">
        <v>0</v>
      </c>
      <c r="D7" s="1">
        <v>1</v>
      </c>
      <c r="E7" s="1">
        <v>5</v>
      </c>
      <c r="F7" s="1">
        <v>10</v>
      </c>
      <c r="G7" s="1">
        <v>25</v>
      </c>
      <c r="H7" s="1">
        <v>50</v>
      </c>
      <c r="I7" s="1">
        <v>200</v>
      </c>
      <c r="J7" s="1">
        <v>400</v>
      </c>
      <c r="K7" s="1">
        <v>0</v>
      </c>
      <c r="L7" s="1">
        <v>1</v>
      </c>
      <c r="M7" s="1">
        <v>5</v>
      </c>
      <c r="N7" s="1">
        <v>10</v>
      </c>
      <c r="O7" s="1">
        <v>25</v>
      </c>
      <c r="P7" s="1">
        <v>50</v>
      </c>
      <c r="Q7" s="1">
        <v>200</v>
      </c>
      <c r="R7" s="1">
        <v>400</v>
      </c>
      <c r="S7" s="1">
        <v>0</v>
      </c>
      <c r="T7" s="1">
        <v>1</v>
      </c>
      <c r="U7" s="1">
        <v>5</v>
      </c>
      <c r="V7" s="1">
        <v>10</v>
      </c>
      <c r="W7" s="1">
        <v>25</v>
      </c>
      <c r="X7" s="1">
        <v>50</v>
      </c>
      <c r="Y7" s="1">
        <v>200</v>
      </c>
      <c r="Z7" s="1">
        <v>400</v>
      </c>
      <c r="AA7" s="1">
        <v>0</v>
      </c>
      <c r="AB7" s="1">
        <v>1</v>
      </c>
      <c r="AC7" s="1">
        <v>5</v>
      </c>
      <c r="AD7" s="1">
        <v>10</v>
      </c>
      <c r="AE7" s="1">
        <v>25</v>
      </c>
      <c r="AF7" s="1">
        <v>50</v>
      </c>
      <c r="AG7" s="1">
        <v>200</v>
      </c>
      <c r="AH7" s="1">
        <v>400</v>
      </c>
      <c r="AI7" s="1">
        <v>0</v>
      </c>
      <c r="AJ7" s="1">
        <v>1</v>
      </c>
      <c r="AK7" s="1">
        <v>5</v>
      </c>
      <c r="AL7" s="1">
        <v>10</v>
      </c>
      <c r="AM7" s="1">
        <v>25</v>
      </c>
      <c r="AN7" s="1">
        <v>50</v>
      </c>
      <c r="AO7" s="1">
        <v>200</v>
      </c>
      <c r="AP7" s="1">
        <v>400</v>
      </c>
      <c r="AQ7" s="1">
        <v>0</v>
      </c>
      <c r="AR7" s="1">
        <v>1</v>
      </c>
      <c r="AS7" s="1">
        <v>5</v>
      </c>
      <c r="AT7" s="1">
        <v>10</v>
      </c>
      <c r="AU7" s="1">
        <v>25</v>
      </c>
      <c r="AV7" s="1">
        <v>50</v>
      </c>
      <c r="AW7" s="1">
        <v>200</v>
      </c>
      <c r="AX7" s="1">
        <v>400</v>
      </c>
      <c r="AY7" s="1">
        <v>0</v>
      </c>
      <c r="AZ7" s="1">
        <v>1</v>
      </c>
      <c r="BA7" s="1">
        <v>5</v>
      </c>
      <c r="BB7" s="1">
        <v>10</v>
      </c>
      <c r="BC7" s="1">
        <v>25</v>
      </c>
      <c r="BD7" s="1">
        <v>50</v>
      </c>
      <c r="BE7" s="1">
        <v>200</v>
      </c>
      <c r="BF7" s="1">
        <v>400</v>
      </c>
      <c r="BG7" s="1">
        <v>0</v>
      </c>
      <c r="BH7" s="1">
        <v>1</v>
      </c>
      <c r="BI7" s="1">
        <v>5</v>
      </c>
      <c r="BJ7" s="1">
        <v>10</v>
      </c>
      <c r="BK7" s="1">
        <v>25</v>
      </c>
      <c r="BL7" s="1">
        <v>50</v>
      </c>
      <c r="BM7" s="1">
        <v>200</v>
      </c>
      <c r="BN7" s="1">
        <v>400</v>
      </c>
      <c r="BP7" s="25" t="s">
        <v>7</v>
      </c>
      <c r="BQ7" s="29" t="s">
        <v>17</v>
      </c>
      <c r="BR7" s="29"/>
      <c r="BS7" s="29"/>
      <c r="BT7" s="29" t="s">
        <v>18</v>
      </c>
      <c r="BU7" s="29"/>
      <c r="BV7" s="29"/>
      <c r="BW7" s="29" t="s">
        <v>19</v>
      </c>
      <c r="BX7" s="29"/>
      <c r="BY7" s="29"/>
      <c r="BZ7" s="29" t="s">
        <v>20</v>
      </c>
      <c r="CA7" s="29"/>
      <c r="CB7" s="29"/>
      <c r="CC7" s="29" t="s">
        <v>21</v>
      </c>
      <c r="CD7" s="29"/>
      <c r="CE7" s="29"/>
      <c r="CF7" s="29" t="s">
        <v>22</v>
      </c>
      <c r="CG7" s="29"/>
      <c r="CH7" s="29"/>
      <c r="CI7" s="29" t="s">
        <v>23</v>
      </c>
      <c r="CJ7" s="29"/>
      <c r="CK7" s="29"/>
      <c r="CL7" s="29" t="s">
        <v>24</v>
      </c>
      <c r="CM7" s="29"/>
      <c r="CN7" s="29"/>
    </row>
    <row r="8" spans="1:92" x14ac:dyDescent="0.25">
      <c r="B8">
        <v>-6.4016666666666673</v>
      </c>
      <c r="C8">
        <v>117.01079749952643</v>
      </c>
      <c r="D8">
        <v>109.06405759645561</v>
      </c>
      <c r="E8">
        <v>119.82815598149372</v>
      </c>
      <c r="F8">
        <v>119.41867656153372</v>
      </c>
      <c r="G8">
        <v>128.15217391304347</v>
      </c>
      <c r="H8">
        <v>130.71985327831271</v>
      </c>
      <c r="I8">
        <v>155.86577868852459</v>
      </c>
      <c r="J8">
        <v>166.2139689578714</v>
      </c>
      <c r="K8">
        <v>108.41793570219966</v>
      </c>
      <c r="L8">
        <v>108.90396438414247</v>
      </c>
      <c r="M8">
        <v>117.872731449575</v>
      </c>
      <c r="N8">
        <v>125.00607533414339</v>
      </c>
      <c r="O8">
        <v>127.43963782696177</v>
      </c>
      <c r="P8">
        <v>133.56737780178233</v>
      </c>
      <c r="Q8">
        <v>151.88597754103083</v>
      </c>
      <c r="R8">
        <v>173.67080547596308</v>
      </c>
      <c r="S8">
        <v>111.97987489801469</v>
      </c>
      <c r="T8">
        <v>109.46866485013625</v>
      </c>
      <c r="U8">
        <v>112.09545115585384</v>
      </c>
      <c r="V8">
        <v>121.12778668220894</v>
      </c>
      <c r="W8">
        <v>130.58330647760232</v>
      </c>
      <c r="X8">
        <v>126.50136853968765</v>
      </c>
      <c r="Y8">
        <v>145.27134523599082</v>
      </c>
      <c r="Z8">
        <v>156.16975748930099</v>
      </c>
      <c r="AA8">
        <v>106.8768436578171</v>
      </c>
      <c r="AB8">
        <v>111.32975551580202</v>
      </c>
      <c r="AC8">
        <v>116.05371900826447</v>
      </c>
      <c r="AD8">
        <v>123.29185767299715</v>
      </c>
      <c r="AE8">
        <v>129.76649285876218</v>
      </c>
      <c r="AF8">
        <v>134.02287661231443</v>
      </c>
      <c r="AG8">
        <v>151.94279546681057</v>
      </c>
      <c r="AH8">
        <v>158.61876914508491</v>
      </c>
      <c r="AI8">
        <v>104.05491024287224</v>
      </c>
      <c r="AJ8">
        <v>110.75541225241825</v>
      </c>
      <c r="AK8">
        <v>126.40322174679083</v>
      </c>
      <c r="AL8">
        <v>129.25809822361546</v>
      </c>
      <c r="AM8">
        <v>127.99475753604194</v>
      </c>
      <c r="AN8">
        <v>137.83706253585771</v>
      </c>
      <c r="AO8">
        <v>142.70986745213548</v>
      </c>
      <c r="AP8">
        <v>156.20167027528612</v>
      </c>
      <c r="AQ8">
        <v>113.25503355704699</v>
      </c>
      <c r="AR8">
        <v>113.34239658186056</v>
      </c>
      <c r="AS8">
        <v>124.18358340688438</v>
      </c>
      <c r="AT8">
        <v>119.78354978354979</v>
      </c>
      <c r="AU8">
        <v>133.25651071675503</v>
      </c>
      <c r="AV8">
        <v>143.85877672799603</v>
      </c>
      <c r="AW8">
        <v>163.23608860075635</v>
      </c>
      <c r="AX8">
        <v>167.81747223056138</v>
      </c>
      <c r="AY8">
        <v>106.27022653721683</v>
      </c>
      <c r="AZ8">
        <v>114.55190771960959</v>
      </c>
      <c r="BA8">
        <v>125.22435120058211</v>
      </c>
      <c r="BB8">
        <v>138.05309734513273</v>
      </c>
      <c r="BC8">
        <v>136.39006342494716</v>
      </c>
      <c r="BD8">
        <v>150.01443001443002</v>
      </c>
      <c r="BE8">
        <v>169.48281400578219</v>
      </c>
      <c r="BF8">
        <v>191.83078045222464</v>
      </c>
      <c r="BG8">
        <v>114.91907107670653</v>
      </c>
      <c r="BH8">
        <v>116.26686656671663</v>
      </c>
      <c r="BI8">
        <v>121.79363548698167</v>
      </c>
      <c r="BJ8">
        <v>128.56663872590107</v>
      </c>
      <c r="BK8">
        <v>133.55119825708061</v>
      </c>
      <c r="BL8">
        <v>143.12600824520524</v>
      </c>
      <c r="BM8">
        <v>155.71569595261599</v>
      </c>
      <c r="BN8">
        <v>169.57777777777778</v>
      </c>
      <c r="BP8" s="6">
        <v>-6.4016666999999998</v>
      </c>
      <c r="BQ8" s="6">
        <v>110.34807499999999</v>
      </c>
      <c r="BR8" s="6">
        <v>1.62792419046794</v>
      </c>
      <c r="BS8" s="6">
        <v>8</v>
      </c>
      <c r="BT8" s="6">
        <v>111.71040000000001</v>
      </c>
      <c r="BU8" s="6">
        <v>0.96787804906255903</v>
      </c>
      <c r="BV8" s="6">
        <v>8</v>
      </c>
      <c r="BW8" s="6">
        <v>120.43186249999999</v>
      </c>
      <c r="BX8" s="6">
        <v>1.7430070395663</v>
      </c>
      <c r="BY8" s="6">
        <v>8</v>
      </c>
      <c r="BZ8" s="6">
        <v>125.563225</v>
      </c>
      <c r="CA8" s="6">
        <v>2.2159005311248299</v>
      </c>
      <c r="CB8" s="6">
        <v>8</v>
      </c>
      <c r="CC8" s="6">
        <v>130.891775</v>
      </c>
      <c r="CD8" s="6">
        <v>1.1344656677657901</v>
      </c>
      <c r="CE8" s="6">
        <v>8</v>
      </c>
      <c r="CF8" s="6">
        <v>137.45598749999999</v>
      </c>
      <c r="CG8" s="6">
        <v>2.74931512753875</v>
      </c>
      <c r="CH8" s="6">
        <v>8</v>
      </c>
      <c r="CI8" s="6">
        <v>154.5138</v>
      </c>
      <c r="CJ8" s="6">
        <v>3.11015956526809</v>
      </c>
      <c r="CK8" s="6">
        <v>8</v>
      </c>
      <c r="CL8" s="6">
        <v>167.51265000000001</v>
      </c>
      <c r="CM8" s="6">
        <v>4.1641280697678598</v>
      </c>
      <c r="CN8" s="6">
        <v>8</v>
      </c>
    </row>
    <row r="9" spans="1:92" x14ac:dyDescent="0.25">
      <c r="B9">
        <v>-6.3350000000000009</v>
      </c>
      <c r="C9">
        <v>112.63496874408033</v>
      </c>
      <c r="D9">
        <v>107.79028982831827</v>
      </c>
      <c r="E9">
        <v>115.90658735404273</v>
      </c>
      <c r="F9">
        <v>116.84188827045969</v>
      </c>
      <c r="G9">
        <v>125.89130434782609</v>
      </c>
      <c r="H9">
        <v>130.60522696011003</v>
      </c>
      <c r="I9">
        <v>152.92008196721312</v>
      </c>
      <c r="J9">
        <v>162.83259423503327</v>
      </c>
      <c r="K9">
        <v>107.33925549915398</v>
      </c>
      <c r="L9">
        <v>108.16196735213059</v>
      </c>
      <c r="M9">
        <v>115.98897312198484</v>
      </c>
      <c r="N9">
        <v>123.45078979343864</v>
      </c>
      <c r="O9">
        <v>129.27565392354126</v>
      </c>
      <c r="P9">
        <v>132.94625978936</v>
      </c>
      <c r="Q9">
        <v>149.35214511949323</v>
      </c>
      <c r="R9">
        <v>174.40305635148042</v>
      </c>
      <c r="S9">
        <v>110.33451183029644</v>
      </c>
      <c r="T9">
        <v>104.86376021798365</v>
      </c>
      <c r="U9">
        <v>110.08202833706189</v>
      </c>
      <c r="V9">
        <v>116.9168002331342</v>
      </c>
      <c r="W9">
        <v>127.89236223009991</v>
      </c>
      <c r="X9">
        <v>127.17758815005635</v>
      </c>
      <c r="Y9">
        <v>143.46826940074243</v>
      </c>
      <c r="Z9">
        <v>155.95577746077032</v>
      </c>
      <c r="AA9">
        <v>105.89970501474926</v>
      </c>
      <c r="AB9">
        <v>108.98429735639037</v>
      </c>
      <c r="AC9">
        <v>114.42148760330579</v>
      </c>
      <c r="AD9">
        <v>120.10478061558612</v>
      </c>
      <c r="AE9">
        <v>127.77148038993424</v>
      </c>
      <c r="AF9">
        <v>134.07155025553664</v>
      </c>
      <c r="AG9">
        <v>152.02374527792767</v>
      </c>
      <c r="AH9">
        <v>155.41631857421331</v>
      </c>
      <c r="AI9">
        <v>102.38648363252376</v>
      </c>
      <c r="AJ9">
        <v>108.56748042376785</v>
      </c>
      <c r="AK9">
        <v>125.19506670022653</v>
      </c>
      <c r="AL9">
        <v>127.95193312434692</v>
      </c>
      <c r="AM9">
        <v>126.76277850589777</v>
      </c>
      <c r="AN9">
        <v>135.22662076878945</v>
      </c>
      <c r="AO9">
        <v>141.53166421207658</v>
      </c>
      <c r="AP9">
        <v>152.11877513145683</v>
      </c>
      <c r="AQ9">
        <v>111.0365398956003</v>
      </c>
      <c r="AR9">
        <v>109.55525344727131</v>
      </c>
      <c r="AS9">
        <v>124.47043248014123</v>
      </c>
      <c r="AT9">
        <v>118.11688311688312</v>
      </c>
      <c r="AU9">
        <v>133.92486748098639</v>
      </c>
      <c r="AV9">
        <v>143.95822973644951</v>
      </c>
      <c r="AW9">
        <v>162.12857914640736</v>
      </c>
      <c r="AX9">
        <v>165.17562293605522</v>
      </c>
      <c r="AY9">
        <v>105.11731391585761</v>
      </c>
      <c r="AZ9">
        <v>110.02661934338953</v>
      </c>
      <c r="BA9">
        <v>123.40528741207859</v>
      </c>
      <c r="BB9">
        <v>135.68453930244664</v>
      </c>
      <c r="BC9">
        <v>137.52642706131078</v>
      </c>
      <c r="BD9">
        <v>152.64069264069263</v>
      </c>
      <c r="BE9">
        <v>166.65595888210729</v>
      </c>
      <c r="BF9">
        <v>191.94018964259664</v>
      </c>
      <c r="BG9">
        <v>114.00422237860661</v>
      </c>
      <c r="BH9">
        <v>114.88755622188907</v>
      </c>
      <c r="BI9">
        <v>119.83285117325619</v>
      </c>
      <c r="BJ9">
        <v>124.99580888516346</v>
      </c>
      <c r="BK9">
        <v>134.13217138707333</v>
      </c>
      <c r="BL9">
        <v>135.3826850690088</v>
      </c>
      <c r="BM9">
        <v>154.45212240868707</v>
      </c>
      <c r="BN9">
        <v>165.62222222222223</v>
      </c>
      <c r="BP9" s="6">
        <v>-6.335</v>
      </c>
      <c r="BQ9" s="6">
        <v>108.59412500000001</v>
      </c>
      <c r="BR9" s="6">
        <v>1.4270919177461701</v>
      </c>
      <c r="BS9" s="6">
        <v>8</v>
      </c>
      <c r="BT9" s="6">
        <v>109.104675</v>
      </c>
      <c r="BU9" s="6">
        <v>0.99462408400467806</v>
      </c>
      <c r="BV9" s="6">
        <v>8</v>
      </c>
      <c r="BW9" s="6">
        <v>118.66285000000001</v>
      </c>
      <c r="BX9" s="6">
        <v>1.9208638332977801</v>
      </c>
      <c r="BY9" s="6">
        <v>8</v>
      </c>
      <c r="BZ9" s="6">
        <v>123.007925</v>
      </c>
      <c r="CA9" s="6">
        <v>2.3020105971077598</v>
      </c>
      <c r="CB9" s="6">
        <v>8</v>
      </c>
      <c r="CC9" s="6">
        <v>130.39715000000001</v>
      </c>
      <c r="CD9" s="6">
        <v>1.4949824942835599</v>
      </c>
      <c r="CE9" s="6">
        <v>8</v>
      </c>
      <c r="CF9" s="6">
        <v>136.5011125</v>
      </c>
      <c r="CG9" s="6">
        <v>2.8635597218969502</v>
      </c>
      <c r="CH9" s="6">
        <v>8</v>
      </c>
      <c r="CI9" s="6">
        <v>152.816575</v>
      </c>
      <c r="CJ9" s="6">
        <v>3.0127675945613999</v>
      </c>
      <c r="CK9" s="6">
        <v>8</v>
      </c>
      <c r="CL9" s="6">
        <v>165.433075</v>
      </c>
      <c r="CM9" s="6">
        <v>4.5461482867662699</v>
      </c>
      <c r="CN9" s="6">
        <v>8</v>
      </c>
    </row>
    <row r="10" spans="1:92" x14ac:dyDescent="0.25">
      <c r="B10">
        <v>-6.2683333333333335</v>
      </c>
      <c r="C10">
        <v>111.82042053419208</v>
      </c>
      <c r="D10">
        <v>106.68266568211186</v>
      </c>
      <c r="E10">
        <v>113.1526768010575</v>
      </c>
      <c r="F10">
        <v>116.55328798185943</v>
      </c>
      <c r="G10">
        <v>120.60869565217391</v>
      </c>
      <c r="H10">
        <v>128.54195323246219</v>
      </c>
      <c r="I10">
        <v>149.07786885245901</v>
      </c>
      <c r="J10">
        <v>165.1330376940133</v>
      </c>
      <c r="K10">
        <v>105.77411167512692</v>
      </c>
      <c r="L10">
        <v>107.39877040491838</v>
      </c>
      <c r="M10">
        <v>115.23087525844244</v>
      </c>
      <c r="N10">
        <v>121.31227217496962</v>
      </c>
      <c r="O10">
        <v>126.88631790744466</v>
      </c>
      <c r="P10">
        <v>135.80880367269782</v>
      </c>
      <c r="Q10">
        <v>147.65332565505327</v>
      </c>
      <c r="R10">
        <v>168.73607131486787</v>
      </c>
      <c r="S10">
        <v>106.21430514005982</v>
      </c>
      <c r="T10">
        <v>104.67302452316076</v>
      </c>
      <c r="U10">
        <v>110.7233407904549</v>
      </c>
      <c r="V10">
        <v>115.50342415853126</v>
      </c>
      <c r="W10">
        <v>125.18530454398969</v>
      </c>
      <c r="X10">
        <v>124.24730317179198</v>
      </c>
      <c r="Y10">
        <v>145.96075658476224</v>
      </c>
      <c r="Z10">
        <v>154.08345221112697</v>
      </c>
      <c r="AA10">
        <v>105.93657817109145</v>
      </c>
      <c r="AB10">
        <v>108.34824090638044</v>
      </c>
      <c r="AC10">
        <v>113.14049586776859</v>
      </c>
      <c r="AD10">
        <v>118.00916830386379</v>
      </c>
      <c r="AE10">
        <v>126.61527998186352</v>
      </c>
      <c r="AF10">
        <v>130.83475298126064</v>
      </c>
      <c r="AG10">
        <v>148.62385321100916</v>
      </c>
      <c r="AH10">
        <v>156.1960456697299</v>
      </c>
      <c r="AI10">
        <v>103.73812038014782</v>
      </c>
      <c r="AJ10">
        <v>107.30078304928605</v>
      </c>
      <c r="AK10">
        <v>123.83589227284169</v>
      </c>
      <c r="AL10">
        <v>127.40334378265412</v>
      </c>
      <c r="AM10">
        <v>125.84534731323723</v>
      </c>
      <c r="AN10">
        <v>134.8823866896156</v>
      </c>
      <c r="AO10">
        <v>140.88365243004418</v>
      </c>
      <c r="AP10">
        <v>150.81967213114754</v>
      </c>
      <c r="AQ10">
        <v>110.71961222967934</v>
      </c>
      <c r="AR10">
        <v>109.61351718780345</v>
      </c>
      <c r="AS10">
        <v>125.50750220653133</v>
      </c>
      <c r="AT10">
        <v>117.25108225108225</v>
      </c>
      <c r="AU10">
        <v>124.70615349158794</v>
      </c>
      <c r="AV10">
        <v>133.54052710094479</v>
      </c>
      <c r="AW10">
        <v>160.26472177201512</v>
      </c>
      <c r="AX10">
        <v>166.6466526568598</v>
      </c>
      <c r="AY10">
        <v>102.46763754045307</v>
      </c>
      <c r="AZ10">
        <v>111.69032830523513</v>
      </c>
      <c r="BA10">
        <v>121.14964831433421</v>
      </c>
      <c r="BB10">
        <v>135.21603331598126</v>
      </c>
      <c r="BC10">
        <v>136.04651162790697</v>
      </c>
      <c r="BD10">
        <v>146.69552669552669</v>
      </c>
      <c r="BE10">
        <v>168.58336010279473</v>
      </c>
      <c r="BF10">
        <v>196.31655725747629</v>
      </c>
      <c r="BG10">
        <v>112.41379310344828</v>
      </c>
      <c r="BH10">
        <v>112.63868065967016</v>
      </c>
      <c r="BI10">
        <v>119.94535519125684</v>
      </c>
      <c r="BJ10">
        <v>121.91114836546521</v>
      </c>
      <c r="BK10">
        <v>132.26216412490922</v>
      </c>
      <c r="BL10">
        <v>136.56569277648325</v>
      </c>
      <c r="BM10">
        <v>152.55676209279366</v>
      </c>
      <c r="BN10">
        <v>169.28888888888889</v>
      </c>
      <c r="BP10" s="6">
        <v>-6.2683333000000001</v>
      </c>
      <c r="BQ10" s="6">
        <v>107.38556250000001</v>
      </c>
      <c r="BR10" s="6">
        <v>1.3338000188689501</v>
      </c>
      <c r="BS10" s="6">
        <v>8</v>
      </c>
      <c r="BT10" s="6">
        <v>108.54325</v>
      </c>
      <c r="BU10" s="6">
        <v>0.93688354151257403</v>
      </c>
      <c r="BV10" s="6">
        <v>8</v>
      </c>
      <c r="BW10" s="6">
        <v>117.835725</v>
      </c>
      <c r="BX10" s="6">
        <v>1.9440306591819201</v>
      </c>
      <c r="BY10" s="6">
        <v>8</v>
      </c>
      <c r="BZ10" s="6">
        <v>121.64496250000001</v>
      </c>
      <c r="CA10" s="6">
        <v>2.3667398337569701</v>
      </c>
      <c r="CB10" s="6">
        <v>8</v>
      </c>
      <c r="CC10" s="6">
        <v>127.269475</v>
      </c>
      <c r="CD10" s="6">
        <v>1.6894980286580099</v>
      </c>
      <c r="CE10" s="6">
        <v>8</v>
      </c>
      <c r="CF10" s="6">
        <v>133.889625</v>
      </c>
      <c r="CG10" s="6">
        <v>2.3408103579857902</v>
      </c>
      <c r="CH10" s="6">
        <v>8</v>
      </c>
      <c r="CI10" s="6">
        <v>151.70056249999999</v>
      </c>
      <c r="CJ10" s="6">
        <v>3.11041375347956</v>
      </c>
      <c r="CK10" s="6">
        <v>8</v>
      </c>
      <c r="CL10" s="6">
        <v>165.90256249999999</v>
      </c>
      <c r="CM10" s="6">
        <v>5.0125845124310304</v>
      </c>
      <c r="CN10" s="6">
        <v>8</v>
      </c>
    </row>
    <row r="11" spans="1:92" x14ac:dyDescent="0.25">
      <c r="B11">
        <v>-6.2016666666666671</v>
      </c>
      <c r="C11">
        <v>110.53229778367115</v>
      </c>
      <c r="D11">
        <v>106.20269521875576</v>
      </c>
      <c r="E11">
        <v>112.38158184622165</v>
      </c>
      <c r="F11">
        <v>114.53308596165739</v>
      </c>
      <c r="G11">
        <v>120.82608695652175</v>
      </c>
      <c r="H11">
        <v>130.81155433287483</v>
      </c>
      <c r="I11">
        <v>144.00614754098359</v>
      </c>
      <c r="J11">
        <v>158.73059866962308</v>
      </c>
      <c r="K11">
        <v>106.91624365482232</v>
      </c>
      <c r="L11">
        <v>105.7875768496926</v>
      </c>
      <c r="M11">
        <v>115.87410980932691</v>
      </c>
      <c r="N11">
        <v>119.63547995139731</v>
      </c>
      <c r="O11">
        <v>127.69114688128774</v>
      </c>
      <c r="P11">
        <v>132.46016743181204</v>
      </c>
      <c r="Q11">
        <v>147.25021595162684</v>
      </c>
      <c r="R11">
        <v>170.29608404966572</v>
      </c>
      <c r="S11">
        <v>105.11286374762034</v>
      </c>
      <c r="T11">
        <v>102.95640326975477</v>
      </c>
      <c r="U11">
        <v>109.18717375093215</v>
      </c>
      <c r="V11">
        <v>112.45810869881976</v>
      </c>
      <c r="W11">
        <v>121.43087334837254</v>
      </c>
      <c r="X11">
        <v>122.49235227821606</v>
      </c>
      <c r="Y11">
        <v>138.73077602969772</v>
      </c>
      <c r="Z11">
        <v>150.71326676176889</v>
      </c>
      <c r="AA11">
        <v>103.22640117994099</v>
      </c>
      <c r="AB11">
        <v>108.16935002981513</v>
      </c>
      <c r="AC11">
        <v>109.33884297520662</v>
      </c>
      <c r="AD11">
        <v>120.30124426981008</v>
      </c>
      <c r="AE11">
        <v>123.07866696894128</v>
      </c>
      <c r="AF11">
        <v>130.98077391092724</v>
      </c>
      <c r="AG11">
        <v>149.62223421478683</v>
      </c>
      <c r="AH11">
        <v>156.14035087719299</v>
      </c>
      <c r="AI11">
        <v>102.32312565997887</v>
      </c>
      <c r="AJ11">
        <v>107.96867802855827</v>
      </c>
      <c r="AK11">
        <v>122.27535867102945</v>
      </c>
      <c r="AL11">
        <v>126.0710553814002</v>
      </c>
      <c r="AM11">
        <v>123.74836173001312</v>
      </c>
      <c r="AN11">
        <v>137.40676993689044</v>
      </c>
      <c r="AO11">
        <v>141.0898379970545</v>
      </c>
      <c r="AP11">
        <v>151.50015465511908</v>
      </c>
      <c r="AQ11">
        <v>108.16554809843399</v>
      </c>
      <c r="AR11">
        <v>107.08875509807729</v>
      </c>
      <c r="AS11">
        <v>121.88879082082966</v>
      </c>
      <c r="AT11">
        <v>117.01298701298701</v>
      </c>
      <c r="AU11">
        <v>127.33348697856648</v>
      </c>
      <c r="AV11">
        <v>132.39681750372949</v>
      </c>
      <c r="AW11">
        <v>145.27282549972989</v>
      </c>
      <c r="AX11">
        <v>163.07415190633444</v>
      </c>
      <c r="AY11">
        <v>104.49029126213591</v>
      </c>
      <c r="AZ11">
        <v>109.18367346938776</v>
      </c>
      <c r="BA11">
        <v>116.75964103807908</v>
      </c>
      <c r="BB11">
        <v>134.77355543987505</v>
      </c>
      <c r="BC11">
        <v>133.48308668076109</v>
      </c>
      <c r="BD11">
        <v>144.44444444444443</v>
      </c>
      <c r="BE11">
        <v>162.47992290395118</v>
      </c>
      <c r="BF11">
        <v>191.02844638949671</v>
      </c>
      <c r="BG11">
        <v>114.34201266713582</v>
      </c>
      <c r="BH11">
        <v>112.26386806596702</v>
      </c>
      <c r="BI11">
        <v>118.77209900353584</v>
      </c>
      <c r="BJ11">
        <v>124.81139983235541</v>
      </c>
      <c r="BK11">
        <v>131.66303558460422</v>
      </c>
      <c r="BL11">
        <v>133.39308119734719</v>
      </c>
      <c r="BM11">
        <v>150.24679170779862</v>
      </c>
      <c r="BN11">
        <v>165.31111111111113</v>
      </c>
      <c r="BP11" s="6">
        <v>-6.2016666999999996</v>
      </c>
      <c r="BQ11" s="6">
        <v>106.8885875</v>
      </c>
      <c r="BR11" s="6">
        <v>1.4244134700738</v>
      </c>
      <c r="BS11" s="6">
        <v>8</v>
      </c>
      <c r="BT11" s="6">
        <v>107.45265000000001</v>
      </c>
      <c r="BU11" s="6">
        <v>0.959986199863609</v>
      </c>
      <c r="BV11" s="6">
        <v>8</v>
      </c>
      <c r="BW11" s="6">
        <v>115.80970000000001</v>
      </c>
      <c r="BX11" s="6">
        <v>1.8221108593959301</v>
      </c>
      <c r="BY11" s="6">
        <v>8</v>
      </c>
      <c r="BZ11" s="6">
        <v>121.199625</v>
      </c>
      <c r="CA11" s="6">
        <v>2.5448382032311998</v>
      </c>
      <c r="CB11" s="6">
        <v>8</v>
      </c>
      <c r="CC11" s="6">
        <v>126.15685000000001</v>
      </c>
      <c r="CD11" s="6">
        <v>1.6570045745259701</v>
      </c>
      <c r="CE11" s="6">
        <v>8</v>
      </c>
      <c r="CF11" s="6">
        <v>133.04826249999999</v>
      </c>
      <c r="CG11" s="6">
        <v>2.1976498254578298</v>
      </c>
      <c r="CH11" s="6">
        <v>8</v>
      </c>
      <c r="CI11" s="6">
        <v>147.33732499999999</v>
      </c>
      <c r="CJ11" s="6">
        <v>2.5754820339910598</v>
      </c>
      <c r="CK11" s="6">
        <v>8</v>
      </c>
      <c r="CL11" s="6">
        <v>163.3492875</v>
      </c>
      <c r="CM11" s="6">
        <v>4.6130351838349402</v>
      </c>
      <c r="CN11" s="6">
        <v>8</v>
      </c>
    </row>
    <row r="12" spans="1:92" x14ac:dyDescent="0.25">
      <c r="B12">
        <v>-6.1350000000000007</v>
      </c>
      <c r="C12">
        <v>109.07368819852246</v>
      </c>
      <c r="D12">
        <v>103.39671404836625</v>
      </c>
      <c r="E12">
        <v>111.41220533157083</v>
      </c>
      <c r="F12">
        <v>113.2343846629561</v>
      </c>
      <c r="G12">
        <v>116.80434782608695</v>
      </c>
      <c r="H12">
        <v>129.34433745988079</v>
      </c>
      <c r="I12">
        <v>147.46413934426229</v>
      </c>
      <c r="J12">
        <v>160.83702882483371</v>
      </c>
      <c r="K12">
        <v>106.87394247038917</v>
      </c>
      <c r="L12">
        <v>104.00678397286411</v>
      </c>
      <c r="M12">
        <v>115.75924649666895</v>
      </c>
      <c r="N12">
        <v>119.68408262454435</v>
      </c>
      <c r="O12">
        <v>125.32696177062374</v>
      </c>
      <c r="P12">
        <v>130.81285444234405</v>
      </c>
      <c r="Q12">
        <v>148.54592571264035</v>
      </c>
      <c r="R12">
        <v>168.70423432028016</v>
      </c>
      <c r="S12">
        <v>104.02502039706283</v>
      </c>
      <c r="T12">
        <v>101.45776566757493</v>
      </c>
      <c r="U12">
        <v>107.56152125279641</v>
      </c>
      <c r="V12">
        <v>113.33236194084219</v>
      </c>
      <c r="W12">
        <v>121.46310022558815</v>
      </c>
      <c r="X12">
        <v>125.66414426018355</v>
      </c>
      <c r="Y12">
        <v>139.77373165989039</v>
      </c>
      <c r="Z12">
        <v>149.91084165477889</v>
      </c>
      <c r="AA12">
        <v>104.55383480825959</v>
      </c>
      <c r="AB12">
        <v>107.19538859073742</v>
      </c>
      <c r="AC12">
        <v>109.58677685950413</v>
      </c>
      <c r="AD12">
        <v>119.1006330495525</v>
      </c>
      <c r="AE12">
        <v>122.3532078893675</v>
      </c>
      <c r="AF12">
        <v>131.49184716476029</v>
      </c>
      <c r="AG12">
        <v>146.0874257960065</v>
      </c>
      <c r="AH12">
        <v>153.74547479810639</v>
      </c>
      <c r="AI12">
        <v>102.1752903907075</v>
      </c>
      <c r="AJ12">
        <v>108.22201750345464</v>
      </c>
      <c r="AK12">
        <v>121.92298011578153</v>
      </c>
      <c r="AL12">
        <v>126.51515151515152</v>
      </c>
      <c r="AM12">
        <v>123.74836173001312</v>
      </c>
      <c r="AN12">
        <v>132.01376936316694</v>
      </c>
      <c r="AO12">
        <v>141.0898379970545</v>
      </c>
      <c r="AP12">
        <v>146.6749149396845</v>
      </c>
      <c r="AQ12">
        <v>108.24011931394482</v>
      </c>
      <c r="AR12">
        <v>108.25402990872016</v>
      </c>
      <c r="AS12">
        <v>118.75551632833185</v>
      </c>
      <c r="AT12">
        <v>117.1861471861472</v>
      </c>
      <c r="AU12">
        <v>124.01474994238303</v>
      </c>
      <c r="AV12">
        <v>132.27250124316262</v>
      </c>
      <c r="AW12">
        <v>143.27390599675851</v>
      </c>
      <c r="AX12">
        <v>162.29360552386672</v>
      </c>
      <c r="AY12">
        <v>102.97330097087378</v>
      </c>
      <c r="AZ12">
        <v>109.60514640638863</v>
      </c>
      <c r="BA12">
        <v>118.38467135580888</v>
      </c>
      <c r="BB12">
        <v>131.83237896928682</v>
      </c>
      <c r="BC12">
        <v>135.46511627906978</v>
      </c>
      <c r="BD12">
        <v>145.16594516594517</v>
      </c>
      <c r="BE12">
        <v>163.79698040475427</v>
      </c>
      <c r="BF12">
        <v>192.08606856309262</v>
      </c>
      <c r="BG12">
        <v>113.06122448979592</v>
      </c>
      <c r="BH12">
        <v>111.93403298350823</v>
      </c>
      <c r="BI12">
        <v>115.73449051751848</v>
      </c>
      <c r="BJ12">
        <v>124.79463537300921</v>
      </c>
      <c r="BK12">
        <v>126.50689905591865</v>
      </c>
      <c r="BL12">
        <v>133.78741709983868</v>
      </c>
      <c r="BM12">
        <v>148.84501480750248</v>
      </c>
      <c r="BN12">
        <v>163.95555555555558</v>
      </c>
      <c r="BP12" s="6">
        <v>-6.1349999999999998</v>
      </c>
      <c r="BQ12" s="6">
        <v>106.3720375</v>
      </c>
      <c r="BR12" s="6">
        <v>1.2939694848932199</v>
      </c>
      <c r="BS12" s="6">
        <v>8</v>
      </c>
      <c r="BT12" s="6">
        <v>106.75897500000001</v>
      </c>
      <c r="BU12" s="6">
        <v>1.2423274293423701</v>
      </c>
      <c r="BV12" s="6">
        <v>8</v>
      </c>
      <c r="BW12" s="6">
        <v>114.889675</v>
      </c>
      <c r="BX12" s="6">
        <v>1.7526140207201899</v>
      </c>
      <c r="BY12" s="6">
        <v>8</v>
      </c>
      <c r="BZ12" s="6">
        <v>120.709975</v>
      </c>
      <c r="CA12" s="6">
        <v>2.3163478545168901</v>
      </c>
      <c r="CB12" s="6">
        <v>8</v>
      </c>
      <c r="CC12" s="6">
        <v>124.46033749999999</v>
      </c>
      <c r="CD12" s="6">
        <v>1.8840881590438101</v>
      </c>
      <c r="CE12" s="6">
        <v>8</v>
      </c>
      <c r="CF12" s="6">
        <v>132.56908749999999</v>
      </c>
      <c r="CG12" s="6">
        <v>1.9950077360606799</v>
      </c>
      <c r="CH12" s="6">
        <v>8</v>
      </c>
      <c r="CI12" s="6">
        <v>147.3596</v>
      </c>
      <c r="CJ12" s="6">
        <v>2.63554164953403</v>
      </c>
      <c r="CK12" s="6">
        <v>8</v>
      </c>
      <c r="CL12" s="6">
        <v>162.27596249999999</v>
      </c>
      <c r="CM12" s="6">
        <v>5.0069912313019698</v>
      </c>
      <c r="CN12" s="6">
        <v>8</v>
      </c>
    </row>
    <row r="13" spans="1:92" x14ac:dyDescent="0.25">
      <c r="B13">
        <v>-6.0683333333333342</v>
      </c>
      <c r="C13">
        <v>107.19833301761696</v>
      </c>
      <c r="D13">
        <v>103.63669928004431</v>
      </c>
      <c r="E13">
        <v>109.09892046706322</v>
      </c>
      <c r="F13">
        <v>111.64708307565449</v>
      </c>
      <c r="G13">
        <v>118.34782608695653</v>
      </c>
      <c r="H13">
        <v>125.0343878954608</v>
      </c>
      <c r="I13">
        <v>144.80020491803279</v>
      </c>
      <c r="J13">
        <v>158.06541019955654</v>
      </c>
      <c r="K13">
        <v>105.03384094754654</v>
      </c>
      <c r="L13">
        <v>104.62158151367396</v>
      </c>
      <c r="M13">
        <v>116.44842637261658</v>
      </c>
      <c r="N13">
        <v>121.14216281895504</v>
      </c>
      <c r="O13">
        <v>125.10060362173039</v>
      </c>
      <c r="P13">
        <v>130.51579800162031</v>
      </c>
      <c r="Q13">
        <v>146.87589979844515</v>
      </c>
      <c r="R13">
        <v>165.23400191021969</v>
      </c>
      <c r="S13">
        <v>103.75305955942345</v>
      </c>
      <c r="T13">
        <v>101.86648501362399</v>
      </c>
      <c r="U13">
        <v>106.78598061148396</v>
      </c>
      <c r="V13">
        <v>112.77866822089466</v>
      </c>
      <c r="W13">
        <v>122.94553657750565</v>
      </c>
      <c r="X13">
        <v>118.46723554983095</v>
      </c>
      <c r="Y13">
        <v>139.22573802368748</v>
      </c>
      <c r="Z13">
        <v>147.1469329529244</v>
      </c>
      <c r="AA13">
        <v>103.31858407079646</v>
      </c>
      <c r="AB13">
        <v>106.44007155635063</v>
      </c>
      <c r="AC13">
        <v>109.35950413223141</v>
      </c>
      <c r="AD13">
        <v>119.62453612748307</v>
      </c>
      <c r="AE13">
        <v>122.6932668329177</v>
      </c>
      <c r="AF13">
        <v>129.81260647359454</v>
      </c>
      <c r="AG13">
        <v>146.78899082568807</v>
      </c>
      <c r="AH13">
        <v>154.66443887496519</v>
      </c>
      <c r="AI13">
        <v>102.61879619852165</v>
      </c>
      <c r="AJ13">
        <v>105.13588208198988</v>
      </c>
      <c r="AK13">
        <v>124.56581928014094</v>
      </c>
      <c r="AL13">
        <v>125.15673981191222</v>
      </c>
      <c r="AM13">
        <v>122.56880733944955</v>
      </c>
      <c r="AN13">
        <v>134.53815261044178</v>
      </c>
      <c r="AO13">
        <v>139.3519882179676</v>
      </c>
      <c r="AP13">
        <v>146.52025982060007</v>
      </c>
      <c r="AQ13">
        <v>110.29082774049218</v>
      </c>
      <c r="AR13">
        <v>110.23499708681297</v>
      </c>
      <c r="AS13">
        <v>118.38040600176522</v>
      </c>
      <c r="AT13">
        <v>114.84848484848484</v>
      </c>
      <c r="AU13">
        <v>125.19013597603134</v>
      </c>
      <c r="AV13">
        <v>134.95773247140727</v>
      </c>
      <c r="AW13">
        <v>144.05726634251755</v>
      </c>
      <c r="AX13">
        <v>163.76463524467127</v>
      </c>
      <c r="AY13">
        <v>102.87216828478964</v>
      </c>
      <c r="AZ13">
        <v>109.18367346938776</v>
      </c>
      <c r="BA13">
        <v>118.50594227504246</v>
      </c>
      <c r="BB13">
        <v>133.57626236335244</v>
      </c>
      <c r="BC13">
        <v>135.04228329809723</v>
      </c>
      <c r="BD13">
        <v>142.74170274170274</v>
      </c>
      <c r="BE13">
        <v>164.40732412463862</v>
      </c>
      <c r="BF13">
        <v>185.48504741064914</v>
      </c>
      <c r="BG13">
        <v>112.18859957776215</v>
      </c>
      <c r="BH13">
        <v>110.32983508245877</v>
      </c>
      <c r="BI13">
        <v>115.1076824172292</v>
      </c>
      <c r="BJ13">
        <v>121.52556580050293</v>
      </c>
      <c r="BK13">
        <v>128.92156862745099</v>
      </c>
      <c r="BL13">
        <v>133.07044273167236</v>
      </c>
      <c r="BM13">
        <v>148.25271470878579</v>
      </c>
      <c r="BN13">
        <v>160.46666666666667</v>
      </c>
      <c r="BP13" s="6">
        <v>-6.0683332999999999</v>
      </c>
      <c r="BQ13" s="6">
        <v>105.90927499999999</v>
      </c>
      <c r="BR13" s="6">
        <v>1.28499210374867</v>
      </c>
      <c r="BS13" s="6">
        <v>8</v>
      </c>
      <c r="BT13" s="6">
        <v>106.4311625</v>
      </c>
      <c r="BU13" s="6">
        <v>1.1247418945088701</v>
      </c>
      <c r="BV13" s="6">
        <v>8</v>
      </c>
      <c r="BW13" s="6">
        <v>114.781575</v>
      </c>
      <c r="BX13" s="6">
        <v>2.1173550383632298</v>
      </c>
      <c r="BY13" s="6">
        <v>8</v>
      </c>
      <c r="BZ13" s="6">
        <v>120.03745000000001</v>
      </c>
      <c r="CA13" s="6">
        <v>2.5464449916922001</v>
      </c>
      <c r="CB13" s="6">
        <v>8</v>
      </c>
      <c r="CC13" s="6">
        <v>125.10124999999999</v>
      </c>
      <c r="CD13" s="6">
        <v>1.77228320828166</v>
      </c>
      <c r="CE13" s="6">
        <v>8</v>
      </c>
      <c r="CF13" s="6">
        <v>131.14224999999999</v>
      </c>
      <c r="CG13" s="6">
        <v>2.5511841462068401</v>
      </c>
      <c r="CH13" s="6">
        <v>8</v>
      </c>
      <c r="CI13" s="6">
        <v>146.7200125</v>
      </c>
      <c r="CJ13" s="6">
        <v>2.7917172653121498</v>
      </c>
      <c r="CK13" s="6">
        <v>8</v>
      </c>
      <c r="CL13" s="6">
        <v>160.16841249999999</v>
      </c>
      <c r="CM13" s="6">
        <v>4.3714963462770298</v>
      </c>
      <c r="CN13" s="6">
        <v>8</v>
      </c>
    </row>
    <row r="14" spans="1:92" x14ac:dyDescent="0.25">
      <c r="B14">
        <v>-6.0016666666666669</v>
      </c>
      <c r="C14">
        <v>106.87630232998674</v>
      </c>
      <c r="D14">
        <v>103.10134760937788</v>
      </c>
      <c r="E14">
        <v>107.82110597047807</v>
      </c>
      <c r="F14">
        <v>111.33786848072562</v>
      </c>
      <c r="G14">
        <v>117.91304347826086</v>
      </c>
      <c r="H14">
        <v>126.24942686840899</v>
      </c>
      <c r="I14">
        <v>142.6485655737705</v>
      </c>
      <c r="J14">
        <v>157.56651884700665</v>
      </c>
      <c r="K14">
        <v>104.1243654822335</v>
      </c>
      <c r="L14">
        <v>104.19758320966717</v>
      </c>
      <c r="M14">
        <v>116.56328968527451</v>
      </c>
      <c r="N14">
        <v>119.85419198055894</v>
      </c>
      <c r="O14">
        <v>124.54728370221329</v>
      </c>
      <c r="P14">
        <v>132.54118282473669</v>
      </c>
      <c r="Q14">
        <v>147.13504175064787</v>
      </c>
      <c r="R14">
        <v>159.98089780324739</v>
      </c>
      <c r="S14">
        <v>101.44139243948871</v>
      </c>
      <c r="T14">
        <v>98.746594005449595</v>
      </c>
      <c r="U14">
        <v>106.02535421327369</v>
      </c>
      <c r="V14">
        <v>112.69124289669242</v>
      </c>
      <c r="W14">
        <v>118.17595874959717</v>
      </c>
      <c r="X14">
        <v>123.57108356142328</v>
      </c>
      <c r="Y14">
        <v>134.64733957928229</v>
      </c>
      <c r="Z14">
        <v>147.48573466476464</v>
      </c>
      <c r="AA14">
        <v>101.54867256637168</v>
      </c>
      <c r="AB14">
        <v>105.78413834227787</v>
      </c>
      <c r="AC14">
        <v>108.7603305785124</v>
      </c>
      <c r="AD14">
        <v>117.83453394455358</v>
      </c>
      <c r="AE14">
        <v>122.48923146678759</v>
      </c>
      <c r="AF14">
        <v>130.03163786809441</v>
      </c>
      <c r="AG14">
        <v>146.4112250404749</v>
      </c>
      <c r="AH14">
        <v>150.68226120857699</v>
      </c>
      <c r="AI14">
        <v>101.96409714889123</v>
      </c>
      <c r="AJ14">
        <v>106.03408567480423</v>
      </c>
      <c r="AK14">
        <v>119.55700981625976</v>
      </c>
      <c r="AL14">
        <v>125.94043887147335</v>
      </c>
      <c r="AM14">
        <v>123.40760157273918</v>
      </c>
      <c r="AN14">
        <v>133.99311531841653</v>
      </c>
      <c r="AO14">
        <v>138.7039764359352</v>
      </c>
      <c r="AP14">
        <v>146.39653572533251</v>
      </c>
      <c r="AQ14">
        <v>108.51976137211037</v>
      </c>
      <c r="AR14">
        <v>105.49621285686541</v>
      </c>
      <c r="AS14">
        <v>118.79964695498677</v>
      </c>
      <c r="AT14">
        <v>115.86580086580088</v>
      </c>
      <c r="AU14">
        <v>124.03779672735654</v>
      </c>
      <c r="AV14">
        <v>129.46295375435108</v>
      </c>
      <c r="AW14">
        <v>145.54294975688816</v>
      </c>
      <c r="AX14">
        <v>160.1921344941459</v>
      </c>
      <c r="AY14">
        <v>101.13268608414239</v>
      </c>
      <c r="AZ14">
        <v>110.47027506654837</v>
      </c>
      <c r="BA14">
        <v>118.67572156196944</v>
      </c>
      <c r="BB14">
        <v>129.98438313378449</v>
      </c>
      <c r="BC14">
        <v>132.32029598308668</v>
      </c>
      <c r="BD14">
        <v>146.60894660894661</v>
      </c>
      <c r="BE14">
        <v>161.61259235464183</v>
      </c>
      <c r="BF14">
        <v>180.48869438366154</v>
      </c>
      <c r="BG14">
        <v>107.52990851513017</v>
      </c>
      <c r="BH14">
        <v>110.77961019490255</v>
      </c>
      <c r="BI14">
        <v>116.47380263580843</v>
      </c>
      <c r="BJ14">
        <v>122.31349538977368</v>
      </c>
      <c r="BK14">
        <v>128.57661583151778</v>
      </c>
      <c r="BL14">
        <v>129.70066320129055</v>
      </c>
      <c r="BM14">
        <v>147.99605133267522</v>
      </c>
      <c r="BN14">
        <v>163.08888888888887</v>
      </c>
      <c r="BP14" s="6">
        <v>-6.0016667000000004</v>
      </c>
      <c r="BQ14" s="6">
        <v>104.1421625</v>
      </c>
      <c r="BR14" s="6">
        <v>1.08510438469852</v>
      </c>
      <c r="BS14" s="6">
        <v>8</v>
      </c>
      <c r="BT14" s="6">
        <v>105.57622375</v>
      </c>
      <c r="BU14" s="6">
        <v>1.3755266647697699</v>
      </c>
      <c r="BV14" s="6">
        <v>8</v>
      </c>
      <c r="BW14" s="6">
        <v>114.084525</v>
      </c>
      <c r="BX14" s="6">
        <v>1.9713987222410301</v>
      </c>
      <c r="BY14" s="6">
        <v>8</v>
      </c>
      <c r="BZ14" s="6">
        <v>119.4777375</v>
      </c>
      <c r="CA14" s="6">
        <v>2.2693595863415998</v>
      </c>
      <c r="CB14" s="6">
        <v>8</v>
      </c>
      <c r="CC14" s="6">
        <v>123.933475</v>
      </c>
      <c r="CD14" s="6">
        <v>1.7115272032342099</v>
      </c>
      <c r="CE14" s="6">
        <v>8</v>
      </c>
      <c r="CF14" s="6">
        <v>131.51987500000001</v>
      </c>
      <c r="CG14" s="6">
        <v>2.4478658626116099</v>
      </c>
      <c r="CH14" s="6">
        <v>8</v>
      </c>
      <c r="CI14" s="6">
        <v>145.58721249999999</v>
      </c>
      <c r="CJ14" s="6">
        <v>2.80747755336641</v>
      </c>
      <c r="CK14" s="6">
        <v>8</v>
      </c>
      <c r="CL14" s="6">
        <v>158.23519999999999</v>
      </c>
      <c r="CM14" s="6">
        <v>3.8703396355211099</v>
      </c>
      <c r="CN14" s="6">
        <v>8</v>
      </c>
    </row>
    <row r="15" spans="1:92" x14ac:dyDescent="0.25">
      <c r="B15">
        <v>-5.9350000000000005</v>
      </c>
      <c r="C15">
        <v>105.8344383405948</v>
      </c>
      <c r="D15">
        <v>101.80911943880378</v>
      </c>
      <c r="E15">
        <v>106.80766688697952</v>
      </c>
      <c r="F15">
        <v>111.27602556173986</v>
      </c>
      <c r="G15">
        <v>117.08695652173913</v>
      </c>
      <c r="H15">
        <v>122.48968363136177</v>
      </c>
      <c r="I15">
        <v>139.80532786885246</v>
      </c>
      <c r="J15">
        <v>156.48558758314857</v>
      </c>
      <c r="K15">
        <v>102.93993231810489</v>
      </c>
      <c r="L15">
        <v>102.37439050243799</v>
      </c>
      <c r="M15">
        <v>111.302549965541</v>
      </c>
      <c r="N15">
        <v>120.55893074119078</v>
      </c>
      <c r="O15">
        <v>121.47887323943662</v>
      </c>
      <c r="P15">
        <v>129.30056710775045</v>
      </c>
      <c r="Q15">
        <v>147.25021595162684</v>
      </c>
      <c r="R15">
        <v>164.46991404011462</v>
      </c>
      <c r="S15">
        <v>99.986401958118037</v>
      </c>
      <c r="T15">
        <v>98.841961852861033</v>
      </c>
      <c r="U15">
        <v>106.72632363907533</v>
      </c>
      <c r="V15">
        <v>107.95570450240419</v>
      </c>
      <c r="W15">
        <v>120.23847889139543</v>
      </c>
      <c r="X15">
        <v>117.7749154725487</v>
      </c>
      <c r="Y15">
        <v>135.79635849390138</v>
      </c>
      <c r="Z15">
        <v>144.07988587731813</v>
      </c>
      <c r="AA15">
        <v>99.594395280235986</v>
      </c>
      <c r="AB15">
        <v>107.17551182667462</v>
      </c>
      <c r="AC15">
        <v>109.0495867768595</v>
      </c>
      <c r="AD15">
        <v>116.02270246671031</v>
      </c>
      <c r="AE15">
        <v>120.10881886193607</v>
      </c>
      <c r="AF15">
        <v>128.08469213920662</v>
      </c>
      <c r="AG15">
        <v>145.0890447922288</v>
      </c>
      <c r="AH15">
        <v>153.04928989139515</v>
      </c>
      <c r="AI15">
        <v>100.73917634635691</v>
      </c>
      <c r="AJ15">
        <v>104.46798710271766</v>
      </c>
      <c r="AK15">
        <v>121.11754341807199</v>
      </c>
      <c r="AL15">
        <v>124.24242424242425</v>
      </c>
      <c r="AM15">
        <v>121.41546526867629</v>
      </c>
      <c r="AN15">
        <v>133.4193918531268</v>
      </c>
      <c r="AO15">
        <v>138.58615611192931</v>
      </c>
      <c r="AP15">
        <v>147.32446643983917</v>
      </c>
      <c r="AQ15">
        <v>106.15212527964206</v>
      </c>
      <c r="AR15">
        <v>107.72965624393088</v>
      </c>
      <c r="AS15">
        <v>117.7405119152692</v>
      </c>
      <c r="AT15">
        <v>117.46753246753248</v>
      </c>
      <c r="AU15">
        <v>120.23507720672966</v>
      </c>
      <c r="AV15">
        <v>134.03779214321233</v>
      </c>
      <c r="AW15">
        <v>144.62452728254996</v>
      </c>
      <c r="AX15">
        <v>160.37226058240768</v>
      </c>
      <c r="AY15">
        <v>100.78883495145632</v>
      </c>
      <c r="AZ15">
        <v>109.42768411712511</v>
      </c>
      <c r="BA15">
        <v>119.01528013582343</v>
      </c>
      <c r="BB15">
        <v>128.52680895366996</v>
      </c>
      <c r="BC15">
        <v>131.44820295983087</v>
      </c>
      <c r="BD15">
        <v>141.73160173160173</v>
      </c>
      <c r="BE15">
        <v>158.17539351108258</v>
      </c>
      <c r="BF15">
        <v>189.20495988329685</v>
      </c>
      <c r="BG15">
        <v>108.6277269528501</v>
      </c>
      <c r="BH15">
        <v>106.98650674662669</v>
      </c>
      <c r="BI15">
        <v>113.14689810350369</v>
      </c>
      <c r="BJ15">
        <v>121.29086336965634</v>
      </c>
      <c r="BK15">
        <v>126.32534495279593</v>
      </c>
      <c r="BL15">
        <v>130.59688116149849</v>
      </c>
      <c r="BM15">
        <v>147.10760118460021</v>
      </c>
      <c r="BN15">
        <v>163.82222222222222</v>
      </c>
      <c r="BP15" s="6">
        <v>-5.9349999999999996</v>
      </c>
      <c r="BQ15" s="6">
        <v>103.0828625</v>
      </c>
      <c r="BR15" s="6">
        <v>1.19724211299158</v>
      </c>
      <c r="BS15" s="6">
        <v>8</v>
      </c>
      <c r="BT15" s="6">
        <v>104.8516075</v>
      </c>
      <c r="BU15" s="6">
        <v>1.2736246645131599</v>
      </c>
      <c r="BV15" s="6">
        <v>8</v>
      </c>
      <c r="BW15" s="6">
        <v>113.1132875</v>
      </c>
      <c r="BX15" s="6">
        <v>1.9850330382674699</v>
      </c>
      <c r="BY15" s="6">
        <v>8</v>
      </c>
      <c r="BZ15" s="6">
        <v>118.4176125</v>
      </c>
      <c r="CA15" s="6">
        <v>2.37568515097957</v>
      </c>
      <c r="CB15" s="6">
        <v>8</v>
      </c>
      <c r="CC15" s="6">
        <v>122.2921625</v>
      </c>
      <c r="CD15" s="6">
        <v>1.59148952062632</v>
      </c>
      <c r="CE15" s="6">
        <v>8</v>
      </c>
      <c r="CF15" s="6">
        <v>129.67945</v>
      </c>
      <c r="CG15" s="6">
        <v>2.5883531909442801</v>
      </c>
      <c r="CH15" s="6">
        <v>8</v>
      </c>
      <c r="CI15" s="6">
        <v>144.55432500000001</v>
      </c>
      <c r="CJ15" s="6">
        <v>2.4439591929278301</v>
      </c>
      <c r="CK15" s="6">
        <v>8</v>
      </c>
      <c r="CL15" s="6">
        <v>159.85108750000001</v>
      </c>
      <c r="CM15" s="6">
        <v>4.93215320587547</v>
      </c>
      <c r="CN15" s="6">
        <v>8</v>
      </c>
    </row>
    <row r="16" spans="1:92" x14ac:dyDescent="0.25">
      <c r="B16">
        <v>-5.8683333333333341</v>
      </c>
      <c r="C16">
        <v>105.22826292858495</v>
      </c>
      <c r="D16">
        <v>100.66457448772384</v>
      </c>
      <c r="E16">
        <v>108.74641991628111</v>
      </c>
      <c r="F16">
        <v>110.01855287569573</v>
      </c>
      <c r="G16">
        <v>112.84782608695652</v>
      </c>
      <c r="H16">
        <v>121.84777624942686</v>
      </c>
      <c r="I16">
        <v>143.13524590163937</v>
      </c>
      <c r="J16">
        <v>155.09977827050997</v>
      </c>
      <c r="K16">
        <v>101.71319796954315</v>
      </c>
      <c r="L16">
        <v>101.31439474242103</v>
      </c>
      <c r="M16">
        <v>112.49712841718356</v>
      </c>
      <c r="N16">
        <v>117.2296476306197</v>
      </c>
      <c r="O16">
        <v>119.79376257545272</v>
      </c>
      <c r="P16">
        <v>127.84229003510667</v>
      </c>
      <c r="Q16">
        <v>145.06190613302621</v>
      </c>
      <c r="R16">
        <v>161.06335561922955</v>
      </c>
      <c r="S16">
        <v>97.26679358172423</v>
      </c>
      <c r="T16">
        <v>94.822888283378745</v>
      </c>
      <c r="U16">
        <v>104.08650260999255</v>
      </c>
      <c r="V16">
        <v>106.25091068046044</v>
      </c>
      <c r="W16">
        <v>114.67934257170481</v>
      </c>
      <c r="X16">
        <v>115.35984543551763</v>
      </c>
      <c r="Y16">
        <v>132.42001060632845</v>
      </c>
      <c r="Z16">
        <v>139.81811697574892</v>
      </c>
      <c r="AA16">
        <v>102.39675516224189</v>
      </c>
      <c r="AB16">
        <v>105.14808189226794</v>
      </c>
      <c r="AC16">
        <v>107.23140495867769</v>
      </c>
      <c r="AD16">
        <v>115.06221349050425</v>
      </c>
      <c r="AE16">
        <v>119.49671276354567</v>
      </c>
      <c r="AF16">
        <v>129.42321732781699</v>
      </c>
      <c r="AG16">
        <v>143.41608202914193</v>
      </c>
      <c r="AH16">
        <v>150.79365079365078</v>
      </c>
      <c r="AI16">
        <v>99.725448785638861</v>
      </c>
      <c r="AJ16">
        <v>102.90188853063104</v>
      </c>
      <c r="AK16">
        <v>121.64611125094386</v>
      </c>
      <c r="AL16">
        <v>124.45141065830721</v>
      </c>
      <c r="AM16">
        <v>123.14547837483619</v>
      </c>
      <c r="AN16">
        <v>134.33734939759037</v>
      </c>
      <c r="AO16">
        <v>136.64212076583212</v>
      </c>
      <c r="AP16">
        <v>144.63346736776987</v>
      </c>
      <c r="AQ16">
        <v>106.11483967188666</v>
      </c>
      <c r="AR16">
        <v>106.29248397747135</v>
      </c>
      <c r="AS16">
        <v>119.4395410414828</v>
      </c>
      <c r="AT16">
        <v>112.8138528138528</v>
      </c>
      <c r="AU16">
        <v>121.22608896058999</v>
      </c>
      <c r="AV16">
        <v>133.04326205867727</v>
      </c>
      <c r="AW16">
        <v>145.54294975688816</v>
      </c>
      <c r="AX16">
        <v>163.70459321525067</v>
      </c>
      <c r="AY16">
        <v>99.575242718446603</v>
      </c>
      <c r="AZ16">
        <v>108.34072759538597</v>
      </c>
      <c r="BA16">
        <v>119.28207615813729</v>
      </c>
      <c r="BB16">
        <v>129.7241020301926</v>
      </c>
      <c r="BC16">
        <v>131.07822410147992</v>
      </c>
      <c r="BD16">
        <v>143.40548340548341</v>
      </c>
      <c r="BE16">
        <v>163.70061034371989</v>
      </c>
      <c r="BF16">
        <v>186.94383661560906</v>
      </c>
      <c r="BG16">
        <v>105.6298381421534</v>
      </c>
      <c r="BH16">
        <v>108.23088455772114</v>
      </c>
      <c r="BI16">
        <v>116.69881067180971</v>
      </c>
      <c r="BJ16">
        <v>122.0452640402347</v>
      </c>
      <c r="BK16">
        <v>127.06971677559913</v>
      </c>
      <c r="BL16">
        <v>128.89406703710341</v>
      </c>
      <c r="BM16">
        <v>145.13326752221124</v>
      </c>
      <c r="BN16">
        <v>160.3111111111111</v>
      </c>
      <c r="BP16" s="6">
        <v>-5.8683332999999998</v>
      </c>
      <c r="BQ16" s="6">
        <v>102.20629750000001</v>
      </c>
      <c r="BR16" s="6">
        <v>1.14863660520815</v>
      </c>
      <c r="BS16" s="6">
        <v>8</v>
      </c>
      <c r="BT16" s="6">
        <v>103.46449875</v>
      </c>
      <c r="BU16" s="6">
        <v>1.60792846173982</v>
      </c>
      <c r="BV16" s="6">
        <v>8</v>
      </c>
      <c r="BW16" s="6">
        <v>113.70348749999999</v>
      </c>
      <c r="BX16" s="6">
        <v>2.3009400236982001</v>
      </c>
      <c r="BY16" s="6">
        <v>8</v>
      </c>
      <c r="BZ16" s="6">
        <v>117.1995</v>
      </c>
      <c r="CA16" s="6">
        <v>2.7651435245622502</v>
      </c>
      <c r="CB16" s="6">
        <v>8</v>
      </c>
      <c r="CC16" s="6">
        <v>121.1671375</v>
      </c>
      <c r="CD16" s="6">
        <v>2.1253849563026601</v>
      </c>
      <c r="CE16" s="6">
        <v>8</v>
      </c>
      <c r="CF16" s="6">
        <v>129.26916249999999</v>
      </c>
      <c r="CG16" s="6">
        <v>2.9595894142079802</v>
      </c>
      <c r="CH16" s="6">
        <v>8</v>
      </c>
      <c r="CI16" s="6">
        <v>144.38151250000001</v>
      </c>
      <c r="CJ16" s="6">
        <v>3.22120673270113</v>
      </c>
      <c r="CK16" s="6">
        <v>8</v>
      </c>
      <c r="CL16" s="6">
        <v>157.79599999999999</v>
      </c>
      <c r="CM16" s="6">
        <v>5.0959813017570204</v>
      </c>
      <c r="CN16" s="6">
        <v>8</v>
      </c>
    </row>
    <row r="17" spans="2:92" x14ac:dyDescent="0.25">
      <c r="B17">
        <v>-5.8016666666666676</v>
      </c>
      <c r="C17">
        <v>105.15249100208372</v>
      </c>
      <c r="D17">
        <v>99.280044304965855</v>
      </c>
      <c r="E17">
        <v>104.31813174708084</v>
      </c>
      <c r="F17">
        <v>108.96722325293753</v>
      </c>
      <c r="G17">
        <v>114.67391304347827</v>
      </c>
      <c r="H17">
        <v>122.09995414947272</v>
      </c>
      <c r="I17">
        <v>136.42418032786884</v>
      </c>
      <c r="J17">
        <v>154.60088691796008</v>
      </c>
      <c r="K17">
        <v>100.16920473773266</v>
      </c>
      <c r="L17">
        <v>101.63239347042612</v>
      </c>
      <c r="M17">
        <v>108.15529519871355</v>
      </c>
      <c r="N17">
        <v>115.86877278250303</v>
      </c>
      <c r="O17">
        <v>118.76257545271629</v>
      </c>
      <c r="P17">
        <v>127.2211720226843</v>
      </c>
      <c r="Q17">
        <v>143.04635761589404</v>
      </c>
      <c r="R17">
        <v>165.10665393186883</v>
      </c>
      <c r="S17">
        <v>97.280391623606192</v>
      </c>
      <c r="T17">
        <v>97.574931880108991</v>
      </c>
      <c r="U17">
        <v>105.11558538404175</v>
      </c>
      <c r="V17">
        <v>104.298411773277</v>
      </c>
      <c r="W17">
        <v>118.06316467934256</v>
      </c>
      <c r="X17">
        <v>116.11656738045404</v>
      </c>
      <c r="Y17">
        <v>129.14972600318191</v>
      </c>
      <c r="Z17">
        <v>139.30099857346647</v>
      </c>
      <c r="AA17">
        <v>99.760324483775804</v>
      </c>
      <c r="AB17">
        <v>105.32697276883323</v>
      </c>
      <c r="AC17">
        <v>105.10330578512396</v>
      </c>
      <c r="AD17">
        <v>113.77428509059158</v>
      </c>
      <c r="AE17">
        <v>120.0634776694627</v>
      </c>
      <c r="AF17">
        <v>125.60233633487468</v>
      </c>
      <c r="AG17">
        <v>145.52077711818671</v>
      </c>
      <c r="AH17">
        <v>150.57087162350319</v>
      </c>
      <c r="AI17">
        <v>97.529039070749732</v>
      </c>
      <c r="AJ17">
        <v>105.3431598341778</v>
      </c>
      <c r="AK17">
        <v>120.86584445003777</v>
      </c>
      <c r="AL17">
        <v>123.85057471264366</v>
      </c>
      <c r="AM17">
        <v>120.81258191349934</v>
      </c>
      <c r="AN17">
        <v>133.16121629374641</v>
      </c>
      <c r="AO17">
        <v>137.34904270986746</v>
      </c>
      <c r="AP17">
        <v>147.32446643983917</v>
      </c>
      <c r="AQ17">
        <v>105.49962714392245</v>
      </c>
      <c r="AR17">
        <v>107.82676247815111</v>
      </c>
      <c r="AS17">
        <v>118.99823477493381</v>
      </c>
      <c r="AT17">
        <v>114.82683982683983</v>
      </c>
      <c r="AU17">
        <v>123.85342244756856</v>
      </c>
      <c r="AV17">
        <v>129.98508204873198</v>
      </c>
      <c r="AW17">
        <v>144.73257698541329</v>
      </c>
      <c r="AX17">
        <v>163.91474031822275</v>
      </c>
      <c r="AY17">
        <v>101.77993527508092</v>
      </c>
      <c r="AZ17">
        <v>109.96007098491572</v>
      </c>
      <c r="BA17">
        <v>118.21489206888187</v>
      </c>
      <c r="BB17">
        <v>129.77615825091098</v>
      </c>
      <c r="BC17">
        <v>135.28012684989429</v>
      </c>
      <c r="BD17">
        <v>139.65367965367966</v>
      </c>
      <c r="BE17">
        <v>158.75361387728879</v>
      </c>
      <c r="BF17">
        <v>183.36980306345734</v>
      </c>
      <c r="BG17">
        <v>108.12104152005631</v>
      </c>
      <c r="BH17">
        <v>108.14092953523237</v>
      </c>
      <c r="BI17">
        <v>117.45419479267116</v>
      </c>
      <c r="BJ17">
        <v>122.71584241408216</v>
      </c>
      <c r="BK17">
        <v>127.94117647058823</v>
      </c>
      <c r="BL17">
        <v>129.2167055027783</v>
      </c>
      <c r="BM17">
        <v>141.36229022704839</v>
      </c>
      <c r="BN17">
        <v>158.73333333333332</v>
      </c>
      <c r="BP17" s="6">
        <v>-5.8016667000000002</v>
      </c>
      <c r="BQ17" s="6">
        <v>101.91149375000001</v>
      </c>
      <c r="BR17" s="6">
        <v>1.40324923701201</v>
      </c>
      <c r="BS17" s="6">
        <v>8</v>
      </c>
      <c r="BT17" s="6">
        <v>104.38567125</v>
      </c>
      <c r="BU17" s="6">
        <v>1.5746569720661601</v>
      </c>
      <c r="BV17" s="6">
        <v>8</v>
      </c>
      <c r="BW17" s="6">
        <v>112.278175</v>
      </c>
      <c r="BX17" s="6">
        <v>2.5498045507555198</v>
      </c>
      <c r="BY17" s="6">
        <v>8</v>
      </c>
      <c r="BZ17" s="6">
        <v>116.75976249999999</v>
      </c>
      <c r="CA17" s="6">
        <v>2.94180075609296</v>
      </c>
      <c r="CB17" s="6">
        <v>8</v>
      </c>
      <c r="CC17" s="6">
        <v>122.4313125</v>
      </c>
      <c r="CD17" s="6">
        <v>2.3084340952903801</v>
      </c>
      <c r="CE17" s="6">
        <v>8</v>
      </c>
      <c r="CF17" s="6">
        <v>127.88209999999999</v>
      </c>
      <c r="CG17" s="6">
        <v>2.5004898700054699</v>
      </c>
      <c r="CH17" s="6">
        <v>8</v>
      </c>
      <c r="CI17" s="6">
        <v>142.04232500000001</v>
      </c>
      <c r="CJ17" s="6">
        <v>3.0469102854220602</v>
      </c>
      <c r="CK17" s="6">
        <v>8</v>
      </c>
      <c r="CL17" s="6">
        <v>157.86522500000001</v>
      </c>
      <c r="CM17" s="6">
        <v>4.7431761818860103</v>
      </c>
      <c r="CN17" s="6">
        <v>8</v>
      </c>
    </row>
    <row r="18" spans="2:92" x14ac:dyDescent="0.25">
      <c r="B18">
        <v>-5.7350000000000003</v>
      </c>
      <c r="C18">
        <v>102.95510513354802</v>
      </c>
      <c r="D18">
        <v>98.080118146575586</v>
      </c>
      <c r="E18">
        <v>105.44172725269883</v>
      </c>
      <c r="F18">
        <v>110.6163677592249</v>
      </c>
      <c r="G18">
        <v>111.5</v>
      </c>
      <c r="H18">
        <v>119.50939935809262</v>
      </c>
      <c r="I18">
        <v>137.75614754098359</v>
      </c>
      <c r="J18">
        <v>152.85476718403547</v>
      </c>
      <c r="K18">
        <v>97.9906937394247</v>
      </c>
      <c r="L18">
        <v>98.2192071231715</v>
      </c>
      <c r="M18">
        <v>109.21203767516656</v>
      </c>
      <c r="N18">
        <v>114.62940461725395</v>
      </c>
      <c r="O18">
        <v>118.33501006036218</v>
      </c>
      <c r="P18">
        <v>127.00513097488523</v>
      </c>
      <c r="Q18">
        <v>144.68758997984452</v>
      </c>
      <c r="R18">
        <v>163.06908627825533</v>
      </c>
      <c r="S18">
        <v>97.144411204786508</v>
      </c>
      <c r="T18">
        <v>97.833787465940063</v>
      </c>
      <c r="U18">
        <v>102.62490678598061</v>
      </c>
      <c r="V18">
        <v>106.67346641410462</v>
      </c>
      <c r="W18">
        <v>116.82242990654206</v>
      </c>
      <c r="X18">
        <v>115.55305103848012</v>
      </c>
      <c r="Y18">
        <v>130.12197277709032</v>
      </c>
      <c r="Z18">
        <v>139.03352353780315</v>
      </c>
      <c r="AA18">
        <v>99.133480825958699</v>
      </c>
      <c r="AB18">
        <v>103.65732458755714</v>
      </c>
      <c r="AC18">
        <v>106.2809917355372</v>
      </c>
      <c r="AD18">
        <v>114.40733464309103</v>
      </c>
      <c r="AE18">
        <v>117.61505327590116</v>
      </c>
      <c r="AF18">
        <v>127.20856656120712</v>
      </c>
      <c r="AG18">
        <v>141.74311926605506</v>
      </c>
      <c r="AH18">
        <v>149.37343358395989</v>
      </c>
      <c r="AI18">
        <v>97.317845828933471</v>
      </c>
      <c r="AJ18">
        <v>102.21096269000461</v>
      </c>
      <c r="AK18">
        <v>119.53183991945633</v>
      </c>
      <c r="AL18">
        <v>118.8087774294671</v>
      </c>
      <c r="AM18">
        <v>119.23984272608126</v>
      </c>
      <c r="AN18">
        <v>131.46873207114172</v>
      </c>
      <c r="AO18">
        <v>135.05154639175259</v>
      </c>
      <c r="AP18">
        <v>143.76739870089702</v>
      </c>
      <c r="AQ18">
        <v>105.21998508575689</v>
      </c>
      <c r="AR18">
        <v>107.80734123130703</v>
      </c>
      <c r="AS18">
        <v>117.91703442188879</v>
      </c>
      <c r="AT18">
        <v>117.14285714285715</v>
      </c>
      <c r="AU18">
        <v>122.60889605899976</v>
      </c>
      <c r="AV18">
        <v>129.93535554450523</v>
      </c>
      <c r="AW18">
        <v>141.30199891950298</v>
      </c>
      <c r="AX18">
        <v>160.1921344941459</v>
      </c>
      <c r="AY18">
        <v>99.959546925566343</v>
      </c>
      <c r="AZ18">
        <v>104.65838509316769</v>
      </c>
      <c r="BA18">
        <v>115.9107446034441</v>
      </c>
      <c r="BB18">
        <v>132.01457574180117</v>
      </c>
      <c r="BC18">
        <v>131.18393234672305</v>
      </c>
      <c r="BD18">
        <v>141.38528138528139</v>
      </c>
      <c r="BE18">
        <v>159.55669771924187</v>
      </c>
      <c r="BF18">
        <v>187.12618526622904</v>
      </c>
      <c r="BG18">
        <v>106.36171710063336</v>
      </c>
      <c r="BH18">
        <v>107.70614692653673</v>
      </c>
      <c r="BI18">
        <v>112.82545805207329</v>
      </c>
      <c r="BJ18">
        <v>123.13495389773679</v>
      </c>
      <c r="BK18">
        <v>126.36165577342049</v>
      </c>
      <c r="BL18">
        <v>130.93744398637747</v>
      </c>
      <c r="BM18">
        <v>141.06614017769004</v>
      </c>
      <c r="BN18">
        <v>159.02222222222221</v>
      </c>
      <c r="BP18" s="6">
        <v>-5.7350000000000003</v>
      </c>
      <c r="BQ18" s="6">
        <v>100.76034749999999</v>
      </c>
      <c r="BR18" s="6">
        <v>1.28149855772695</v>
      </c>
      <c r="BS18" s="6">
        <v>8</v>
      </c>
      <c r="BT18" s="6">
        <v>102.5216525</v>
      </c>
      <c r="BU18" s="6">
        <v>1.4698319431786699</v>
      </c>
      <c r="BV18" s="6">
        <v>8</v>
      </c>
      <c r="BW18" s="6">
        <v>111.218075</v>
      </c>
      <c r="BX18" s="6">
        <v>2.2128132354337402</v>
      </c>
      <c r="BY18" s="6">
        <v>8</v>
      </c>
      <c r="BZ18" s="6">
        <v>117.1784875</v>
      </c>
      <c r="CA18" s="6">
        <v>2.7575951692188401</v>
      </c>
      <c r="CB18" s="6">
        <v>8</v>
      </c>
      <c r="CC18" s="6">
        <v>120.45835</v>
      </c>
      <c r="CD18" s="6">
        <v>2.163254601372</v>
      </c>
      <c r="CE18" s="6">
        <v>8</v>
      </c>
      <c r="CF18" s="6">
        <v>127.87537500000001</v>
      </c>
      <c r="CG18" s="6">
        <v>2.7777165741557002</v>
      </c>
      <c r="CH18" s="6">
        <v>8</v>
      </c>
      <c r="CI18" s="6">
        <v>141.41063750000001</v>
      </c>
      <c r="CJ18" s="6">
        <v>3.0516000418947402</v>
      </c>
      <c r="CK18" s="6">
        <v>8</v>
      </c>
      <c r="CL18" s="6">
        <v>156.80483749999999</v>
      </c>
      <c r="CM18" s="6">
        <v>5.2297919326590998</v>
      </c>
      <c r="CN18" s="6">
        <v>8</v>
      </c>
    </row>
    <row r="19" spans="2:92" x14ac:dyDescent="0.25">
      <c r="B19">
        <v>-5.6683333333333339</v>
      </c>
      <c r="C19">
        <v>104.79257435120289</v>
      </c>
      <c r="D19">
        <v>97.784751707587219</v>
      </c>
      <c r="E19">
        <v>106.87376074025117</v>
      </c>
      <c r="F19">
        <v>106.94702123273552</v>
      </c>
      <c r="G19">
        <v>114.89130434782608</v>
      </c>
      <c r="H19">
        <v>118.93626776707933</v>
      </c>
      <c r="I19">
        <v>138.39651639344262</v>
      </c>
      <c r="J19">
        <v>146.39689578713967</v>
      </c>
      <c r="K19">
        <v>103.15143824027074</v>
      </c>
      <c r="L19">
        <v>100.2755988976044</v>
      </c>
      <c r="M19">
        <v>110.0390535263037</v>
      </c>
      <c r="N19">
        <v>114.04617253948967</v>
      </c>
      <c r="O19">
        <v>121.15191146881288</v>
      </c>
      <c r="P19">
        <v>124.81771536591953</v>
      </c>
      <c r="Q19">
        <v>142.55686726173337</v>
      </c>
      <c r="R19">
        <v>159.1531359439669</v>
      </c>
      <c r="S19">
        <v>97.117215121022568</v>
      </c>
      <c r="T19">
        <v>97.493188010899175</v>
      </c>
      <c r="U19">
        <v>103.40044742729306</v>
      </c>
      <c r="V19">
        <v>104.56068774588371</v>
      </c>
      <c r="W19">
        <v>115.22719948436998</v>
      </c>
      <c r="X19">
        <v>113.65319594268233</v>
      </c>
      <c r="Y19">
        <v>130.28106770372989</v>
      </c>
      <c r="Z19">
        <v>138.87303851640513</v>
      </c>
      <c r="AA19">
        <v>98.875368731563412</v>
      </c>
      <c r="AB19">
        <v>102.04730669846948</v>
      </c>
      <c r="AC19">
        <v>103.59504132231405</v>
      </c>
      <c r="AD19">
        <v>113.27221130757476</v>
      </c>
      <c r="AE19">
        <v>116.88959419632737</v>
      </c>
      <c r="AF19">
        <v>126.47846191287417</v>
      </c>
      <c r="AG19">
        <v>139.09875876956289</v>
      </c>
      <c r="AH19">
        <v>146.81147312726259</v>
      </c>
      <c r="AI19">
        <v>98.014783526927147</v>
      </c>
      <c r="AJ19">
        <v>102.94795025333947</v>
      </c>
      <c r="AK19">
        <v>117.19103951673797</v>
      </c>
      <c r="AL19">
        <v>120.48066875653083</v>
      </c>
      <c r="AM19">
        <v>119.08256880733946</v>
      </c>
      <c r="AN19">
        <v>130.06310958118189</v>
      </c>
      <c r="AO19">
        <v>133.46097201767304</v>
      </c>
      <c r="AP19">
        <v>143.17970924837613</v>
      </c>
      <c r="AQ19">
        <v>103.85906040268455</v>
      </c>
      <c r="AR19">
        <v>106.91396387648086</v>
      </c>
      <c r="AS19">
        <v>119.48367166813769</v>
      </c>
      <c r="AT19">
        <v>113.67965367965367</v>
      </c>
      <c r="AU19">
        <v>122.83936390873474</v>
      </c>
      <c r="AV19">
        <v>134.48533068125309</v>
      </c>
      <c r="AW19">
        <v>143.05780659103186</v>
      </c>
      <c r="AX19">
        <v>158.69108375863104</v>
      </c>
      <c r="AY19">
        <v>99.292071197411005</v>
      </c>
      <c r="AZ19">
        <v>108.67346938775511</v>
      </c>
      <c r="BA19">
        <v>115.61969439728352</v>
      </c>
      <c r="BB19">
        <v>128.50078084331079</v>
      </c>
      <c r="BC19">
        <v>128.30338266384777</v>
      </c>
      <c r="BD19">
        <v>142.04906204906206</v>
      </c>
      <c r="BE19">
        <v>160.87375522004496</v>
      </c>
      <c r="BF19">
        <v>182.45805981035741</v>
      </c>
      <c r="BG19">
        <v>108.05066854327939</v>
      </c>
      <c r="BH19">
        <v>108.69565217391303</v>
      </c>
      <c r="BI19">
        <v>113.59691417550626</v>
      </c>
      <c r="BJ19">
        <v>122.07879295892707</v>
      </c>
      <c r="BK19">
        <v>127.1423384168482</v>
      </c>
      <c r="BL19">
        <v>129.48557089084065</v>
      </c>
      <c r="BM19">
        <v>145.38993089832181</v>
      </c>
      <c r="BN19">
        <v>161.20000000000002</v>
      </c>
      <c r="BP19" s="6">
        <v>-5.6683332999999996</v>
      </c>
      <c r="BQ19" s="6">
        <v>101.644155</v>
      </c>
      <c r="BR19" s="6">
        <v>1.36929512110637</v>
      </c>
      <c r="BS19" s="6">
        <v>8</v>
      </c>
      <c r="BT19" s="6">
        <v>103.104005</v>
      </c>
      <c r="BU19" s="6">
        <v>1.6131100507604199</v>
      </c>
      <c r="BV19" s="6">
        <v>8</v>
      </c>
      <c r="BW19" s="6">
        <v>111.22495000000001</v>
      </c>
      <c r="BX19" s="6">
        <v>2.1897453569340599</v>
      </c>
      <c r="BY19" s="6">
        <v>8</v>
      </c>
      <c r="BZ19" s="6">
        <v>115.4457625</v>
      </c>
      <c r="CA19" s="6">
        <v>2.8040068963218601</v>
      </c>
      <c r="CB19" s="6">
        <v>8</v>
      </c>
      <c r="CC19" s="6">
        <v>120.6909625</v>
      </c>
      <c r="CD19" s="6">
        <v>1.81719554267966</v>
      </c>
      <c r="CE19" s="6">
        <v>8</v>
      </c>
      <c r="CF19" s="6">
        <v>127.4961</v>
      </c>
      <c r="CG19" s="6">
        <v>3.1176104564576801</v>
      </c>
      <c r="CH19" s="6">
        <v>8</v>
      </c>
      <c r="CI19" s="6">
        <v>141.639475</v>
      </c>
      <c r="CJ19" s="6">
        <v>3.2725872044339801</v>
      </c>
      <c r="CK19" s="6">
        <v>8</v>
      </c>
      <c r="CL19" s="6">
        <v>154.59542500000001</v>
      </c>
      <c r="CM19" s="6">
        <v>4.9331508873549303</v>
      </c>
      <c r="CN19" s="6">
        <v>8</v>
      </c>
    </row>
    <row r="20" spans="2:92" x14ac:dyDescent="0.25">
      <c r="B20">
        <v>-5.6016666666666675</v>
      </c>
      <c r="C20">
        <v>101.85641219928017</v>
      </c>
      <c r="D20">
        <v>98.70777182942588</v>
      </c>
      <c r="E20">
        <v>104.7367261511346</v>
      </c>
      <c r="F20">
        <v>106.88517831374975</v>
      </c>
      <c r="G20">
        <v>112.82608695652175</v>
      </c>
      <c r="H20">
        <v>118.29436038514443</v>
      </c>
      <c r="I20">
        <v>137.47438524590163</v>
      </c>
      <c r="J20">
        <v>149.25166297117516</v>
      </c>
      <c r="K20">
        <v>98.984771573604064</v>
      </c>
      <c r="L20">
        <v>98.325206699173208</v>
      </c>
      <c r="M20">
        <v>107.58097863542385</v>
      </c>
      <c r="N20">
        <v>116.03888213851764</v>
      </c>
      <c r="O20">
        <v>119.08953722334003</v>
      </c>
      <c r="P20">
        <v>122.60329462597895</v>
      </c>
      <c r="Q20">
        <v>139.90786063921681</v>
      </c>
      <c r="R20">
        <v>159.21680993314232</v>
      </c>
      <c r="S20">
        <v>98.32744084851781</v>
      </c>
      <c r="T20">
        <v>95.83106267029973</v>
      </c>
      <c r="U20">
        <v>103.68381804623414</v>
      </c>
      <c r="V20">
        <v>102.14192044295498</v>
      </c>
      <c r="W20">
        <v>113.29358685143409</v>
      </c>
      <c r="X20">
        <v>114.74802769280311</v>
      </c>
      <c r="Y20">
        <v>125.47286547640093</v>
      </c>
      <c r="Z20">
        <v>133.66619115549216</v>
      </c>
      <c r="AA20">
        <v>98.137905604719762</v>
      </c>
      <c r="AB20">
        <v>101.07334525939177</v>
      </c>
      <c r="AC20">
        <v>106.92148760330578</v>
      </c>
      <c r="AD20">
        <v>113.09757694826456</v>
      </c>
      <c r="AE20">
        <v>117.81908864203128</v>
      </c>
      <c r="AF20">
        <v>126.2350936967632</v>
      </c>
      <c r="AG20">
        <v>140.85267134376687</v>
      </c>
      <c r="AH20">
        <v>144.44444444444443</v>
      </c>
      <c r="AI20">
        <v>98.627243928194304</v>
      </c>
      <c r="AJ20">
        <v>101.61216029479503</v>
      </c>
      <c r="AK20">
        <v>117.09035992952428</v>
      </c>
      <c r="AL20">
        <v>117.37199582027169</v>
      </c>
      <c r="AM20">
        <v>116.04193971166448</v>
      </c>
      <c r="AN20">
        <v>128.14113597246129</v>
      </c>
      <c r="AO20">
        <v>134.72754050073638</v>
      </c>
      <c r="AP20">
        <v>144.35508815341788</v>
      </c>
      <c r="AQ20">
        <v>106.43176733780761</v>
      </c>
      <c r="AR20">
        <v>105.63216158477373</v>
      </c>
      <c r="AS20">
        <v>120.3442188879082</v>
      </c>
      <c r="AT20">
        <v>115.56277056277055</v>
      </c>
      <c r="AU20">
        <v>120.05070292694168</v>
      </c>
      <c r="AV20">
        <v>131.52660367976131</v>
      </c>
      <c r="AW20">
        <v>143.30091842247435</v>
      </c>
      <c r="AX20">
        <v>159.02131492044433</v>
      </c>
      <c r="AY20">
        <v>100.44498381877023</v>
      </c>
      <c r="AZ20">
        <v>105.16858917480036</v>
      </c>
      <c r="BA20">
        <v>117.34174145040019</v>
      </c>
      <c r="BB20">
        <v>125.61166059344092</v>
      </c>
      <c r="BC20">
        <v>129.33403805496829</v>
      </c>
      <c r="BD20">
        <v>140.98124098124097</v>
      </c>
      <c r="BE20">
        <v>155.89463539993577</v>
      </c>
      <c r="BF20">
        <v>177.02407002188184</v>
      </c>
      <c r="BG20">
        <v>108.43068261787474</v>
      </c>
      <c r="BH20">
        <v>105.59220389805097</v>
      </c>
      <c r="BI20">
        <v>115.28447444551591</v>
      </c>
      <c r="BJ20">
        <v>120.38558256496228</v>
      </c>
      <c r="BK20">
        <v>125.49019607843137</v>
      </c>
      <c r="BL20">
        <v>130.22046961821115</v>
      </c>
      <c r="BM20">
        <v>144.73840078973345</v>
      </c>
      <c r="BN20">
        <v>157.6</v>
      </c>
      <c r="BP20" s="6">
        <v>-5.6016667</v>
      </c>
      <c r="BQ20" s="6">
        <v>101.4051575</v>
      </c>
      <c r="BR20" s="6">
        <v>1.3981700858606401</v>
      </c>
      <c r="BS20" s="6">
        <v>8</v>
      </c>
      <c r="BT20" s="6">
        <v>101.4928175</v>
      </c>
      <c r="BU20" s="6">
        <v>1.3194071538286101</v>
      </c>
      <c r="BV20" s="6">
        <v>8</v>
      </c>
      <c r="BW20" s="6">
        <v>111.622975</v>
      </c>
      <c r="BX20" s="6">
        <v>2.3182343755346899</v>
      </c>
      <c r="BY20" s="6">
        <v>8</v>
      </c>
      <c r="BZ20" s="6">
        <v>114.6369625</v>
      </c>
      <c r="CA20" s="6">
        <v>2.6130878555932799</v>
      </c>
      <c r="CB20" s="6">
        <v>8</v>
      </c>
      <c r="CC20" s="6">
        <v>119.2431375</v>
      </c>
      <c r="CD20" s="6">
        <v>2.02827437483703</v>
      </c>
      <c r="CE20" s="6">
        <v>8</v>
      </c>
      <c r="CF20" s="6">
        <v>126.59377499999999</v>
      </c>
      <c r="CG20" s="6">
        <v>2.9036081578264699</v>
      </c>
      <c r="CH20" s="6">
        <v>8</v>
      </c>
      <c r="CI20" s="6">
        <v>140.29616250000001</v>
      </c>
      <c r="CJ20" s="6">
        <v>3.07999046971725</v>
      </c>
      <c r="CK20" s="6">
        <v>8</v>
      </c>
      <c r="CL20" s="6">
        <v>153.07245</v>
      </c>
      <c r="CM20" s="6">
        <v>4.6463468895697302</v>
      </c>
      <c r="CN20" s="6">
        <v>8</v>
      </c>
    </row>
    <row r="21" spans="2:92" x14ac:dyDescent="0.25">
      <c r="B21">
        <v>-5.5350000000000001</v>
      </c>
      <c r="C21">
        <v>102.32998673991287</v>
      </c>
      <c r="D21">
        <v>97.60014768321949</v>
      </c>
      <c r="E21">
        <v>105.88235294117648</v>
      </c>
      <c r="F21">
        <v>106.30797773654916</v>
      </c>
      <c r="G21">
        <v>112.58695652173914</v>
      </c>
      <c r="H21">
        <v>120.12838147638698</v>
      </c>
      <c r="I21">
        <v>134.06762295081967</v>
      </c>
      <c r="J21">
        <v>149.41796008869179</v>
      </c>
      <c r="K21">
        <v>97.779187817258887</v>
      </c>
      <c r="L21">
        <v>99.088403646385416</v>
      </c>
      <c r="M21">
        <v>110.52147943946704</v>
      </c>
      <c r="N21">
        <v>113.24422843256379</v>
      </c>
      <c r="O21">
        <v>118.86317907444668</v>
      </c>
      <c r="P21">
        <v>124.57466918714555</v>
      </c>
      <c r="Q21">
        <v>136.42384105960267</v>
      </c>
      <c r="R21">
        <v>161.8274434893346</v>
      </c>
      <c r="S21">
        <v>97.429970084307854</v>
      </c>
      <c r="T21">
        <v>95.013623978201636</v>
      </c>
      <c r="U21">
        <v>102.89336316181954</v>
      </c>
      <c r="V21">
        <v>104.25469911117587</v>
      </c>
      <c r="W21">
        <v>114.08314534321624</v>
      </c>
      <c r="X21">
        <v>113.54049267428756</v>
      </c>
      <c r="Y21">
        <v>127.89464380413646</v>
      </c>
      <c r="Z21">
        <v>133.22039942938659</v>
      </c>
      <c r="AA21">
        <v>97.713864306784657</v>
      </c>
      <c r="AB21">
        <v>102.22619757503479</v>
      </c>
      <c r="AC21">
        <v>102.35537190082644</v>
      </c>
      <c r="AD21">
        <v>111.06745252128356</v>
      </c>
      <c r="AE21">
        <v>114.44116980276581</v>
      </c>
      <c r="AF21">
        <v>122.31686541737649</v>
      </c>
      <c r="AG21">
        <v>138.451160280626</v>
      </c>
      <c r="AH21">
        <v>144.94569757727652</v>
      </c>
      <c r="AI21">
        <v>97.550158394931358</v>
      </c>
      <c r="AJ21">
        <v>102.64854905573469</v>
      </c>
      <c r="AK21">
        <v>114.97608859803674</v>
      </c>
      <c r="AL21">
        <v>117.50261233019855</v>
      </c>
      <c r="AM21">
        <v>117.14285714285715</v>
      </c>
      <c r="AN21">
        <v>128.14113597246129</v>
      </c>
      <c r="AO21">
        <v>131.75257731958763</v>
      </c>
      <c r="AP21">
        <v>141.38570986699659</v>
      </c>
      <c r="AQ21">
        <v>105.48098434004474</v>
      </c>
      <c r="AR21">
        <v>105.70984657214993</v>
      </c>
      <c r="AS21">
        <v>119.41747572815532</v>
      </c>
      <c r="AT21">
        <v>115.64935064935065</v>
      </c>
      <c r="AU21">
        <v>121.43351002535145</v>
      </c>
      <c r="AV21">
        <v>131.02933863749377</v>
      </c>
      <c r="AW21">
        <v>142.57158292814697</v>
      </c>
      <c r="AX21">
        <v>159.86190333233264</v>
      </c>
      <c r="AY21">
        <v>98.260517799352755</v>
      </c>
      <c r="AZ21">
        <v>105.50133096716947</v>
      </c>
      <c r="BA21">
        <v>113.7763764249333</v>
      </c>
      <c r="BB21">
        <v>124.80478917230609</v>
      </c>
      <c r="BC21">
        <v>130.39112050739959</v>
      </c>
      <c r="BD21">
        <v>141.50072150072151</v>
      </c>
      <c r="BE21">
        <v>156.08737552200449</v>
      </c>
      <c r="BF21">
        <v>181.61925601750548</v>
      </c>
      <c r="BG21">
        <v>106.60098522167488</v>
      </c>
      <c r="BH21">
        <v>105.80209895052475</v>
      </c>
      <c r="BI21">
        <v>114.0147862423658</v>
      </c>
      <c r="BJ21">
        <v>115.70829840737635</v>
      </c>
      <c r="BK21">
        <v>124.41902687000726</v>
      </c>
      <c r="BL21">
        <v>128.51765549381608</v>
      </c>
      <c r="BM21">
        <v>143.84995064165844</v>
      </c>
      <c r="BN21">
        <v>153.13333333333335</v>
      </c>
      <c r="BP21" s="6">
        <v>-5.5350000000000001</v>
      </c>
      <c r="BQ21" s="6">
        <v>100.3932125</v>
      </c>
      <c r="BR21" s="6">
        <v>1.3601308202007001</v>
      </c>
      <c r="BS21" s="6">
        <v>8</v>
      </c>
      <c r="BT21" s="6">
        <v>101.69875875</v>
      </c>
      <c r="BU21" s="6">
        <v>1.4446269327561401</v>
      </c>
      <c r="BV21" s="6">
        <v>8</v>
      </c>
      <c r="BW21" s="6">
        <v>110.4796875</v>
      </c>
      <c r="BX21" s="6">
        <v>2.1882811152687802</v>
      </c>
      <c r="BY21" s="6">
        <v>8</v>
      </c>
      <c r="BZ21" s="6">
        <v>113.5674375</v>
      </c>
      <c r="CA21" s="6">
        <v>2.3008630465341202</v>
      </c>
      <c r="CB21" s="6">
        <v>8</v>
      </c>
      <c r="CC21" s="6">
        <v>119.170125</v>
      </c>
      <c r="CD21" s="6">
        <v>2.1312545309336</v>
      </c>
      <c r="CE21" s="6">
        <v>8</v>
      </c>
      <c r="CF21" s="6">
        <v>126.21866249999999</v>
      </c>
      <c r="CG21" s="6">
        <v>2.9320205967860602</v>
      </c>
      <c r="CH21" s="6">
        <v>8</v>
      </c>
      <c r="CI21" s="6">
        <v>138.88735</v>
      </c>
      <c r="CJ21" s="6">
        <v>3.0916876421763102</v>
      </c>
      <c r="CK21" s="6">
        <v>8</v>
      </c>
      <c r="CL21" s="6">
        <v>153.17646250000001</v>
      </c>
      <c r="CM21" s="6">
        <v>5.2570847855515597</v>
      </c>
      <c r="CN21" s="6">
        <v>8</v>
      </c>
    </row>
    <row r="22" spans="2:92" x14ac:dyDescent="0.25">
      <c r="B22">
        <v>-5.4683333333333337</v>
      </c>
      <c r="C22">
        <v>102.14055692365977</v>
      </c>
      <c r="D22">
        <v>96.695587963817616</v>
      </c>
      <c r="E22">
        <v>103.87750605860322</v>
      </c>
      <c r="F22">
        <v>104.143475572047</v>
      </c>
      <c r="G22">
        <v>112.67391304347827</v>
      </c>
      <c r="H22">
        <v>115.49747822099954</v>
      </c>
      <c r="I22">
        <v>134.40061475409837</v>
      </c>
      <c r="J22">
        <v>144.65077605321508</v>
      </c>
      <c r="K22">
        <v>99.450084602368875</v>
      </c>
      <c r="L22">
        <v>98.961204155183381</v>
      </c>
      <c r="M22">
        <v>108.04043188605559</v>
      </c>
      <c r="N22">
        <v>113.56014580801943</v>
      </c>
      <c r="O22">
        <v>117.45472837022133</v>
      </c>
      <c r="P22">
        <v>122.14420739940589</v>
      </c>
      <c r="Q22">
        <v>138.92887993089548</v>
      </c>
      <c r="R22">
        <v>160.07640878701051</v>
      </c>
      <c r="S22">
        <v>98.735382104976892</v>
      </c>
      <c r="T22">
        <v>93.514986376021795</v>
      </c>
      <c r="U22">
        <v>99.806114839671892</v>
      </c>
      <c r="V22">
        <v>105.740929622614</v>
      </c>
      <c r="W22">
        <v>111.05381888495005</v>
      </c>
      <c r="X22">
        <v>108.21123812590565</v>
      </c>
      <c r="Y22">
        <v>128.40728301219727</v>
      </c>
      <c r="Z22">
        <v>137.05420827389443</v>
      </c>
      <c r="AA22">
        <v>96.644542772861357</v>
      </c>
      <c r="AB22">
        <v>101.64977141721327</v>
      </c>
      <c r="AC22">
        <v>101.36363636363637</v>
      </c>
      <c r="AD22">
        <v>112.28989303645491</v>
      </c>
      <c r="AE22">
        <v>115.32532305599636</v>
      </c>
      <c r="AF22">
        <v>123.58238014115356</v>
      </c>
      <c r="AG22">
        <v>140.17808958445764</v>
      </c>
      <c r="AH22">
        <v>143.44193817878028</v>
      </c>
      <c r="AI22">
        <v>96.325237592397045</v>
      </c>
      <c r="AJ22">
        <v>100.78304928604329</v>
      </c>
      <c r="AK22">
        <v>115.68084570853259</v>
      </c>
      <c r="AL22">
        <v>117.34587251828631</v>
      </c>
      <c r="AM22">
        <v>113.55176933158585</v>
      </c>
      <c r="AN22">
        <v>127.19449225473323</v>
      </c>
      <c r="AO22">
        <v>130.78055964653902</v>
      </c>
      <c r="AP22">
        <v>142.932261057841</v>
      </c>
      <c r="AQ22">
        <v>103.87770320656227</v>
      </c>
      <c r="AR22">
        <v>105.26315789473684</v>
      </c>
      <c r="AS22">
        <v>119.92497793468668</v>
      </c>
      <c r="AT22">
        <v>116.66666666666667</v>
      </c>
      <c r="AU22">
        <v>117.23899516017515</v>
      </c>
      <c r="AV22">
        <v>131.07906514172055</v>
      </c>
      <c r="AW22">
        <v>142.92274446245273</v>
      </c>
      <c r="AX22">
        <v>161.212848994296</v>
      </c>
      <c r="AY22">
        <v>99.130258899676377</v>
      </c>
      <c r="AZ22">
        <v>107.29813664596273</v>
      </c>
      <c r="BA22">
        <v>114.81930633034199</v>
      </c>
      <c r="BB22">
        <v>126.15825091098387</v>
      </c>
      <c r="BC22">
        <v>131.68604651162789</v>
      </c>
      <c r="BD22">
        <v>140.4906204906205</v>
      </c>
      <c r="BE22">
        <v>158.01477674269194</v>
      </c>
      <c r="BF22">
        <v>174.07002188183807</v>
      </c>
      <c r="BG22">
        <v>108.12104152005631</v>
      </c>
      <c r="BH22">
        <v>105.71214392803599</v>
      </c>
      <c r="BI22">
        <v>115.30054644808743</v>
      </c>
      <c r="BJ22">
        <v>116.54652137468567</v>
      </c>
      <c r="BK22">
        <v>125.07262164124909</v>
      </c>
      <c r="BL22">
        <v>128.10539523212046</v>
      </c>
      <c r="BM22">
        <v>146.69299111549853</v>
      </c>
      <c r="BN22">
        <v>157.95555555555555</v>
      </c>
      <c r="BP22" s="6">
        <v>-5.4683333000000003</v>
      </c>
      <c r="BQ22" s="6">
        <v>100.5531</v>
      </c>
      <c r="BR22" s="6">
        <v>1.40498542225279</v>
      </c>
      <c r="BS22" s="6">
        <v>8</v>
      </c>
      <c r="BT22" s="6">
        <v>101.2347475</v>
      </c>
      <c r="BU22" s="6">
        <v>1.6838695221028801</v>
      </c>
      <c r="BV22" s="6">
        <v>8</v>
      </c>
      <c r="BW22" s="6">
        <v>109.85165125</v>
      </c>
      <c r="BX22" s="6">
        <v>2.6784518591805999</v>
      </c>
      <c r="BY22" s="6">
        <v>8</v>
      </c>
      <c r="BZ22" s="6">
        <v>114.05647500000001</v>
      </c>
      <c r="CA22" s="6">
        <v>2.4679047667541498</v>
      </c>
      <c r="CB22" s="6">
        <v>8</v>
      </c>
      <c r="CC22" s="6">
        <v>118.0071375</v>
      </c>
      <c r="CD22" s="6">
        <v>2.4704029142124</v>
      </c>
      <c r="CE22" s="6">
        <v>8</v>
      </c>
      <c r="CF22" s="6">
        <v>124.5381125</v>
      </c>
      <c r="CG22" s="6">
        <v>3.4640842408944699</v>
      </c>
      <c r="CH22" s="6">
        <v>8</v>
      </c>
      <c r="CI22" s="6">
        <v>140.04075</v>
      </c>
      <c r="CJ22" s="6">
        <v>3.3535121345815502</v>
      </c>
      <c r="CK22" s="6">
        <v>8</v>
      </c>
      <c r="CL22" s="6">
        <v>152.67425</v>
      </c>
      <c r="CM22" s="6">
        <v>4.4357980133229704</v>
      </c>
      <c r="CN22" s="6">
        <v>8</v>
      </c>
    </row>
    <row r="23" spans="2:92" x14ac:dyDescent="0.25">
      <c r="B23">
        <v>-5.4016666666666673</v>
      </c>
      <c r="C23">
        <v>102.06478499715854</v>
      </c>
      <c r="D23">
        <v>96.123315488277655</v>
      </c>
      <c r="E23">
        <v>102.6657854152897</v>
      </c>
      <c r="F23">
        <v>105.9369202226345</v>
      </c>
      <c r="G23">
        <v>111.5</v>
      </c>
      <c r="H23">
        <v>119.32599724896838</v>
      </c>
      <c r="I23">
        <v>132.24897540983608</v>
      </c>
      <c r="J23">
        <v>145.64855875831486</v>
      </c>
      <c r="K23">
        <v>99.555837563451774</v>
      </c>
      <c r="L23">
        <v>96.862412550349802</v>
      </c>
      <c r="M23">
        <v>108.54583046175053</v>
      </c>
      <c r="N23">
        <v>111.51883353584446</v>
      </c>
      <c r="O23">
        <v>117.27867203219316</v>
      </c>
      <c r="P23">
        <v>123.54847421009991</v>
      </c>
      <c r="Q23">
        <v>138.78491217967175</v>
      </c>
      <c r="R23">
        <v>156.12862145813435</v>
      </c>
      <c r="S23">
        <v>95.499048137068272</v>
      </c>
      <c r="T23">
        <v>94.482288828337886</v>
      </c>
      <c r="U23">
        <v>102.95302013422818</v>
      </c>
      <c r="V23">
        <v>101.92335713244938</v>
      </c>
      <c r="W23">
        <v>116.1940058008379</v>
      </c>
      <c r="X23">
        <v>113.83030107873128</v>
      </c>
      <c r="Y23">
        <v>125.56125154675624</v>
      </c>
      <c r="Z23">
        <v>136.16262482168332</v>
      </c>
      <c r="AA23">
        <v>96.017699115044252</v>
      </c>
      <c r="AB23">
        <v>99.363943549990069</v>
      </c>
      <c r="AC23">
        <v>100.57851239669422</v>
      </c>
      <c r="AD23">
        <v>111.15476970093864</v>
      </c>
      <c r="AE23">
        <v>114.01042847426888</v>
      </c>
      <c r="AF23">
        <v>123.16865417376491</v>
      </c>
      <c r="AG23">
        <v>136.99406368051808</v>
      </c>
      <c r="AH23">
        <v>144.44444444444443</v>
      </c>
      <c r="AI23">
        <v>94.783526927138325</v>
      </c>
      <c r="AJ23">
        <v>100.11515430677107</v>
      </c>
      <c r="AK23">
        <v>116.93934054870374</v>
      </c>
      <c r="AL23">
        <v>115.43887147335423</v>
      </c>
      <c r="AM23">
        <v>114.65268676277852</v>
      </c>
      <c r="AN23">
        <v>127.19449225473323</v>
      </c>
      <c r="AO23">
        <v>130.54491899852724</v>
      </c>
      <c r="AP23">
        <v>140.64336529539128</v>
      </c>
      <c r="AQ23">
        <v>104.53020134228188</v>
      </c>
      <c r="AR23">
        <v>106.3119052243154</v>
      </c>
      <c r="AS23">
        <v>119.1747572815534</v>
      </c>
      <c r="AT23">
        <v>115.67099567099568</v>
      </c>
      <c r="AU23">
        <v>123.16201889836367</v>
      </c>
      <c r="AV23">
        <v>131.99900546991549</v>
      </c>
      <c r="AW23">
        <v>143.05780659103186</v>
      </c>
      <c r="AX23">
        <v>160.04202942059442</v>
      </c>
      <c r="AY23">
        <v>100.18203883495144</v>
      </c>
      <c r="AZ23">
        <v>104.0150842945874</v>
      </c>
      <c r="BA23">
        <v>115.11035653650255</v>
      </c>
      <c r="BB23">
        <v>127.35554398750651</v>
      </c>
      <c r="BC23">
        <v>128.69978858350953</v>
      </c>
      <c r="BD23">
        <v>141.38528138528139</v>
      </c>
      <c r="BE23">
        <v>156.98682942499195</v>
      </c>
      <c r="BF23">
        <v>173.7782640408461</v>
      </c>
      <c r="BG23">
        <v>107.95214637579168</v>
      </c>
      <c r="BH23">
        <v>108.75562218890555</v>
      </c>
      <c r="BI23">
        <v>114.07907425265189</v>
      </c>
      <c r="BJ23">
        <v>121.12321877619448</v>
      </c>
      <c r="BK23">
        <v>125.34495279593318</v>
      </c>
      <c r="BL23">
        <v>130.68650295751928</v>
      </c>
      <c r="BM23">
        <v>140.90819348469893</v>
      </c>
      <c r="BN23">
        <v>153.62222222222221</v>
      </c>
      <c r="BP23" s="6">
        <v>-5.4016666999999998</v>
      </c>
      <c r="BQ23" s="6">
        <v>100.07315250000001</v>
      </c>
      <c r="BR23" s="6">
        <v>1.6450055402802399</v>
      </c>
      <c r="BS23" s="6">
        <v>8</v>
      </c>
      <c r="BT23" s="6">
        <v>100.75372</v>
      </c>
      <c r="BU23" s="6">
        <v>1.8117324784334801</v>
      </c>
      <c r="BV23" s="6">
        <v>8</v>
      </c>
      <c r="BW23" s="6">
        <v>110.0058375</v>
      </c>
      <c r="BX23" s="6">
        <v>2.5684065043842601</v>
      </c>
      <c r="BY23" s="6">
        <v>8</v>
      </c>
      <c r="BZ23" s="6">
        <v>113.76531249999999</v>
      </c>
      <c r="CA23" s="6">
        <v>2.8618200145834698</v>
      </c>
      <c r="CB23" s="6">
        <v>8</v>
      </c>
      <c r="CC23" s="6">
        <v>118.85532499999999</v>
      </c>
      <c r="CD23" s="6">
        <v>2.16457508752955</v>
      </c>
      <c r="CE23" s="6">
        <v>8</v>
      </c>
      <c r="CF23" s="6">
        <v>126.39234999999999</v>
      </c>
      <c r="CG23" s="6">
        <v>2.9926220211427599</v>
      </c>
      <c r="CH23" s="6">
        <v>8</v>
      </c>
      <c r="CI23" s="6">
        <v>138.135875</v>
      </c>
      <c r="CJ23" s="6">
        <v>3.3790095857551199</v>
      </c>
      <c r="CK23" s="6">
        <v>8</v>
      </c>
      <c r="CL23" s="6">
        <v>151.3087625</v>
      </c>
      <c r="CM23" s="6">
        <v>4.2929458065336501</v>
      </c>
      <c r="CN23" s="6">
        <v>8</v>
      </c>
    </row>
    <row r="24" spans="2:92" x14ac:dyDescent="0.25">
      <c r="B24">
        <v>-5.3350000000000009</v>
      </c>
      <c r="C24">
        <v>102.1973858685357</v>
      </c>
      <c r="D24">
        <v>95.606424220047998</v>
      </c>
      <c r="E24">
        <v>105.90438422560035</v>
      </c>
      <c r="F24">
        <v>105.33910533910533</v>
      </c>
      <c r="G24">
        <v>110.39130434782609</v>
      </c>
      <c r="H24">
        <v>116.66666666666667</v>
      </c>
      <c r="I24">
        <v>130.91700819672133</v>
      </c>
      <c r="J24">
        <v>146.2860310421286</v>
      </c>
      <c r="K24">
        <v>97.017766497461935</v>
      </c>
      <c r="L24">
        <v>98.070807716769139</v>
      </c>
      <c r="M24">
        <v>102.96347346657477</v>
      </c>
      <c r="N24">
        <v>113.4872417982989</v>
      </c>
      <c r="O24">
        <v>116.62474849094568</v>
      </c>
      <c r="P24">
        <v>123.6024844720497</v>
      </c>
      <c r="Q24">
        <v>138.1226605240426</v>
      </c>
      <c r="R24">
        <v>155.01432664756447</v>
      </c>
      <c r="S24">
        <v>97.402774000543928</v>
      </c>
      <c r="T24">
        <v>94.891008174386926</v>
      </c>
      <c r="U24">
        <v>100.13422818791946</v>
      </c>
      <c r="V24">
        <v>102.12734955558793</v>
      </c>
      <c r="W24">
        <v>115.67837576538832</v>
      </c>
      <c r="X24">
        <v>112.73546932861053</v>
      </c>
      <c r="Y24">
        <v>126.1445996111013</v>
      </c>
      <c r="Z24">
        <v>135.16405135520685</v>
      </c>
      <c r="AA24">
        <v>94.266224188790559</v>
      </c>
      <c r="AB24">
        <v>98.012323593718946</v>
      </c>
      <c r="AC24">
        <v>102.06611570247934</v>
      </c>
      <c r="AD24">
        <v>109.53940187731936</v>
      </c>
      <c r="AE24">
        <v>116.52686465654047</v>
      </c>
      <c r="AF24">
        <v>120.46726697493307</v>
      </c>
      <c r="AG24">
        <v>134.67350242849434</v>
      </c>
      <c r="AH24">
        <v>144.38874965190755</v>
      </c>
      <c r="AI24">
        <v>95.75501583949314</v>
      </c>
      <c r="AJ24">
        <v>98.848456932289267</v>
      </c>
      <c r="AK24">
        <v>115.70601560533602</v>
      </c>
      <c r="AL24">
        <v>116.37931034482759</v>
      </c>
      <c r="AM24">
        <v>115.09829619921364</v>
      </c>
      <c r="AN24">
        <v>125.32989099254159</v>
      </c>
      <c r="AO24">
        <v>132.1060382916053</v>
      </c>
      <c r="AP24">
        <v>138.60191772347665</v>
      </c>
      <c r="AQ24">
        <v>103.63534675615213</v>
      </c>
      <c r="AR24">
        <v>107.59370751602253</v>
      </c>
      <c r="AS24">
        <v>119.06443071491614</v>
      </c>
      <c r="AT24">
        <v>115.19480519480521</v>
      </c>
      <c r="AU24">
        <v>121.47960359529846</v>
      </c>
      <c r="AV24">
        <v>128.24465440079561</v>
      </c>
      <c r="AW24">
        <v>141.97730956239872</v>
      </c>
      <c r="AX24">
        <v>158.45091564094866</v>
      </c>
      <c r="AY24">
        <v>96.480582524271838</v>
      </c>
      <c r="AZ24">
        <v>104.90239574090505</v>
      </c>
      <c r="BA24">
        <v>111.98156682027648</v>
      </c>
      <c r="BB24">
        <v>125.55960437272253</v>
      </c>
      <c r="BC24">
        <v>126.05708245243127</v>
      </c>
      <c r="BD24">
        <v>138.8744588744589</v>
      </c>
      <c r="BE24">
        <v>155.70189527786701</v>
      </c>
      <c r="BF24">
        <v>174.54412837345004</v>
      </c>
      <c r="BG24">
        <v>107.95214637579168</v>
      </c>
      <c r="BH24">
        <v>106.31184407796101</v>
      </c>
      <c r="BI24">
        <v>114.2558662809386</v>
      </c>
      <c r="BJ24">
        <v>114.97066219614418</v>
      </c>
      <c r="BK24">
        <v>118.80900508351489</v>
      </c>
      <c r="BL24">
        <v>126.11579136045887</v>
      </c>
      <c r="BM24">
        <v>145.96248766041461</v>
      </c>
      <c r="BN24">
        <v>152.51111111111112</v>
      </c>
      <c r="BP24" s="6">
        <v>-5.335</v>
      </c>
      <c r="BQ24" s="6">
        <v>99.338395000000006</v>
      </c>
      <c r="BR24" s="6">
        <v>1.67278533079028</v>
      </c>
      <c r="BS24" s="6">
        <v>8</v>
      </c>
      <c r="BT24" s="6">
        <v>100.52961500000001</v>
      </c>
      <c r="BU24" s="6">
        <v>1.7611720050194699</v>
      </c>
      <c r="BV24" s="6">
        <v>8</v>
      </c>
      <c r="BW24" s="6">
        <v>109.0095125</v>
      </c>
      <c r="BX24" s="6">
        <v>2.51949446916564</v>
      </c>
      <c r="BY24" s="6">
        <v>8</v>
      </c>
      <c r="BZ24" s="6">
        <v>112.824675</v>
      </c>
      <c r="CA24" s="6">
        <v>2.5590742802922999</v>
      </c>
      <c r="CB24" s="6">
        <v>8</v>
      </c>
      <c r="CC24" s="6">
        <v>117.5831625</v>
      </c>
      <c r="CD24" s="6">
        <v>1.64779294164926</v>
      </c>
      <c r="CE24" s="6">
        <v>8</v>
      </c>
      <c r="CF24" s="6">
        <v>124.00461249999999</v>
      </c>
      <c r="CG24" s="6">
        <v>2.7992904919587298</v>
      </c>
      <c r="CH24" s="6">
        <v>8</v>
      </c>
      <c r="CI24" s="6">
        <v>138.20068749999999</v>
      </c>
      <c r="CJ24" s="6">
        <v>3.3508918670704801</v>
      </c>
      <c r="CK24" s="6">
        <v>8</v>
      </c>
      <c r="CL24" s="6">
        <v>150.6201375</v>
      </c>
      <c r="CM24" s="6">
        <v>4.4269949402959803</v>
      </c>
      <c r="CN24" s="6">
        <v>8</v>
      </c>
    </row>
    <row r="25" spans="2:92" x14ac:dyDescent="0.25">
      <c r="B25">
        <v>-5.2683333333333344</v>
      </c>
      <c r="C25">
        <v>98.996021973858689</v>
      </c>
      <c r="D25">
        <v>94.092671220232603</v>
      </c>
      <c r="E25">
        <v>102.88609825952852</v>
      </c>
      <c r="F25">
        <v>104.39084724799011</v>
      </c>
      <c r="G25">
        <v>111.13043478260869</v>
      </c>
      <c r="H25">
        <v>117.30857404860156</v>
      </c>
      <c r="I25">
        <v>132.04405737704917</v>
      </c>
      <c r="J25">
        <v>148.80820399113082</v>
      </c>
      <c r="K25">
        <v>96.129441624365484</v>
      </c>
      <c r="L25">
        <v>98.664405342378643</v>
      </c>
      <c r="M25">
        <v>105.30668504479669</v>
      </c>
      <c r="N25">
        <v>113.34143377885783</v>
      </c>
      <c r="O25">
        <v>115.21629778672032</v>
      </c>
      <c r="P25">
        <v>122.63029975695383</v>
      </c>
      <c r="Q25">
        <v>137.08609271523179</v>
      </c>
      <c r="R25">
        <v>151.73511620503024</v>
      </c>
      <c r="S25">
        <v>94.764753875441926</v>
      </c>
      <c r="T25">
        <v>93.841961852861033</v>
      </c>
      <c r="U25">
        <v>101.44668158090977</v>
      </c>
      <c r="V25">
        <v>101.74850648404488</v>
      </c>
      <c r="W25">
        <v>109.81308411214954</v>
      </c>
      <c r="X25">
        <v>108.17903719207858</v>
      </c>
      <c r="Y25">
        <v>125.75570090153792</v>
      </c>
      <c r="Z25">
        <v>134.91440798858773</v>
      </c>
      <c r="AA25">
        <v>95.943952802359874</v>
      </c>
      <c r="AB25">
        <v>97.912939773404901</v>
      </c>
      <c r="AC25">
        <v>100.2685950413223</v>
      </c>
      <c r="AD25">
        <v>109.14647456887143</v>
      </c>
      <c r="AE25">
        <v>112.24212196780776</v>
      </c>
      <c r="AF25">
        <v>121.53808712582136</v>
      </c>
      <c r="AG25">
        <v>136.58931462493254</v>
      </c>
      <c r="AH25">
        <v>140.07240323029797</v>
      </c>
      <c r="AI25">
        <v>96.114044350580784</v>
      </c>
      <c r="AJ25">
        <v>99.124827268539832</v>
      </c>
      <c r="AK25">
        <v>114.1454820035238</v>
      </c>
      <c r="AL25">
        <v>119.14838035527691</v>
      </c>
      <c r="AM25">
        <v>112.9488859764089</v>
      </c>
      <c r="AN25">
        <v>127.36660929432013</v>
      </c>
      <c r="AO25">
        <v>131.31075110456553</v>
      </c>
      <c r="AP25">
        <v>142.31364058150325</v>
      </c>
      <c r="AQ25">
        <v>102.55406413124535</v>
      </c>
      <c r="AR25">
        <v>103.06855700135948</v>
      </c>
      <c r="AS25">
        <v>119.39541041482788</v>
      </c>
      <c r="AT25">
        <v>113.76623376623375</v>
      </c>
      <c r="AU25">
        <v>120.44249827149112</v>
      </c>
      <c r="AV25">
        <v>127.79711586275484</v>
      </c>
      <c r="AW25">
        <v>138.62776877363586</v>
      </c>
      <c r="AX25">
        <v>156.13929750825577</v>
      </c>
      <c r="AY25">
        <v>98.260517799352755</v>
      </c>
      <c r="AZ25">
        <v>106.45519077196096</v>
      </c>
      <c r="BA25">
        <v>114.43123938879455</v>
      </c>
      <c r="BB25">
        <v>124.70067673086933</v>
      </c>
      <c r="BC25">
        <v>126.7970401691332</v>
      </c>
      <c r="BD25">
        <v>140.66378066378067</v>
      </c>
      <c r="BE25">
        <v>152.90716350787022</v>
      </c>
      <c r="BF25">
        <v>183.18745441283735</v>
      </c>
      <c r="BG25">
        <v>105.24982406755805</v>
      </c>
      <c r="BH25">
        <v>106.62668665667165</v>
      </c>
      <c r="BI25">
        <v>113.35583413693347</v>
      </c>
      <c r="BJ25">
        <v>116.5129924559933</v>
      </c>
      <c r="BK25">
        <v>124.27378358750907</v>
      </c>
      <c r="BL25">
        <v>130.82989783115252</v>
      </c>
      <c r="BM25">
        <v>144.89634748272456</v>
      </c>
      <c r="BN25">
        <v>152.06666666666666</v>
      </c>
      <c r="BP25" s="6">
        <v>-5.2683333000000001</v>
      </c>
      <c r="BQ25" s="6">
        <v>98.501577499999996</v>
      </c>
      <c r="BR25" s="6">
        <v>1.29626343120848</v>
      </c>
      <c r="BS25" s="6">
        <v>8</v>
      </c>
      <c r="BT25" s="6">
        <v>99.973413750000006</v>
      </c>
      <c r="BU25" s="6">
        <v>1.76633679774387</v>
      </c>
      <c r="BV25" s="6">
        <v>8</v>
      </c>
      <c r="BW25" s="6">
        <v>108.9045</v>
      </c>
      <c r="BX25" s="6">
        <v>2.5608606304466099</v>
      </c>
      <c r="BY25" s="6">
        <v>8</v>
      </c>
      <c r="BZ25" s="6">
        <v>112.8444375</v>
      </c>
      <c r="CA25" s="6">
        <v>2.6830301035887398</v>
      </c>
      <c r="CB25" s="6">
        <v>8</v>
      </c>
      <c r="CC25" s="6">
        <v>116.6080125</v>
      </c>
      <c r="CD25" s="6">
        <v>2.2671776553394598</v>
      </c>
      <c r="CE25" s="6">
        <v>8</v>
      </c>
      <c r="CF25" s="6">
        <v>124.539175</v>
      </c>
      <c r="CG25" s="6">
        <v>3.40894819250695</v>
      </c>
      <c r="CH25" s="6">
        <v>8</v>
      </c>
      <c r="CI25" s="6">
        <v>137.4021625</v>
      </c>
      <c r="CJ25" s="6">
        <v>2.9889222036151102</v>
      </c>
      <c r="CK25" s="6">
        <v>8</v>
      </c>
      <c r="CL25" s="6">
        <v>151.15465</v>
      </c>
      <c r="CM25" s="6">
        <v>5.2139081687828002</v>
      </c>
      <c r="CN25" s="6">
        <v>8</v>
      </c>
    </row>
    <row r="26" spans="2:92" x14ac:dyDescent="0.25">
      <c r="B26">
        <v>-5.2016666666666671</v>
      </c>
      <c r="C26">
        <v>99.621140367493837</v>
      </c>
      <c r="D26">
        <v>95.514122207864133</v>
      </c>
      <c r="E26">
        <v>100.81515752368364</v>
      </c>
      <c r="F26">
        <v>103.33951762523191</v>
      </c>
      <c r="G26">
        <v>110.97826086956522</v>
      </c>
      <c r="H26">
        <v>116.1852361302155</v>
      </c>
      <c r="I26">
        <v>135.09221311475409</v>
      </c>
      <c r="J26">
        <v>145.34368070953437</v>
      </c>
      <c r="K26">
        <v>96.108291032148898</v>
      </c>
      <c r="L26">
        <v>96.396014415942332</v>
      </c>
      <c r="M26">
        <v>105.35263036985987</v>
      </c>
      <c r="N26">
        <v>111.93195625759418</v>
      </c>
      <c r="O26">
        <v>115.8702213279678</v>
      </c>
      <c r="P26">
        <v>120.68593032676209</v>
      </c>
      <c r="Q26">
        <v>138.29542182551108</v>
      </c>
      <c r="R26">
        <v>153.58166189111748</v>
      </c>
      <c r="S26">
        <v>95.118302964373129</v>
      </c>
      <c r="T26">
        <v>93.746594005449595</v>
      </c>
      <c r="U26">
        <v>100.44742729306489</v>
      </c>
      <c r="V26">
        <v>102.81218126183884</v>
      </c>
      <c r="W26">
        <v>112.35900741218177</v>
      </c>
      <c r="X26">
        <v>114.92513282885204</v>
      </c>
      <c r="Y26">
        <v>128.0714159448471</v>
      </c>
      <c r="Z26">
        <v>132.52496433666192</v>
      </c>
      <c r="AA26">
        <v>93.694690265486727</v>
      </c>
      <c r="AB26">
        <v>98.489365931226388</v>
      </c>
      <c r="AC26">
        <v>100.84710743801652</v>
      </c>
      <c r="AD26">
        <v>108.42610783671687</v>
      </c>
      <c r="AE26">
        <v>110.72319201995013</v>
      </c>
      <c r="AF26">
        <v>119.00705767826723</v>
      </c>
      <c r="AG26">
        <v>136.75121424716676</v>
      </c>
      <c r="AH26">
        <v>143.19131161236425</v>
      </c>
      <c r="AI26">
        <v>94.382259767687444</v>
      </c>
      <c r="AJ26">
        <v>98.871487793643482</v>
      </c>
      <c r="AK26">
        <v>116.51145230304556</v>
      </c>
      <c r="AL26">
        <v>117.99895506792058</v>
      </c>
      <c r="AM26">
        <v>115.01965923984272</v>
      </c>
      <c r="AN26">
        <v>124.23981640849111</v>
      </c>
      <c r="AO26">
        <v>131.42857142857142</v>
      </c>
      <c r="AP26">
        <v>140.51964120012371</v>
      </c>
      <c r="AQ26">
        <v>102.88963460104399</v>
      </c>
      <c r="AR26">
        <v>106.40901145853563</v>
      </c>
      <c r="AS26">
        <v>119.28508384819065</v>
      </c>
      <c r="AT26">
        <v>116.2987012987013</v>
      </c>
      <c r="AU26">
        <v>120.99562111085504</v>
      </c>
      <c r="AV26">
        <v>126.50422675285928</v>
      </c>
      <c r="AW26">
        <v>142.40950837385199</v>
      </c>
      <c r="AX26">
        <v>158.75112578805164</v>
      </c>
      <c r="AY26">
        <v>95.651294498381873</v>
      </c>
      <c r="AZ26">
        <v>102.95031055900621</v>
      </c>
      <c r="BA26">
        <v>116.34731991268494</v>
      </c>
      <c r="BB26">
        <v>125.8459135866736</v>
      </c>
      <c r="BC26">
        <v>124.28646934460888</v>
      </c>
      <c r="BD26">
        <v>138.75901875901874</v>
      </c>
      <c r="BE26">
        <v>154.51333119177642</v>
      </c>
      <c r="BF26">
        <v>174.28884026258206</v>
      </c>
      <c r="BG26">
        <v>103.75791695988741</v>
      </c>
      <c r="BH26">
        <v>105.65217391304347</v>
      </c>
      <c r="BI26">
        <v>113.38797814207651</v>
      </c>
      <c r="BJ26">
        <v>118.37384744341995</v>
      </c>
      <c r="BK26">
        <v>118.64560639070443</v>
      </c>
      <c r="BL26">
        <v>124.2516580032264</v>
      </c>
      <c r="BM26">
        <v>140.13820335636723</v>
      </c>
      <c r="BN26">
        <v>154.04444444444445</v>
      </c>
      <c r="BP26" s="6">
        <v>-5.2016666999999996</v>
      </c>
      <c r="BQ26" s="6">
        <v>97.652933750000003</v>
      </c>
      <c r="BR26" s="6">
        <v>1.38711540870915</v>
      </c>
      <c r="BS26" s="6">
        <v>8</v>
      </c>
      <c r="BT26" s="6">
        <v>99.753635000000003</v>
      </c>
      <c r="BU26" s="6">
        <v>1.67446093651808</v>
      </c>
      <c r="BV26" s="6">
        <v>8</v>
      </c>
      <c r="BW26" s="6">
        <v>109.124275</v>
      </c>
      <c r="BX26" s="6">
        <v>2.8511618694183301</v>
      </c>
      <c r="BY26" s="6">
        <v>8</v>
      </c>
      <c r="BZ26" s="6">
        <v>113.1284</v>
      </c>
      <c r="CA26" s="6">
        <v>2.8309895978009401</v>
      </c>
      <c r="CB26" s="6">
        <v>8</v>
      </c>
      <c r="CC26" s="6">
        <v>116.1097625</v>
      </c>
      <c r="CD26" s="6">
        <v>1.73113157036265</v>
      </c>
      <c r="CE26" s="6">
        <v>8</v>
      </c>
      <c r="CF26" s="6">
        <v>123.06975</v>
      </c>
      <c r="CG26" s="6">
        <v>2.6613444955376502</v>
      </c>
      <c r="CH26" s="6">
        <v>8</v>
      </c>
      <c r="CI26" s="6">
        <v>138.33747500000001</v>
      </c>
      <c r="CJ26" s="6">
        <v>2.8273410361244999</v>
      </c>
      <c r="CK26" s="6">
        <v>8</v>
      </c>
      <c r="CL26" s="6">
        <v>150.2807</v>
      </c>
      <c r="CM26" s="6">
        <v>4.5481081182964704</v>
      </c>
      <c r="CN26" s="6">
        <v>8</v>
      </c>
    </row>
    <row r="27" spans="2:92" x14ac:dyDescent="0.25">
      <c r="B27">
        <v>-5.1350000000000007</v>
      </c>
      <c r="C27">
        <v>100.37885963250615</v>
      </c>
      <c r="D27">
        <v>95.864869854162819</v>
      </c>
      <c r="E27">
        <v>101.58625247851948</v>
      </c>
      <c r="F27">
        <v>104.39084724799011</v>
      </c>
      <c r="G27">
        <v>112.28260869565216</v>
      </c>
      <c r="H27">
        <v>114.99312242090784</v>
      </c>
      <c r="I27">
        <v>135.14344262295083</v>
      </c>
      <c r="J27">
        <v>141.29711751662973</v>
      </c>
      <c r="K27">
        <v>95.896785109983085</v>
      </c>
      <c r="L27">
        <v>97.244011023955906</v>
      </c>
      <c r="M27">
        <v>104.45669653112797</v>
      </c>
      <c r="N27">
        <v>107.94653705953827</v>
      </c>
      <c r="O27">
        <v>114.53722334004024</v>
      </c>
      <c r="P27">
        <v>122.38725357817985</v>
      </c>
      <c r="Q27">
        <v>133.42931183414913</v>
      </c>
      <c r="R27">
        <v>157.17924227952881</v>
      </c>
      <c r="S27">
        <v>94.057655697579548</v>
      </c>
      <c r="T27">
        <v>94.318801089918253</v>
      </c>
      <c r="U27">
        <v>100.90976882923192</v>
      </c>
      <c r="V27">
        <v>100.30598863470786</v>
      </c>
      <c r="W27">
        <v>109.47470190138576</v>
      </c>
      <c r="X27">
        <v>113.57269360811463</v>
      </c>
      <c r="Y27">
        <v>126.40975782216724</v>
      </c>
      <c r="Z27">
        <v>132.88159771754636</v>
      </c>
      <c r="AA27">
        <v>93.915929203539832</v>
      </c>
      <c r="AB27">
        <v>97.396143907771815</v>
      </c>
      <c r="AC27">
        <v>100.2685950413223</v>
      </c>
      <c r="AD27">
        <v>107.02903296223532</v>
      </c>
      <c r="AE27">
        <v>111.69802765812742</v>
      </c>
      <c r="AF27">
        <v>122.31686541737649</v>
      </c>
      <c r="AG27">
        <v>134.2687533729088</v>
      </c>
      <c r="AH27">
        <v>141.15845168476747</v>
      </c>
      <c r="AI27">
        <v>93.685322069693768</v>
      </c>
      <c r="AJ27">
        <v>97.144173192077389</v>
      </c>
      <c r="AK27">
        <v>112.35841933048074</v>
      </c>
      <c r="AL27">
        <v>116.35318704284221</v>
      </c>
      <c r="AM27">
        <v>112.39842726081257</v>
      </c>
      <c r="AN27">
        <v>124.98565691336776</v>
      </c>
      <c r="AO27">
        <v>129.98527245949927</v>
      </c>
      <c r="AP27">
        <v>139.09681410454687</v>
      </c>
      <c r="AQ27">
        <v>101.71513795674869</v>
      </c>
      <c r="AR27">
        <v>106.29248397747135</v>
      </c>
      <c r="AS27">
        <v>118.07149161518093</v>
      </c>
      <c r="AT27">
        <v>111.47186147186147</v>
      </c>
      <c r="AU27">
        <v>121.11085503572252</v>
      </c>
      <c r="AV27">
        <v>125.98209845847836</v>
      </c>
      <c r="AW27">
        <v>142.32847109670448</v>
      </c>
      <c r="AX27">
        <v>156.13929750825577</v>
      </c>
      <c r="AY27">
        <v>95.631067961165044</v>
      </c>
      <c r="AZ27">
        <v>103.41614906832297</v>
      </c>
      <c r="BA27">
        <v>111.8117875333495</v>
      </c>
      <c r="BB27">
        <v>123.65955231650183</v>
      </c>
      <c r="BC27">
        <v>122.51585623678648</v>
      </c>
      <c r="BD27">
        <v>137.02741702741704</v>
      </c>
      <c r="BE27">
        <v>154.60970125281079</v>
      </c>
      <c r="BF27">
        <v>173.6688548504741</v>
      </c>
      <c r="BG27">
        <v>106.9106263194933</v>
      </c>
      <c r="BH27">
        <v>106.73163418290854</v>
      </c>
      <c r="BI27">
        <v>111.05753776920604</v>
      </c>
      <c r="BJ27">
        <v>114.04861693210393</v>
      </c>
      <c r="BK27">
        <v>120.87872185911401</v>
      </c>
      <c r="BL27">
        <v>124.98655673059689</v>
      </c>
      <c r="BM27">
        <v>141.52023692003948</v>
      </c>
      <c r="BN27">
        <v>152.28888888888889</v>
      </c>
      <c r="BP27" s="6">
        <v>-5.1349999999999998</v>
      </c>
      <c r="BQ27" s="6">
        <v>97.773921250000001</v>
      </c>
      <c r="BR27" s="6">
        <v>1.6867365487949899</v>
      </c>
      <c r="BS27" s="6">
        <v>8</v>
      </c>
      <c r="BT27" s="6">
        <v>99.801023749999999</v>
      </c>
      <c r="BU27" s="6">
        <v>1.73292521045129</v>
      </c>
      <c r="BV27" s="6">
        <v>8</v>
      </c>
      <c r="BW27" s="6">
        <v>107.56507499999999</v>
      </c>
      <c r="BX27" s="6">
        <v>2.3396108301038598</v>
      </c>
      <c r="BY27" s="6">
        <v>8</v>
      </c>
      <c r="BZ27" s="6">
        <v>110.6507</v>
      </c>
      <c r="CA27" s="6">
        <v>2.6069914719160199</v>
      </c>
      <c r="CB27" s="6">
        <v>8</v>
      </c>
      <c r="CC27" s="6">
        <v>115.61205</v>
      </c>
      <c r="CD27" s="6">
        <v>1.79877456768689</v>
      </c>
      <c r="CE27" s="6">
        <v>8</v>
      </c>
      <c r="CF27" s="6">
        <v>123.281475</v>
      </c>
      <c r="CG27" s="6">
        <v>2.5590982285025698</v>
      </c>
      <c r="CH27" s="6">
        <v>8</v>
      </c>
      <c r="CI27" s="6">
        <v>137.21187499999999</v>
      </c>
      <c r="CJ27" s="6">
        <v>3.1155777779771401</v>
      </c>
      <c r="CK27" s="6">
        <v>8</v>
      </c>
      <c r="CL27" s="6">
        <v>149.2137875</v>
      </c>
      <c r="CM27" s="6">
        <v>4.6590440969472597</v>
      </c>
      <c r="CN27" s="6">
        <v>8</v>
      </c>
    </row>
    <row r="28" spans="2:92" x14ac:dyDescent="0.25">
      <c r="B28">
        <v>-5.0683333333333342</v>
      </c>
      <c r="C28">
        <v>99.336995643114221</v>
      </c>
      <c r="D28">
        <v>93.391175927635217</v>
      </c>
      <c r="E28">
        <v>102.53359770874641</v>
      </c>
      <c r="F28">
        <v>105.54524840239125</v>
      </c>
      <c r="G28">
        <v>111.04347826086955</v>
      </c>
      <c r="H28">
        <v>110.68317285648786</v>
      </c>
      <c r="I28">
        <v>131.07069672131149</v>
      </c>
      <c r="J28">
        <v>143.20953436807096</v>
      </c>
      <c r="K28">
        <v>96.763959390862937</v>
      </c>
      <c r="L28">
        <v>96.968412126351495</v>
      </c>
      <c r="M28">
        <v>106.24856420859177</v>
      </c>
      <c r="N28">
        <v>110.59538274605103</v>
      </c>
      <c r="O28">
        <v>111.54426559356136</v>
      </c>
      <c r="P28">
        <v>120.33486362408858</v>
      </c>
      <c r="Q28">
        <v>135.58882810250503</v>
      </c>
      <c r="R28">
        <v>150.93919134033746</v>
      </c>
      <c r="S28">
        <v>95.213489257546911</v>
      </c>
      <c r="T28">
        <v>93.133514986376014</v>
      </c>
      <c r="U28">
        <v>104.07158836689038</v>
      </c>
      <c r="V28">
        <v>101.54451406090629</v>
      </c>
      <c r="W28">
        <v>111.00547856912667</v>
      </c>
      <c r="X28">
        <v>109.83738528417324</v>
      </c>
      <c r="Y28">
        <v>127.22290966943611</v>
      </c>
      <c r="Z28">
        <v>135.66333808844507</v>
      </c>
      <c r="AA28">
        <v>92.809734513274336</v>
      </c>
      <c r="AB28">
        <v>96.938978334327174</v>
      </c>
      <c r="AC28">
        <v>98.82231404958678</v>
      </c>
      <c r="AD28">
        <v>106.00305610128792</v>
      </c>
      <c r="AE28">
        <v>110.54182725005668</v>
      </c>
      <c r="AF28">
        <v>119.90752007787783</v>
      </c>
      <c r="AG28">
        <v>133.78305450620616</v>
      </c>
      <c r="AH28">
        <v>139.15343915343917</v>
      </c>
      <c r="AI28">
        <v>94.804646251319951</v>
      </c>
      <c r="AJ28">
        <v>99.055734684477201</v>
      </c>
      <c r="AK28">
        <v>113.03800654417317</v>
      </c>
      <c r="AL28">
        <v>115.93521421107629</v>
      </c>
      <c r="AM28">
        <v>111.24508519003933</v>
      </c>
      <c r="AN28">
        <v>121.57200229489386</v>
      </c>
      <c r="AO28">
        <v>129.39617083946982</v>
      </c>
      <c r="AP28">
        <v>135.41602227033715</v>
      </c>
      <c r="AQ28">
        <v>102.40492170022371</v>
      </c>
      <c r="AR28">
        <v>105.37968537580113</v>
      </c>
      <c r="AS28">
        <v>116.94616063548102</v>
      </c>
      <c r="AT28">
        <v>112.01298701298701</v>
      </c>
      <c r="AU28">
        <v>117.86125835445955</v>
      </c>
      <c r="AV28">
        <v>127.10094480358032</v>
      </c>
      <c r="AW28">
        <v>140.41058887088062</v>
      </c>
      <c r="AX28">
        <v>160.28219753827679</v>
      </c>
      <c r="AY28">
        <v>93.891585760517799</v>
      </c>
      <c r="AZ28">
        <v>103.34960070984916</v>
      </c>
      <c r="BA28">
        <v>112.58792141644433</v>
      </c>
      <c r="BB28">
        <v>121.16085372201979</v>
      </c>
      <c r="BC28">
        <v>127.53699788583511</v>
      </c>
      <c r="BD28">
        <v>139.24963924963924</v>
      </c>
      <c r="BE28">
        <v>154.19209765499517</v>
      </c>
      <c r="BF28">
        <v>181.69219547775347</v>
      </c>
      <c r="BG28">
        <v>100.56298381421533</v>
      </c>
      <c r="BH28">
        <v>103.10344827586206</v>
      </c>
      <c r="BI28">
        <v>110.3985856637737</v>
      </c>
      <c r="BJ28">
        <v>114.93713327745181</v>
      </c>
      <c r="BK28">
        <v>119.44444444444444</v>
      </c>
      <c r="BL28">
        <v>125.7573041763757</v>
      </c>
      <c r="BM28">
        <v>140.33563672260613</v>
      </c>
      <c r="BN28">
        <v>150.02222222222221</v>
      </c>
      <c r="BP28" s="6">
        <v>-5.0683332999999999</v>
      </c>
      <c r="BQ28" s="6">
        <v>96.97354</v>
      </c>
      <c r="BR28" s="6">
        <v>1.21487323590923</v>
      </c>
      <c r="BS28" s="6">
        <v>8</v>
      </c>
      <c r="BT28" s="6">
        <v>98.915063750000002</v>
      </c>
      <c r="BU28" s="6">
        <v>1.64019056161704</v>
      </c>
      <c r="BV28" s="6">
        <v>8</v>
      </c>
      <c r="BW28" s="6">
        <v>108.08085124999999</v>
      </c>
      <c r="BX28" s="6">
        <v>2.1744334345373102</v>
      </c>
      <c r="BY28" s="6">
        <v>8</v>
      </c>
      <c r="BZ28" s="6">
        <v>110.96680000000001</v>
      </c>
      <c r="CA28" s="6">
        <v>2.2694092584068799</v>
      </c>
      <c r="CB28" s="6">
        <v>8</v>
      </c>
      <c r="CC28" s="6">
        <v>115.0278625</v>
      </c>
      <c r="CD28" s="6">
        <v>2.1656263269991798</v>
      </c>
      <c r="CE28" s="6">
        <v>8</v>
      </c>
      <c r="CF28" s="6">
        <v>121.80535</v>
      </c>
      <c r="CG28" s="6">
        <v>3.3292941512214198</v>
      </c>
      <c r="CH28" s="6">
        <v>8</v>
      </c>
      <c r="CI28" s="6">
        <v>136.5</v>
      </c>
      <c r="CJ28" s="6">
        <v>3.03912790157684</v>
      </c>
      <c r="CK28" s="6">
        <v>8</v>
      </c>
      <c r="CL28" s="6">
        <v>149.54724999999999</v>
      </c>
      <c r="CM28" s="6">
        <v>5.4957053871961801</v>
      </c>
      <c r="CN28" s="6">
        <v>8</v>
      </c>
    </row>
    <row r="29" spans="2:92" x14ac:dyDescent="0.25">
      <c r="B29">
        <v>-5.0016666666666669</v>
      </c>
      <c r="C29">
        <v>99.753741238871001</v>
      </c>
      <c r="D29">
        <v>94.831087317703521</v>
      </c>
      <c r="E29">
        <v>105.68407138136153</v>
      </c>
      <c r="F29">
        <v>106.06060606060606</v>
      </c>
      <c r="G29">
        <v>109.78260869565217</v>
      </c>
      <c r="H29">
        <v>116.94176983035305</v>
      </c>
      <c r="I29">
        <v>126.84426229508196</v>
      </c>
      <c r="J29">
        <v>143.40354767184036</v>
      </c>
      <c r="K29">
        <v>93.7394247038917</v>
      </c>
      <c r="L29">
        <v>93.618825524697897</v>
      </c>
      <c r="M29">
        <v>106.38640018378129</v>
      </c>
      <c r="N29">
        <v>110.3037667071689</v>
      </c>
      <c r="O29">
        <v>112.02213279678068</v>
      </c>
      <c r="P29">
        <v>120.17283283823927</v>
      </c>
      <c r="Q29">
        <v>132.62309242729629</v>
      </c>
      <c r="R29">
        <v>152.11716014008277</v>
      </c>
      <c r="S29">
        <v>92.629861299972802</v>
      </c>
      <c r="T29">
        <v>95.06811989100818</v>
      </c>
      <c r="U29">
        <v>101.58090976882923</v>
      </c>
      <c r="V29">
        <v>101.73393559667782</v>
      </c>
      <c r="W29">
        <v>111.74669674508539</v>
      </c>
      <c r="X29">
        <v>113.92690388021252</v>
      </c>
      <c r="Y29">
        <v>122.64451122503093</v>
      </c>
      <c r="Z29">
        <v>132.5071326676177</v>
      </c>
      <c r="AA29">
        <v>93.491887905604727</v>
      </c>
      <c r="AB29">
        <v>94.573643410852711</v>
      </c>
      <c r="AC29">
        <v>99.648760330578511</v>
      </c>
      <c r="AD29">
        <v>105.15171359965075</v>
      </c>
      <c r="AE29">
        <v>109.09090909090908</v>
      </c>
      <c r="AF29">
        <v>115.59990265271355</v>
      </c>
      <c r="AG29">
        <v>129.60064759848893</v>
      </c>
      <c r="AH29">
        <v>138.45725424672793</v>
      </c>
      <c r="AI29">
        <v>93.896515311510029</v>
      </c>
      <c r="AJ29">
        <v>96.5453707968678</v>
      </c>
      <c r="AK29">
        <v>109.91693934054871</v>
      </c>
      <c r="AL29">
        <v>116.35318704284221</v>
      </c>
      <c r="AM29">
        <v>111.82175622542596</v>
      </c>
      <c r="AN29">
        <v>124.12507171543317</v>
      </c>
      <c r="AO29">
        <v>126.18556701030927</v>
      </c>
      <c r="AP29">
        <v>135.60160841323847</v>
      </c>
      <c r="AQ29">
        <v>102.88963460104399</v>
      </c>
      <c r="AR29">
        <v>105.74868906583804</v>
      </c>
      <c r="AS29">
        <v>116.65931156222418</v>
      </c>
      <c r="AT29">
        <v>113.63636363636364</v>
      </c>
      <c r="AU29">
        <v>120.05070292694168</v>
      </c>
      <c r="AV29">
        <v>127.64793635007459</v>
      </c>
      <c r="AW29">
        <v>140.05942733657483</v>
      </c>
      <c r="AX29">
        <v>160.04202942059442</v>
      </c>
      <c r="AY29">
        <v>96.258090614886726</v>
      </c>
      <c r="AZ29">
        <v>103.1055900621118</v>
      </c>
      <c r="BA29">
        <v>109.77443609022556</v>
      </c>
      <c r="BB29">
        <v>121.65538781884435</v>
      </c>
      <c r="BC29">
        <v>127.2198731501057</v>
      </c>
      <c r="BD29">
        <v>135.93073593073592</v>
      </c>
      <c r="BE29">
        <v>153.8387407645358</v>
      </c>
      <c r="BF29">
        <v>175.49234135667396</v>
      </c>
      <c r="BG29">
        <v>104.39127375087966</v>
      </c>
      <c r="BH29">
        <v>106.4167916041979</v>
      </c>
      <c r="BI29">
        <v>111.87720990035359</v>
      </c>
      <c r="BJ29">
        <v>115.4233025984912</v>
      </c>
      <c r="BK29">
        <v>119.1358024691358</v>
      </c>
      <c r="BL29">
        <v>121.1865925793153</v>
      </c>
      <c r="BM29">
        <v>141.65844027640671</v>
      </c>
      <c r="BN29">
        <v>149.84444444444443</v>
      </c>
      <c r="BP29" s="6">
        <v>-5.0016667000000004</v>
      </c>
      <c r="BQ29" s="6">
        <v>97.131302500000004</v>
      </c>
      <c r="BR29" s="6">
        <v>1.63107230806777</v>
      </c>
      <c r="BS29" s="6">
        <v>8</v>
      </c>
      <c r="BT29" s="6">
        <v>98.738518749999997</v>
      </c>
      <c r="BU29" s="6">
        <v>1.90992332734611</v>
      </c>
      <c r="BV29" s="6">
        <v>8</v>
      </c>
      <c r="BW29" s="6">
        <v>107.690995</v>
      </c>
      <c r="BX29" s="6">
        <v>1.9593659538292001</v>
      </c>
      <c r="BY29" s="6">
        <v>8</v>
      </c>
      <c r="BZ29" s="6">
        <v>111.2897875</v>
      </c>
      <c r="CA29" s="6">
        <v>2.36410758528437</v>
      </c>
      <c r="CB29" s="6">
        <v>8</v>
      </c>
      <c r="CC29" s="6">
        <v>115.1088125</v>
      </c>
      <c r="CD29" s="6">
        <v>2.2501475228175498</v>
      </c>
      <c r="CE29" s="6">
        <v>8</v>
      </c>
      <c r="CF29" s="6">
        <v>121.9414625</v>
      </c>
      <c r="CG29" s="6">
        <v>2.5571108978505901</v>
      </c>
      <c r="CH29" s="6">
        <v>8</v>
      </c>
      <c r="CI29" s="6">
        <v>134.181825</v>
      </c>
      <c r="CJ29" s="6">
        <v>3.6624147918781498</v>
      </c>
      <c r="CK29" s="6">
        <v>8</v>
      </c>
      <c r="CL29" s="6">
        <v>148.43317500000001</v>
      </c>
      <c r="CM29" s="6">
        <v>5.0455594945934497</v>
      </c>
      <c r="CN29" s="6">
        <v>8</v>
      </c>
    </row>
    <row r="30" spans="2:92" x14ac:dyDescent="0.25">
      <c r="B30">
        <v>-4.9350000000000005</v>
      </c>
      <c r="C30">
        <v>100.246258761129</v>
      </c>
      <c r="D30">
        <v>95.089532951818342</v>
      </c>
      <c r="E30">
        <v>102.59969156201807</v>
      </c>
      <c r="F30">
        <v>103.50443207586065</v>
      </c>
      <c r="G30">
        <v>111.73913043478261</v>
      </c>
      <c r="H30">
        <v>117.40027510316369</v>
      </c>
      <c r="I30">
        <v>132.50512295081967</v>
      </c>
      <c r="J30">
        <v>150.38802660753879</v>
      </c>
      <c r="K30">
        <v>97.736886632825716</v>
      </c>
      <c r="L30">
        <v>95.03921984312062</v>
      </c>
      <c r="M30">
        <v>104.34183321847001</v>
      </c>
      <c r="N30">
        <v>112.29647630619684</v>
      </c>
      <c r="O30">
        <v>114.03420523138831</v>
      </c>
      <c r="P30">
        <v>120.3078584931137</v>
      </c>
      <c r="Q30">
        <v>137.57558306939245</v>
      </c>
      <c r="R30">
        <v>152.62655205348614</v>
      </c>
      <c r="S30">
        <v>95.607832472124016</v>
      </c>
      <c r="T30">
        <v>92.043596730245241</v>
      </c>
      <c r="U30">
        <v>99.821029082774047</v>
      </c>
      <c r="V30">
        <v>99.256884744280924</v>
      </c>
      <c r="W30">
        <v>113.13245246535611</v>
      </c>
      <c r="X30">
        <v>112.59056512638867</v>
      </c>
      <c r="Y30">
        <v>122.76825172352837</v>
      </c>
      <c r="Z30">
        <v>130.06419400855918</v>
      </c>
      <c r="AA30">
        <v>93.049410029498532</v>
      </c>
      <c r="AB30">
        <v>94.23573842178493</v>
      </c>
      <c r="AC30">
        <v>97.913223140495859</v>
      </c>
      <c r="AD30">
        <v>104.51866404715126</v>
      </c>
      <c r="AE30">
        <v>110.56449784629336</v>
      </c>
      <c r="AF30">
        <v>116.1109759065466</v>
      </c>
      <c r="AG30">
        <v>132.35294117647058</v>
      </c>
      <c r="AH30">
        <v>138.62433862433863</v>
      </c>
      <c r="AI30">
        <v>92.397043294614562</v>
      </c>
      <c r="AJ30">
        <v>97.052049746660529</v>
      </c>
      <c r="AK30">
        <v>111.50264283916435</v>
      </c>
      <c r="AL30">
        <v>115.04702194357365</v>
      </c>
      <c r="AM30">
        <v>110.03931847968545</v>
      </c>
      <c r="AN30">
        <v>122.57601835915088</v>
      </c>
      <c r="AO30">
        <v>124.24153166421208</v>
      </c>
      <c r="AP30">
        <v>135.75626353232292</v>
      </c>
      <c r="AQ30">
        <v>102.14392244593586</v>
      </c>
      <c r="AR30">
        <v>104.36978053991066</v>
      </c>
      <c r="AS30">
        <v>117.32127096204765</v>
      </c>
      <c r="AT30">
        <v>112.66233766233766</v>
      </c>
      <c r="AU30">
        <v>119.49758008757779</v>
      </c>
      <c r="AV30">
        <v>125.28592739930382</v>
      </c>
      <c r="AW30">
        <v>137.22312263641274</v>
      </c>
      <c r="AX30">
        <v>151.66616631642148</v>
      </c>
      <c r="AY30">
        <v>93.628640776699029</v>
      </c>
      <c r="AZ30">
        <v>101.86335403726707</v>
      </c>
      <c r="BA30">
        <v>112.75770070337133</v>
      </c>
      <c r="BB30">
        <v>122.33211868818323</v>
      </c>
      <c r="BC30">
        <v>125.55496828752644</v>
      </c>
      <c r="BD30">
        <v>134.66089466089466</v>
      </c>
      <c r="BE30">
        <v>150.01606167683906</v>
      </c>
      <c r="BF30">
        <v>174.65353756382203</v>
      </c>
      <c r="BG30">
        <v>101.09781843771992</v>
      </c>
      <c r="BH30">
        <v>104.39280359820089</v>
      </c>
      <c r="BI30">
        <v>110.38251366120218</v>
      </c>
      <c r="BJ30">
        <v>116.3621123218776</v>
      </c>
      <c r="BK30">
        <v>122.31299927378359</v>
      </c>
      <c r="BL30">
        <v>128.17709266893709</v>
      </c>
      <c r="BM30">
        <v>139.68410661401776</v>
      </c>
      <c r="BN30">
        <v>150.93333333333334</v>
      </c>
      <c r="BP30" s="6">
        <v>-4.9349999999999996</v>
      </c>
      <c r="BQ30" s="6">
        <v>96.988476250000005</v>
      </c>
      <c r="BR30" s="6">
        <v>1.36558914487607</v>
      </c>
      <c r="BS30" s="6">
        <v>8</v>
      </c>
      <c r="BT30" s="6">
        <v>98.0107675</v>
      </c>
      <c r="BU30" s="6">
        <v>1.7120955897199199</v>
      </c>
      <c r="BV30" s="6">
        <v>8</v>
      </c>
      <c r="BW30" s="6">
        <v>107.07998125</v>
      </c>
      <c r="BX30" s="6">
        <v>2.4344247206420202</v>
      </c>
      <c r="BY30" s="6">
        <v>8</v>
      </c>
      <c r="BZ30" s="6">
        <v>110.74749749999999</v>
      </c>
      <c r="CA30" s="6">
        <v>2.7175785099854699</v>
      </c>
      <c r="CB30" s="6">
        <v>8</v>
      </c>
      <c r="CC30" s="6">
        <v>115.85939999999999</v>
      </c>
      <c r="CD30" s="6">
        <v>2.0639068895111099</v>
      </c>
      <c r="CE30" s="6">
        <v>8</v>
      </c>
      <c r="CF30" s="6">
        <v>122.1387125</v>
      </c>
      <c r="CG30" s="6">
        <v>2.523700198082</v>
      </c>
      <c r="CH30" s="6">
        <v>8</v>
      </c>
      <c r="CI30" s="6">
        <v>134.5458375</v>
      </c>
      <c r="CJ30" s="6">
        <v>3.0936031464099698</v>
      </c>
      <c r="CK30" s="6">
        <v>8</v>
      </c>
      <c r="CL30" s="6">
        <v>148.08904999999999</v>
      </c>
      <c r="CM30" s="6">
        <v>4.8532090409704303</v>
      </c>
      <c r="CN30" s="6">
        <v>8</v>
      </c>
    </row>
    <row r="31" spans="2:92" x14ac:dyDescent="0.25">
      <c r="B31">
        <v>-4.8683333333333341</v>
      </c>
      <c r="C31">
        <v>97.78367114983898</v>
      </c>
      <c r="D31">
        <v>93.871146390991328</v>
      </c>
      <c r="E31">
        <v>103.85547477417933</v>
      </c>
      <c r="F31">
        <v>105.17419088847659</v>
      </c>
      <c r="G31">
        <v>109.06521739130434</v>
      </c>
      <c r="H31">
        <v>115.56625401192113</v>
      </c>
      <c r="I31">
        <v>132.42827868852459</v>
      </c>
      <c r="J31">
        <v>142.90465631929047</v>
      </c>
      <c r="K31">
        <v>93.824027072758042</v>
      </c>
      <c r="L31">
        <v>93.300826796692817</v>
      </c>
      <c r="M31">
        <v>104.61750516884906</v>
      </c>
      <c r="N31">
        <v>111.08140947752125</v>
      </c>
      <c r="O31">
        <v>113.0281690140845</v>
      </c>
      <c r="P31">
        <v>121.65811504185795</v>
      </c>
      <c r="Q31">
        <v>136.07831845666573</v>
      </c>
      <c r="R31">
        <v>154.31391276663481</v>
      </c>
      <c r="S31">
        <v>89.964645091106874</v>
      </c>
      <c r="T31">
        <v>92.779291553133518</v>
      </c>
      <c r="U31">
        <v>100.08948545861298</v>
      </c>
      <c r="V31">
        <v>102.08363689348681</v>
      </c>
      <c r="W31">
        <v>108.9107315501128</v>
      </c>
      <c r="X31">
        <v>110.64240862985027</v>
      </c>
      <c r="Y31">
        <v>125.75570090153792</v>
      </c>
      <c r="Z31">
        <v>130.67047075606277</v>
      </c>
      <c r="AA31">
        <v>91.150442477876098</v>
      </c>
      <c r="AB31">
        <v>94.156231365533699</v>
      </c>
      <c r="AC31">
        <v>97.954545454545453</v>
      </c>
      <c r="AD31">
        <v>105.82842174197773</v>
      </c>
      <c r="AE31">
        <v>106.91453185218771</v>
      </c>
      <c r="AF31">
        <v>115.42954490143586</v>
      </c>
      <c r="AG31">
        <v>129.30383162439287</v>
      </c>
      <c r="AH31">
        <v>137.78891673628516</v>
      </c>
      <c r="AI31">
        <v>90.601900739176344</v>
      </c>
      <c r="AJ31">
        <v>97.466605251036384</v>
      </c>
      <c r="AK31">
        <v>111.04958469670274</v>
      </c>
      <c r="AL31">
        <v>114.39393939393941</v>
      </c>
      <c r="AM31">
        <v>109.54128440366972</v>
      </c>
      <c r="AN31">
        <v>123.89558232931728</v>
      </c>
      <c r="AO31">
        <v>127.56995581737849</v>
      </c>
      <c r="AP31">
        <v>137.76678008042066</v>
      </c>
      <c r="AQ31">
        <v>101.32363907531692</v>
      </c>
      <c r="AR31">
        <v>104.11730433093804</v>
      </c>
      <c r="AS31">
        <v>116.54898499558695</v>
      </c>
      <c r="AT31">
        <v>111.88311688311687</v>
      </c>
      <c r="AU31">
        <v>119.38234616271031</v>
      </c>
      <c r="AV31">
        <v>126.55395325708602</v>
      </c>
      <c r="AW31">
        <v>142.49054565099945</v>
      </c>
      <c r="AX31">
        <v>156.82978084659263</v>
      </c>
      <c r="AY31">
        <v>94.033171521035598</v>
      </c>
      <c r="AZ31">
        <v>101.0204081632653</v>
      </c>
      <c r="BA31">
        <v>113.12151346107204</v>
      </c>
      <c r="BB31">
        <v>122.48828735033837</v>
      </c>
      <c r="BC31">
        <v>122.35729386892177</v>
      </c>
      <c r="BD31">
        <v>133.01587301587301</v>
      </c>
      <c r="BE31">
        <v>148.73112752971409</v>
      </c>
      <c r="BF31">
        <v>167.46900072939462</v>
      </c>
      <c r="BG31">
        <v>100.7741027445461</v>
      </c>
      <c r="BH31">
        <v>103.04347826086956</v>
      </c>
      <c r="BI31">
        <v>107.79492124718739</v>
      </c>
      <c r="BJ31">
        <v>114.06538139145013</v>
      </c>
      <c r="BK31">
        <v>120.51561365286855</v>
      </c>
      <c r="BL31">
        <v>129.75443627890303</v>
      </c>
      <c r="BM31">
        <v>140.25666337611057</v>
      </c>
      <c r="BN31">
        <v>149.71111111111111</v>
      </c>
      <c r="BP31" s="6">
        <v>-4.8683332999999998</v>
      </c>
      <c r="BQ31" s="6">
        <v>94.931944999999999</v>
      </c>
      <c r="BR31" s="6">
        <v>1.59728970050274</v>
      </c>
      <c r="BS31" s="6">
        <v>8</v>
      </c>
      <c r="BT31" s="6">
        <v>97.469413750000001</v>
      </c>
      <c r="BU31" s="6">
        <v>1.64302302050534</v>
      </c>
      <c r="BV31" s="6">
        <v>8</v>
      </c>
      <c r="BW31" s="6">
        <v>106.87900625</v>
      </c>
      <c r="BX31" s="6">
        <v>2.2784296596096798</v>
      </c>
      <c r="BY31" s="6">
        <v>8</v>
      </c>
      <c r="BZ31" s="6">
        <v>110.8747875</v>
      </c>
      <c r="CA31" s="6">
        <v>2.29029364394904</v>
      </c>
      <c r="CB31" s="6">
        <v>8</v>
      </c>
      <c r="CC31" s="6">
        <v>113.7143875</v>
      </c>
      <c r="CD31" s="6">
        <v>2.1625712236361401</v>
      </c>
      <c r="CE31" s="6">
        <v>8</v>
      </c>
      <c r="CF31" s="6">
        <v>122.064525</v>
      </c>
      <c r="CG31" s="6">
        <v>2.7368373921991198</v>
      </c>
      <c r="CH31" s="6">
        <v>8</v>
      </c>
      <c r="CI31" s="6">
        <v>135.32679999999999</v>
      </c>
      <c r="CJ31" s="6">
        <v>2.8420134183985</v>
      </c>
      <c r="CK31" s="6">
        <v>8</v>
      </c>
      <c r="CL31" s="6">
        <v>147.1818375</v>
      </c>
      <c r="CM31" s="6">
        <v>4.2880731691825602</v>
      </c>
      <c r="CN31" s="6">
        <v>8</v>
      </c>
    </row>
    <row r="32" spans="2:92" x14ac:dyDescent="0.25">
      <c r="B32">
        <v>-4.8016666666666676</v>
      </c>
      <c r="C32">
        <v>98.503504451600691</v>
      </c>
      <c r="D32">
        <v>93.409636330072004</v>
      </c>
      <c r="E32">
        <v>102.6657854152897</v>
      </c>
      <c r="F32">
        <v>101.58730158730158</v>
      </c>
      <c r="G32">
        <v>111.39130434782609</v>
      </c>
      <c r="H32">
        <v>117.03347088491518</v>
      </c>
      <c r="I32">
        <v>132.63319672131149</v>
      </c>
      <c r="J32">
        <v>142.5720620842572</v>
      </c>
      <c r="K32">
        <v>91.687817258883257</v>
      </c>
      <c r="L32">
        <v>94.72122111511554</v>
      </c>
      <c r="M32">
        <v>103.72157133011717</v>
      </c>
      <c r="N32">
        <v>110.15795868772781</v>
      </c>
      <c r="O32">
        <v>111.34305835010061</v>
      </c>
      <c r="P32">
        <v>118.9846070753443</v>
      </c>
      <c r="Q32">
        <v>134.46587964295998</v>
      </c>
      <c r="R32">
        <v>152.72206303724928</v>
      </c>
      <c r="S32">
        <v>90.848517813434867</v>
      </c>
      <c r="T32">
        <v>91.239782016348769</v>
      </c>
      <c r="U32">
        <v>96.524981357196125</v>
      </c>
      <c r="V32">
        <v>98.207780853854004</v>
      </c>
      <c r="W32">
        <v>110.94102481469545</v>
      </c>
      <c r="X32">
        <v>112.30075672194492</v>
      </c>
      <c r="Y32">
        <v>124.34152377585292</v>
      </c>
      <c r="Z32">
        <v>132.88159771754636</v>
      </c>
      <c r="AA32">
        <v>91.924778761061944</v>
      </c>
      <c r="AB32">
        <v>92.705227588948532</v>
      </c>
      <c r="AC32">
        <v>98.181818181818187</v>
      </c>
      <c r="AD32">
        <v>104.45317616240995</v>
      </c>
      <c r="AE32">
        <v>108.45613239628203</v>
      </c>
      <c r="AF32">
        <v>114.9914821124361</v>
      </c>
      <c r="AG32">
        <v>130.05936319481921</v>
      </c>
      <c r="AH32">
        <v>136.20161514898356</v>
      </c>
      <c r="AI32">
        <v>92.946145723336855</v>
      </c>
      <c r="AJ32">
        <v>94.748963611239063</v>
      </c>
      <c r="AK32">
        <v>110.19380820538636</v>
      </c>
      <c r="AL32">
        <v>114.68129571577848</v>
      </c>
      <c r="AM32">
        <v>109.88204456094364</v>
      </c>
      <c r="AN32">
        <v>123.98164084911072</v>
      </c>
      <c r="AO32">
        <v>124.97790868924889</v>
      </c>
      <c r="AP32">
        <v>136.80791834209711</v>
      </c>
      <c r="AQ32">
        <v>100.0559284116331</v>
      </c>
      <c r="AR32">
        <v>105.03010293260829</v>
      </c>
      <c r="AS32">
        <v>114.84995586937335</v>
      </c>
      <c r="AT32">
        <v>110.58441558441558</v>
      </c>
      <c r="AU32">
        <v>119.15187831297533</v>
      </c>
      <c r="AV32">
        <v>127.72252610641472</v>
      </c>
      <c r="AW32">
        <v>135.68341437061048</v>
      </c>
      <c r="AX32">
        <v>153.07715400780546</v>
      </c>
      <c r="AY32">
        <v>96.581715210355995</v>
      </c>
      <c r="AZ32">
        <v>102.70629991126884</v>
      </c>
      <c r="BA32">
        <v>109.2893524132913</v>
      </c>
      <c r="BB32">
        <v>118.63612701717857</v>
      </c>
      <c r="BC32">
        <v>125.07928118393235</v>
      </c>
      <c r="BD32">
        <v>133.93939393939394</v>
      </c>
      <c r="BE32">
        <v>152.81079344683585</v>
      </c>
      <c r="BF32">
        <v>166.37490882567471</v>
      </c>
      <c r="BG32">
        <v>101.78747361013372</v>
      </c>
      <c r="BH32">
        <v>101.94902548725638</v>
      </c>
      <c r="BI32">
        <v>108.77531340405015</v>
      </c>
      <c r="BJ32">
        <v>113.22715842414081</v>
      </c>
      <c r="BK32">
        <v>118.97240377632534</v>
      </c>
      <c r="BL32">
        <v>120.1469797454741</v>
      </c>
      <c r="BM32">
        <v>135.71569595261599</v>
      </c>
      <c r="BN32">
        <v>150.3111111111111</v>
      </c>
      <c r="BP32" s="6">
        <v>-4.8016667000000002</v>
      </c>
      <c r="BQ32" s="6">
        <v>95.541986249999994</v>
      </c>
      <c r="BR32" s="6">
        <v>1.4996382844860301</v>
      </c>
      <c r="BS32" s="6">
        <v>8</v>
      </c>
      <c r="BT32" s="6">
        <v>97.063778749999997</v>
      </c>
      <c r="BU32" s="6">
        <v>1.8721660152714199</v>
      </c>
      <c r="BV32" s="6">
        <v>8</v>
      </c>
      <c r="BW32" s="6">
        <v>105.52533750000001</v>
      </c>
      <c r="BX32" s="6">
        <v>2.2354226337842298</v>
      </c>
      <c r="BY32" s="6">
        <v>8</v>
      </c>
      <c r="BZ32" s="6">
        <v>108.94190999999999</v>
      </c>
      <c r="CA32" s="6">
        <v>2.46010535696862</v>
      </c>
      <c r="CB32" s="6">
        <v>8</v>
      </c>
      <c r="CC32" s="6">
        <v>114.40213749999999</v>
      </c>
      <c r="CD32" s="6">
        <v>2.0858309102247699</v>
      </c>
      <c r="CE32" s="6">
        <v>8</v>
      </c>
      <c r="CF32" s="6">
        <v>121.1376125</v>
      </c>
      <c r="CG32" s="6">
        <v>2.5130347365171799</v>
      </c>
      <c r="CH32" s="6">
        <v>8</v>
      </c>
      <c r="CI32" s="6">
        <v>133.83597499999999</v>
      </c>
      <c r="CJ32" s="6">
        <v>3.1387749804291301</v>
      </c>
      <c r="CK32" s="6">
        <v>8</v>
      </c>
      <c r="CL32" s="6">
        <v>146.3685625</v>
      </c>
      <c r="CM32" s="6">
        <v>3.9916320437679098</v>
      </c>
      <c r="CN32" s="6">
        <v>8</v>
      </c>
    </row>
    <row r="33" spans="2:92" x14ac:dyDescent="0.25">
      <c r="B33">
        <v>-4.7350000000000003</v>
      </c>
      <c r="C33">
        <v>97.329039590831599</v>
      </c>
      <c r="D33">
        <v>95.384899390806723</v>
      </c>
      <c r="E33">
        <v>102.70984798413747</v>
      </c>
      <c r="F33">
        <v>105.33910533910533</v>
      </c>
      <c r="G33">
        <v>110.93478260869564</v>
      </c>
      <c r="H33">
        <v>113.86978450252178</v>
      </c>
      <c r="I33">
        <v>135.57889344262296</v>
      </c>
      <c r="J33">
        <v>143.59756097560975</v>
      </c>
      <c r="K33">
        <v>94.648900169204737</v>
      </c>
      <c r="L33">
        <v>93.767224931100273</v>
      </c>
      <c r="M33">
        <v>104.54858718125431</v>
      </c>
      <c r="N33">
        <v>108.16524908869989</v>
      </c>
      <c r="O33">
        <v>113.98390342052313</v>
      </c>
      <c r="P33">
        <v>118.68755063462058</v>
      </c>
      <c r="Q33">
        <v>133.02620213072271</v>
      </c>
      <c r="R33">
        <v>147.62814390321554</v>
      </c>
      <c r="S33">
        <v>91.759586619526786</v>
      </c>
      <c r="T33">
        <v>93.814713896457775</v>
      </c>
      <c r="U33">
        <v>99.925428784489185</v>
      </c>
      <c r="V33">
        <v>101.34052163776775</v>
      </c>
      <c r="W33">
        <v>109.03963905897518</v>
      </c>
      <c r="X33">
        <v>108.45274512960876</v>
      </c>
      <c r="Y33">
        <v>120.70001767721408</v>
      </c>
      <c r="Z33">
        <v>132.91726105563481</v>
      </c>
      <c r="AA33">
        <v>90.781710914454266</v>
      </c>
      <c r="AB33">
        <v>92.645597296760087</v>
      </c>
      <c r="AC33">
        <v>97.644628099173559</v>
      </c>
      <c r="AD33">
        <v>104.30037109801353</v>
      </c>
      <c r="AE33">
        <v>107.09589662208117</v>
      </c>
      <c r="AF33">
        <v>114.31005110732538</v>
      </c>
      <c r="AG33">
        <v>129.22288181327576</v>
      </c>
      <c r="AH33">
        <v>134.72570314675579</v>
      </c>
      <c r="AI33">
        <v>92.101372756071811</v>
      </c>
      <c r="AJ33">
        <v>95.969599263012441</v>
      </c>
      <c r="AK33">
        <v>109.61490057890764</v>
      </c>
      <c r="AL33">
        <v>113.87147335423198</v>
      </c>
      <c r="AM33">
        <v>109.25294888597641</v>
      </c>
      <c r="AN33">
        <v>120.96959265633964</v>
      </c>
      <c r="AO33">
        <v>125.1840942562592</v>
      </c>
      <c r="AP33">
        <v>136.49860810392823</v>
      </c>
      <c r="AQ33">
        <v>101.34228187919463</v>
      </c>
      <c r="AR33">
        <v>104.79704797047971</v>
      </c>
      <c r="AS33">
        <v>115.75463371579878</v>
      </c>
      <c r="AT33">
        <v>109.65367965367965</v>
      </c>
      <c r="AU33">
        <v>117.35422908504263</v>
      </c>
      <c r="AV33">
        <v>126.92690203878666</v>
      </c>
      <c r="AW33">
        <v>137.16909778498109</v>
      </c>
      <c r="AX33">
        <v>153.52746922845992</v>
      </c>
      <c r="AY33">
        <v>94.720873786407765</v>
      </c>
      <c r="AZ33">
        <v>102.95031055900621</v>
      </c>
      <c r="BA33">
        <v>109.96846956099928</v>
      </c>
      <c r="BB33">
        <v>117.85528370640293</v>
      </c>
      <c r="BC33">
        <v>121.2737843551797</v>
      </c>
      <c r="BD33">
        <v>135.61327561327562</v>
      </c>
      <c r="BE33">
        <v>149.91969161580471</v>
      </c>
      <c r="BF33">
        <v>172.39241429613421</v>
      </c>
      <c r="BG33">
        <v>101.50598170302602</v>
      </c>
      <c r="BH33">
        <v>102.33883058470765</v>
      </c>
      <c r="BI33">
        <v>108.16457730633238</v>
      </c>
      <c r="BJ33">
        <v>116.27829002514669</v>
      </c>
      <c r="BK33">
        <v>119.73493100944081</v>
      </c>
      <c r="BL33">
        <v>123.69600286789748</v>
      </c>
      <c r="BM33">
        <v>139.24975320829219</v>
      </c>
      <c r="BN33">
        <v>151.0888888888889</v>
      </c>
      <c r="BP33" s="6">
        <v>-4.7350000000000003</v>
      </c>
      <c r="BQ33" s="6">
        <v>95.523722500000005</v>
      </c>
      <c r="BR33" s="6">
        <v>1.48010869950457</v>
      </c>
      <c r="BS33" s="6">
        <v>8</v>
      </c>
      <c r="BT33" s="6">
        <v>97.708516250000002</v>
      </c>
      <c r="BU33" s="6">
        <v>1.71085876911686</v>
      </c>
      <c r="BV33" s="6">
        <v>8</v>
      </c>
      <c r="BW33" s="6">
        <v>106.0413825</v>
      </c>
      <c r="BX33" s="6">
        <v>2.1056263702083902</v>
      </c>
      <c r="BY33" s="6">
        <v>8</v>
      </c>
      <c r="BZ33" s="6">
        <v>109.6005</v>
      </c>
      <c r="CA33" s="6">
        <v>2.1023680661000199</v>
      </c>
      <c r="CB33" s="6">
        <v>8</v>
      </c>
      <c r="CC33" s="6">
        <v>113.58374999999999</v>
      </c>
      <c r="CD33" s="6">
        <v>1.8891826616101901</v>
      </c>
      <c r="CE33" s="6">
        <v>8</v>
      </c>
      <c r="CF33" s="6">
        <v>120.31574999999999</v>
      </c>
      <c r="CG33" s="6">
        <v>3.01951060740218</v>
      </c>
      <c r="CH33" s="6">
        <v>8</v>
      </c>
      <c r="CI33" s="6">
        <v>133.7563375</v>
      </c>
      <c r="CJ33" s="6">
        <v>3.1944076706095501</v>
      </c>
      <c r="CK33" s="6">
        <v>8</v>
      </c>
      <c r="CL33" s="6">
        <v>146.54701249999999</v>
      </c>
      <c r="CM33" s="6">
        <v>4.5780744410738201</v>
      </c>
      <c r="CN33" s="6">
        <v>8</v>
      </c>
    </row>
    <row r="34" spans="2:92" x14ac:dyDescent="0.25">
      <c r="B34">
        <v>-4.6683333333333339</v>
      </c>
      <c r="C34">
        <v>98.503504451600691</v>
      </c>
      <c r="D34">
        <v>91.378992062026953</v>
      </c>
      <c r="E34">
        <v>103.41484908570169</v>
      </c>
      <c r="F34">
        <v>106.08122036693466</v>
      </c>
      <c r="G34">
        <v>109.39130434782609</v>
      </c>
      <c r="H34">
        <v>112.86107290233838</v>
      </c>
      <c r="I34">
        <v>134.86168032786884</v>
      </c>
      <c r="J34">
        <v>144.90022172949003</v>
      </c>
      <c r="K34">
        <v>92.597292724196279</v>
      </c>
      <c r="L34">
        <v>92.834428662285347</v>
      </c>
      <c r="M34">
        <v>100.75809786354239</v>
      </c>
      <c r="N34">
        <v>106.82867557715674</v>
      </c>
      <c r="O34">
        <v>113.38028169014085</v>
      </c>
      <c r="P34">
        <v>119.95679179044019</v>
      </c>
      <c r="Q34">
        <v>137.48920241865824</v>
      </c>
      <c r="R34">
        <v>149.72938554600447</v>
      </c>
      <c r="S34">
        <v>92.670655425618705</v>
      </c>
      <c r="T34">
        <v>93.501362397820159</v>
      </c>
      <c r="U34">
        <v>98.090976882923187</v>
      </c>
      <c r="V34">
        <v>100.56826460731459</v>
      </c>
      <c r="W34">
        <v>111.84337737673221</v>
      </c>
      <c r="X34">
        <v>111.72113991305747</v>
      </c>
      <c r="Y34">
        <v>124.37687820399506</v>
      </c>
      <c r="Z34">
        <v>132.5962910128388</v>
      </c>
      <c r="AA34">
        <v>90.560471976401175</v>
      </c>
      <c r="AB34">
        <v>92.864241701450993</v>
      </c>
      <c r="AC34">
        <v>96.983471074380162</v>
      </c>
      <c r="AD34">
        <v>103.44902859637635</v>
      </c>
      <c r="AE34">
        <v>108.07073226025845</v>
      </c>
      <c r="AF34">
        <v>113.79897785349233</v>
      </c>
      <c r="AG34">
        <v>127.57690232056125</v>
      </c>
      <c r="AH34">
        <v>135.44973544973544</v>
      </c>
      <c r="AI34">
        <v>91.700105596620901</v>
      </c>
      <c r="AJ34">
        <v>94.449562413634268</v>
      </c>
      <c r="AK34">
        <v>110.64686634784798</v>
      </c>
      <c r="AL34">
        <v>112.35632183908046</v>
      </c>
      <c r="AM34">
        <v>110.43250327653998</v>
      </c>
      <c r="AN34">
        <v>122.69076305220882</v>
      </c>
      <c r="AO34">
        <v>125.80265095729013</v>
      </c>
      <c r="AP34">
        <v>135.0139189607176</v>
      </c>
      <c r="AQ34">
        <v>100.89485458612974</v>
      </c>
      <c r="AR34">
        <v>104.31151679937851</v>
      </c>
      <c r="AS34">
        <v>116.94616063548102</v>
      </c>
      <c r="AT34">
        <v>109.78354978354979</v>
      </c>
      <c r="AU34">
        <v>119.54367365752478</v>
      </c>
      <c r="AV34">
        <v>123.7444057682745</v>
      </c>
      <c r="AW34">
        <v>138.49270664505673</v>
      </c>
      <c r="AX34">
        <v>157.55028519963975</v>
      </c>
      <c r="AY34">
        <v>94.559061488673137</v>
      </c>
      <c r="AZ34">
        <v>100.55456965394853</v>
      </c>
      <c r="BA34">
        <v>110.64758670870725</v>
      </c>
      <c r="BB34">
        <v>122.72254034357107</v>
      </c>
      <c r="BC34">
        <v>124.23361522198732</v>
      </c>
      <c r="BD34">
        <v>134.68975468975469</v>
      </c>
      <c r="BE34">
        <v>144.10536460006423</v>
      </c>
      <c r="BF34">
        <v>168.45368344274252</v>
      </c>
      <c r="BG34">
        <v>104.41942294159044</v>
      </c>
      <c r="BH34">
        <v>102.93853073463268</v>
      </c>
      <c r="BI34">
        <v>109.56284153005464</v>
      </c>
      <c r="BJ34">
        <v>112.2883487007544</v>
      </c>
      <c r="BK34">
        <v>117.9920116194626</v>
      </c>
      <c r="BL34">
        <v>123.57053235346835</v>
      </c>
      <c r="BM34">
        <v>140.55281342546891</v>
      </c>
      <c r="BN34">
        <v>147.95555555555555</v>
      </c>
      <c r="BP34" s="6">
        <v>-4.6683332999999996</v>
      </c>
      <c r="BQ34" s="6">
        <v>95.738173750000001</v>
      </c>
      <c r="BR34" s="6">
        <v>1.75957695623321</v>
      </c>
      <c r="BS34" s="6">
        <v>8</v>
      </c>
      <c r="BT34" s="6">
        <v>96.604147499999996</v>
      </c>
      <c r="BU34" s="6">
        <v>1.8170957288238301</v>
      </c>
      <c r="BV34" s="6">
        <v>8</v>
      </c>
      <c r="BW34" s="6">
        <v>105.88135625</v>
      </c>
      <c r="BX34" s="6">
        <v>2.5128430049660699</v>
      </c>
      <c r="BY34" s="6">
        <v>8</v>
      </c>
      <c r="BZ34" s="6">
        <v>109.259725</v>
      </c>
      <c r="CA34" s="6">
        <v>2.4112829702070901</v>
      </c>
      <c r="CB34" s="6">
        <v>8</v>
      </c>
      <c r="CC34" s="6">
        <v>114.36093750000001</v>
      </c>
      <c r="CD34" s="6">
        <v>2.0022833291856599</v>
      </c>
      <c r="CE34" s="6">
        <v>8</v>
      </c>
      <c r="CF34" s="6">
        <v>120.3791875</v>
      </c>
      <c r="CG34" s="6">
        <v>2.69459681144094</v>
      </c>
      <c r="CH34" s="6">
        <v>8</v>
      </c>
      <c r="CI34" s="6">
        <v>134.1572875</v>
      </c>
      <c r="CJ34" s="6">
        <v>2.6015715493193099</v>
      </c>
      <c r="CK34" s="6">
        <v>8</v>
      </c>
      <c r="CL34" s="6">
        <v>146.45613750000001</v>
      </c>
      <c r="CM34" s="6">
        <v>4.3640543386911501</v>
      </c>
      <c r="CN34" s="6">
        <v>8</v>
      </c>
    </row>
    <row r="35" spans="2:92" x14ac:dyDescent="0.25">
      <c r="B35">
        <v>-4.6016666666666675</v>
      </c>
      <c r="C35">
        <v>98.010986929342678</v>
      </c>
      <c r="D35">
        <v>93.797304781244222</v>
      </c>
      <c r="E35">
        <v>103.10641110376734</v>
      </c>
      <c r="F35">
        <v>103.6281179138322</v>
      </c>
      <c r="G35">
        <v>108.15217391304348</v>
      </c>
      <c r="H35">
        <v>116.09353507565336</v>
      </c>
      <c r="I35">
        <v>132.88934426229508</v>
      </c>
      <c r="J35">
        <v>143.98558758314857</v>
      </c>
      <c r="K35">
        <v>94.268189509306268</v>
      </c>
      <c r="L35">
        <v>94.700021199915199</v>
      </c>
      <c r="M35">
        <v>102.66482885366415</v>
      </c>
      <c r="N35">
        <v>110.06075334143377</v>
      </c>
      <c r="O35">
        <v>111.89637826961771</v>
      </c>
      <c r="P35">
        <v>119.5517148258169</v>
      </c>
      <c r="Q35">
        <v>132.62309242729629</v>
      </c>
      <c r="R35">
        <v>148.23304680038206</v>
      </c>
      <c r="S35">
        <v>91.94995920587435</v>
      </c>
      <c r="T35">
        <v>92.983651226158031</v>
      </c>
      <c r="U35">
        <v>100.37285607755406</v>
      </c>
      <c r="V35">
        <v>98.397202389625534</v>
      </c>
      <c r="W35">
        <v>110.2642603931679</v>
      </c>
      <c r="X35">
        <v>107.03590404121719</v>
      </c>
      <c r="Y35">
        <v>127.59413116492841</v>
      </c>
      <c r="Z35">
        <v>131.68687589158344</v>
      </c>
      <c r="AA35">
        <v>91.500737463126853</v>
      </c>
      <c r="AB35">
        <v>93.023255813953483</v>
      </c>
      <c r="AC35">
        <v>96.34297520661157</v>
      </c>
      <c r="AD35">
        <v>103.12158917266972</v>
      </c>
      <c r="AE35">
        <v>108.07073226025845</v>
      </c>
      <c r="AF35">
        <v>111.51131662204916</v>
      </c>
      <c r="AG35">
        <v>128.60226659471127</v>
      </c>
      <c r="AH35">
        <v>134.67000835421888</v>
      </c>
      <c r="AI35">
        <v>90.960929250263987</v>
      </c>
      <c r="AJ35">
        <v>93.50529709811147</v>
      </c>
      <c r="AK35">
        <v>109.0611628492323</v>
      </c>
      <c r="AL35">
        <v>114.18495297805642</v>
      </c>
      <c r="AM35">
        <v>108.02096985583225</v>
      </c>
      <c r="AN35">
        <v>119.85083189902468</v>
      </c>
      <c r="AO35">
        <v>122.79823269513992</v>
      </c>
      <c r="AP35">
        <v>134.48809155583049</v>
      </c>
      <c r="AQ35">
        <v>100.54064131245339</v>
      </c>
      <c r="AR35">
        <v>103.39871819770829</v>
      </c>
      <c r="AS35">
        <v>115.90909090909092</v>
      </c>
      <c r="AT35">
        <v>110.32467532467531</v>
      </c>
      <c r="AU35">
        <v>115.32611200737497</v>
      </c>
      <c r="AV35">
        <v>123.52063649925411</v>
      </c>
      <c r="AW35">
        <v>139.5732036736899</v>
      </c>
      <c r="AX35">
        <v>155.05854097868507</v>
      </c>
      <c r="AY35">
        <v>93.972491909385113</v>
      </c>
      <c r="AZ35">
        <v>98.558118899733799</v>
      </c>
      <c r="BA35">
        <v>111.35095804026194</v>
      </c>
      <c r="BB35">
        <v>121.05674128058304</v>
      </c>
      <c r="BC35">
        <v>122.64799154334038</v>
      </c>
      <c r="BD35">
        <v>133.21789321789322</v>
      </c>
      <c r="BE35">
        <v>148.40989399293287</v>
      </c>
      <c r="BF35">
        <v>173.63238512035011</v>
      </c>
      <c r="BG35">
        <v>100.80225193525688</v>
      </c>
      <c r="BH35">
        <v>100.83958020989505</v>
      </c>
      <c r="BI35">
        <v>106.68595306975249</v>
      </c>
      <c r="BJ35">
        <v>112.32187761944677</v>
      </c>
      <c r="BK35">
        <v>116.79375453885257</v>
      </c>
      <c r="BL35">
        <v>123.66015414948916</v>
      </c>
      <c r="BM35">
        <v>137.1767028627838</v>
      </c>
      <c r="BN35">
        <v>147.17777777777778</v>
      </c>
      <c r="BP35" s="6">
        <v>-4.6016667</v>
      </c>
      <c r="BQ35" s="6">
        <v>95.250775000000004</v>
      </c>
      <c r="BR35" s="6">
        <v>1.4166160844181299</v>
      </c>
      <c r="BS35" s="6">
        <v>8</v>
      </c>
      <c r="BT35" s="6">
        <v>96.350743750000007</v>
      </c>
      <c r="BU35" s="6">
        <v>1.42957917190432</v>
      </c>
      <c r="BV35" s="6">
        <v>8</v>
      </c>
      <c r="BW35" s="6">
        <v>105.6867975</v>
      </c>
      <c r="BX35" s="6">
        <v>2.2372615934135598</v>
      </c>
      <c r="BY35" s="6">
        <v>8</v>
      </c>
      <c r="BZ35" s="6">
        <v>109.137</v>
      </c>
      <c r="CA35" s="6">
        <v>2.54195333440363</v>
      </c>
      <c r="CB35" s="6">
        <v>8</v>
      </c>
      <c r="CC35" s="6">
        <v>112.6465625</v>
      </c>
      <c r="CD35" s="6">
        <v>1.8573205109336499</v>
      </c>
      <c r="CE35" s="6">
        <v>8</v>
      </c>
      <c r="CF35" s="6">
        <v>119.3052375</v>
      </c>
      <c r="CG35" s="6">
        <v>2.8418206614986299</v>
      </c>
      <c r="CH35" s="6">
        <v>8</v>
      </c>
      <c r="CI35" s="6">
        <v>133.70835</v>
      </c>
      <c r="CJ35" s="6">
        <v>2.8249439716314999</v>
      </c>
      <c r="CK35" s="6">
        <v>8</v>
      </c>
      <c r="CL35" s="6">
        <v>146.11653749999999</v>
      </c>
      <c r="CM35" s="6">
        <v>4.8581415217115396</v>
      </c>
      <c r="CN35" s="6">
        <v>8</v>
      </c>
    </row>
    <row r="36" spans="2:92" x14ac:dyDescent="0.25">
      <c r="B36">
        <v>-4.5350000000000001</v>
      </c>
      <c r="C36">
        <v>97.65107027846183</v>
      </c>
      <c r="D36">
        <v>94.812626915266748</v>
      </c>
      <c r="E36">
        <v>102.5556289931703</v>
      </c>
      <c r="F36">
        <v>103.3601319315605</v>
      </c>
      <c r="G36">
        <v>108.15217391304348</v>
      </c>
      <c r="H36">
        <v>112.3108665749656</v>
      </c>
      <c r="I36">
        <v>130.86577868852459</v>
      </c>
      <c r="J36">
        <v>142.35033259423503</v>
      </c>
      <c r="K36">
        <v>94.162436548223354</v>
      </c>
      <c r="L36">
        <v>93.152427390290441</v>
      </c>
      <c r="M36">
        <v>104.20399724328048</v>
      </c>
      <c r="N36">
        <v>106.36695018226004</v>
      </c>
      <c r="O36">
        <v>111.89637826961771</v>
      </c>
      <c r="P36">
        <v>116.87820685930326</v>
      </c>
      <c r="Q36">
        <v>129.3118341491506</v>
      </c>
      <c r="R36">
        <v>154.18656478828399</v>
      </c>
      <c r="S36">
        <v>91.664400326353004</v>
      </c>
      <c r="T36">
        <v>94.836512261580381</v>
      </c>
      <c r="U36">
        <v>99.880686055182693</v>
      </c>
      <c r="V36">
        <v>102.05449511875273</v>
      </c>
      <c r="W36">
        <v>110.36094102481468</v>
      </c>
      <c r="X36">
        <v>111.04492030268878</v>
      </c>
      <c r="Y36">
        <v>123.33392257380238</v>
      </c>
      <c r="Z36">
        <v>131.77603423680458</v>
      </c>
      <c r="AA36">
        <v>88.495575221238937</v>
      </c>
      <c r="AB36">
        <v>91.870403498310466</v>
      </c>
      <c r="AC36">
        <v>96.880165289256198</v>
      </c>
      <c r="AD36">
        <v>100.96048897620607</v>
      </c>
      <c r="AE36">
        <v>107.2772613919746</v>
      </c>
      <c r="AF36">
        <v>111.87636894621562</v>
      </c>
      <c r="AG36">
        <v>128.22450080949812</v>
      </c>
      <c r="AH36">
        <v>134.25229741019217</v>
      </c>
      <c r="AI36">
        <v>90.559662090813092</v>
      </c>
      <c r="AJ36">
        <v>97.12114233072316</v>
      </c>
      <c r="AK36">
        <v>109.69041026931789</v>
      </c>
      <c r="AL36">
        <v>111.72936259143155</v>
      </c>
      <c r="AM36">
        <v>105.92398427260812</v>
      </c>
      <c r="AN36">
        <v>120.88353413654617</v>
      </c>
      <c r="AO36">
        <v>122.00294550810015</v>
      </c>
      <c r="AP36">
        <v>134.76647077018248</v>
      </c>
      <c r="AQ36">
        <v>100.26099925428784</v>
      </c>
      <c r="AR36">
        <v>101.82559720334045</v>
      </c>
      <c r="AS36">
        <v>114.87202118270079</v>
      </c>
      <c r="AT36">
        <v>112.61904761904762</v>
      </c>
      <c r="AU36">
        <v>117.88430513943304</v>
      </c>
      <c r="AV36">
        <v>125.98209845847836</v>
      </c>
      <c r="AW36">
        <v>136.00756347920043</v>
      </c>
      <c r="AX36">
        <v>154.84839387571301</v>
      </c>
      <c r="AY36">
        <v>92.758899676375407</v>
      </c>
      <c r="AZ36">
        <v>102.44010647737356</v>
      </c>
      <c r="BA36">
        <v>109.53189425175842</v>
      </c>
      <c r="BB36">
        <v>121.21290994273816</v>
      </c>
      <c r="BC36">
        <v>122.06659619450318</v>
      </c>
      <c r="BD36">
        <v>130.36075036075036</v>
      </c>
      <c r="BE36">
        <v>148.08866045615164</v>
      </c>
      <c r="BF36">
        <v>167.65134938001458</v>
      </c>
      <c r="BG36">
        <v>99.01477832512316</v>
      </c>
      <c r="BH36">
        <v>101.4992503748126</v>
      </c>
      <c r="BI36">
        <v>108.1806493089039</v>
      </c>
      <c r="BJ36">
        <v>111.26571668063706</v>
      </c>
      <c r="BK36">
        <v>116.01307189542484</v>
      </c>
      <c r="BL36">
        <v>121.84979386986916</v>
      </c>
      <c r="BM36">
        <v>139.11154985192496</v>
      </c>
      <c r="BN36">
        <v>149.2222222222222</v>
      </c>
      <c r="BP36" s="6">
        <v>-4.5350000000000001</v>
      </c>
      <c r="BQ36" s="6">
        <v>94.320978749999995</v>
      </c>
      <c r="BR36" s="6">
        <v>1.50006282550151</v>
      </c>
      <c r="BS36" s="6">
        <v>8</v>
      </c>
      <c r="BT36" s="6">
        <v>97.194763750000007</v>
      </c>
      <c r="BU36" s="6">
        <v>1.4845506954666401</v>
      </c>
      <c r="BV36" s="6">
        <v>8</v>
      </c>
      <c r="BW36" s="6">
        <v>105.72441999999999</v>
      </c>
      <c r="BX36" s="6">
        <v>2.0901981147719999</v>
      </c>
      <c r="BY36" s="6">
        <v>8</v>
      </c>
      <c r="BZ36" s="6">
        <v>108.69613750000001</v>
      </c>
      <c r="CA36" s="6">
        <v>2.4116945006821502</v>
      </c>
      <c r="CB36" s="6">
        <v>8</v>
      </c>
      <c r="CC36" s="6">
        <v>112.44685</v>
      </c>
      <c r="CD36" s="6">
        <v>2.0142067393712502</v>
      </c>
      <c r="CE36" s="6">
        <v>8</v>
      </c>
      <c r="CF36" s="6">
        <v>118.898325</v>
      </c>
      <c r="CG36" s="6">
        <v>2.5095500233927801</v>
      </c>
      <c r="CH36" s="6">
        <v>8</v>
      </c>
      <c r="CI36" s="6">
        <v>132.1183375</v>
      </c>
      <c r="CJ36" s="6">
        <v>3.0565475807178202</v>
      </c>
      <c r="CK36" s="6">
        <v>8</v>
      </c>
      <c r="CL36" s="6">
        <v>146.1317</v>
      </c>
      <c r="CM36" s="6">
        <v>4.4404385062578102</v>
      </c>
      <c r="CN36" s="6">
        <v>8</v>
      </c>
    </row>
    <row r="37" spans="2:92" x14ac:dyDescent="0.25">
      <c r="B37">
        <v>-4.4683333333333337</v>
      </c>
      <c r="C37">
        <v>96.609206289069903</v>
      </c>
      <c r="D37">
        <v>91.895883330256595</v>
      </c>
      <c r="E37">
        <v>100.39656311962987</v>
      </c>
      <c r="F37">
        <v>101.40177283034426</v>
      </c>
      <c r="G37">
        <v>107.82608695652173</v>
      </c>
      <c r="H37">
        <v>113.38835396607061</v>
      </c>
      <c r="I37">
        <v>130.37909836065575</v>
      </c>
      <c r="J37">
        <v>141.3248337028825</v>
      </c>
      <c r="K37">
        <v>92.174280879864639</v>
      </c>
      <c r="L37">
        <v>93.322026711893159</v>
      </c>
      <c r="M37">
        <v>102.84861015391684</v>
      </c>
      <c r="N37">
        <v>107.41190765492101</v>
      </c>
      <c r="O37">
        <v>112.65090543259558</v>
      </c>
      <c r="P37">
        <v>117.36429921685121</v>
      </c>
      <c r="Q37">
        <v>131.0970342643248</v>
      </c>
      <c r="R37">
        <v>147.05507800063674</v>
      </c>
      <c r="S37">
        <v>88.441664400326346</v>
      </c>
      <c r="T37">
        <v>92.152588555858301</v>
      </c>
      <c r="U37">
        <v>97.55406413124534</v>
      </c>
      <c r="V37">
        <v>97.129535188692998</v>
      </c>
      <c r="W37">
        <v>105.57524975829841</v>
      </c>
      <c r="X37">
        <v>109.03236193849621</v>
      </c>
      <c r="Y37">
        <v>123.31624535973131</v>
      </c>
      <c r="Z37">
        <v>127.71041369472182</v>
      </c>
      <c r="AA37">
        <v>89.067109144542783</v>
      </c>
      <c r="AB37">
        <v>90.379646193599683</v>
      </c>
      <c r="AC37">
        <v>97.128099173553721</v>
      </c>
      <c r="AD37">
        <v>104.01659026413448</v>
      </c>
      <c r="AE37">
        <v>105.4862842892768</v>
      </c>
      <c r="AF37">
        <v>113.06887320515942</v>
      </c>
      <c r="AG37">
        <v>129.92444684295737</v>
      </c>
      <c r="AH37">
        <v>133.44472291840711</v>
      </c>
      <c r="AI37">
        <v>89.503695881731787</v>
      </c>
      <c r="AJ37">
        <v>92.630124366651316</v>
      </c>
      <c r="AK37">
        <v>108.91014346841177</v>
      </c>
      <c r="AL37">
        <v>110.55381400208985</v>
      </c>
      <c r="AM37">
        <v>106.81520314547836</v>
      </c>
      <c r="AN37">
        <v>119.62134251290877</v>
      </c>
      <c r="AO37">
        <v>122.76877761413844</v>
      </c>
      <c r="AP37">
        <v>132.72502319826788</v>
      </c>
      <c r="AQ37">
        <v>102.12527964205817</v>
      </c>
      <c r="AR37">
        <v>102.66071081763448</v>
      </c>
      <c r="AS37">
        <v>112.46690203000882</v>
      </c>
      <c r="AT37">
        <v>106.51515151515152</v>
      </c>
      <c r="AU37">
        <v>116.61673196589075</v>
      </c>
      <c r="AV37">
        <v>125.70860268523123</v>
      </c>
      <c r="AW37">
        <v>138.19556996218262</v>
      </c>
      <c r="AX37">
        <v>156.19933953767637</v>
      </c>
      <c r="AY37">
        <v>95.105177993527519</v>
      </c>
      <c r="AZ37">
        <v>102.3513753327418</v>
      </c>
      <c r="BA37">
        <v>111.59349987872909</v>
      </c>
      <c r="BB37">
        <v>120.69234773555439</v>
      </c>
      <c r="BC37">
        <v>124.28646934460888</v>
      </c>
      <c r="BD37">
        <v>133.85281385281385</v>
      </c>
      <c r="BE37">
        <v>148.76325088339223</v>
      </c>
      <c r="BF37">
        <v>167.61487964989058</v>
      </c>
      <c r="BG37">
        <v>100.94299788881069</v>
      </c>
      <c r="BH37">
        <v>101.9640179910045</v>
      </c>
      <c r="BI37">
        <v>108.74316939890711</v>
      </c>
      <c r="BJ37">
        <v>112.15423302598491</v>
      </c>
      <c r="BK37">
        <v>115.88598402323893</v>
      </c>
      <c r="BL37">
        <v>123.982792615164</v>
      </c>
      <c r="BM37">
        <v>138.06515301085884</v>
      </c>
      <c r="BN37">
        <v>149.37777777777779</v>
      </c>
      <c r="BP37" s="6">
        <v>-4.4683333000000003</v>
      </c>
      <c r="BQ37" s="6">
        <v>94.246179999999995</v>
      </c>
      <c r="BR37" s="6">
        <v>1.8924135502211801</v>
      </c>
      <c r="BS37" s="6">
        <v>8</v>
      </c>
      <c r="BT37" s="6">
        <v>95.919546249999996</v>
      </c>
      <c r="BU37" s="6">
        <v>1.89917761028664</v>
      </c>
      <c r="BV37" s="6">
        <v>8</v>
      </c>
      <c r="BW37" s="6">
        <v>104.9551325</v>
      </c>
      <c r="BX37" s="6">
        <v>2.2028464012627502</v>
      </c>
      <c r="BY37" s="6">
        <v>8</v>
      </c>
      <c r="BZ37" s="6">
        <v>107.48441750000001</v>
      </c>
      <c r="CA37" s="6">
        <v>2.5455432374093601</v>
      </c>
      <c r="CB37" s="6">
        <v>8</v>
      </c>
      <c r="CC37" s="6">
        <v>111.89286250000001</v>
      </c>
      <c r="CD37" s="6">
        <v>2.37439757539657</v>
      </c>
      <c r="CE37" s="6">
        <v>8</v>
      </c>
      <c r="CF37" s="6">
        <v>119.5024375</v>
      </c>
      <c r="CG37" s="6">
        <v>2.85826592603037</v>
      </c>
      <c r="CH37" s="6">
        <v>8</v>
      </c>
      <c r="CI37" s="6">
        <v>132.81370000000001</v>
      </c>
      <c r="CJ37" s="6">
        <v>3.0450714066809201</v>
      </c>
      <c r="CK37" s="6">
        <v>8</v>
      </c>
      <c r="CL37" s="6">
        <v>144.4315</v>
      </c>
      <c r="CM37" s="6">
        <v>4.7326732849567001</v>
      </c>
      <c r="CN37" s="6">
        <v>8</v>
      </c>
    </row>
    <row r="38" spans="2:92" x14ac:dyDescent="0.25">
      <c r="B38">
        <v>-4.4016666666666673</v>
      </c>
      <c r="C38">
        <v>96.268232619814356</v>
      </c>
      <c r="D38">
        <v>92.6527598301643</v>
      </c>
      <c r="E38">
        <v>100.70500110156422</v>
      </c>
      <c r="F38">
        <v>103.54566068851783</v>
      </c>
      <c r="G38">
        <v>109.23913043478262</v>
      </c>
      <c r="H38">
        <v>115.33700137551581</v>
      </c>
      <c r="I38">
        <v>131.14754098360655</v>
      </c>
      <c r="J38">
        <v>145.20509977827052</v>
      </c>
      <c r="K38">
        <v>94.141285956006769</v>
      </c>
      <c r="L38">
        <v>92.028831884672456</v>
      </c>
      <c r="M38">
        <v>103.05536411670113</v>
      </c>
      <c r="N38">
        <v>109.13730255164033</v>
      </c>
      <c r="O38">
        <v>111.61971830985915</v>
      </c>
      <c r="P38">
        <v>118.39049419389684</v>
      </c>
      <c r="Q38">
        <v>132.04722142240138</v>
      </c>
      <c r="R38">
        <v>147.88283985991723</v>
      </c>
      <c r="S38">
        <v>90.331792221920054</v>
      </c>
      <c r="T38">
        <v>94.032697547683924</v>
      </c>
      <c r="U38">
        <v>95.152870991797172</v>
      </c>
      <c r="V38">
        <v>99.286026519014996</v>
      </c>
      <c r="W38">
        <v>107.97615211086047</v>
      </c>
      <c r="X38">
        <v>106.31138303010788</v>
      </c>
      <c r="Y38">
        <v>120.3111189676507</v>
      </c>
      <c r="Z38">
        <v>126.62268188302426</v>
      </c>
      <c r="AA38">
        <v>90.357669616519175</v>
      </c>
      <c r="AB38">
        <v>92.884118465513808</v>
      </c>
      <c r="AC38">
        <v>95.599173553719012</v>
      </c>
      <c r="AD38">
        <v>101.22244051517136</v>
      </c>
      <c r="AE38">
        <v>106.75583767853094</v>
      </c>
      <c r="AF38">
        <v>113.26356777804818</v>
      </c>
      <c r="AG38">
        <v>128.08958445763628</v>
      </c>
      <c r="AH38">
        <v>131.32832080200501</v>
      </c>
      <c r="AI38">
        <v>89.968321013727561</v>
      </c>
      <c r="AJ38">
        <v>94.334408106863194</v>
      </c>
      <c r="AK38">
        <v>108.78429398439467</v>
      </c>
      <c r="AL38">
        <v>111.49425287356323</v>
      </c>
      <c r="AM38">
        <v>108.23066841415465</v>
      </c>
      <c r="AN38">
        <v>122.92025243832472</v>
      </c>
      <c r="AO38">
        <v>121.06038291605302</v>
      </c>
      <c r="AP38">
        <v>133.31271265078874</v>
      </c>
      <c r="AQ38">
        <v>101.1372110365399</v>
      </c>
      <c r="AR38">
        <v>101.76733346280831</v>
      </c>
      <c r="AS38">
        <v>113.261253309797</v>
      </c>
      <c r="AT38">
        <v>109.93506493506493</v>
      </c>
      <c r="AU38">
        <v>115.67181378197742</v>
      </c>
      <c r="AV38">
        <v>124.83838886126306</v>
      </c>
      <c r="AW38">
        <v>138.1145326850351</v>
      </c>
      <c r="AX38">
        <v>152.05643950765534</v>
      </c>
      <c r="AY38">
        <v>96.662621359223294</v>
      </c>
      <c r="AZ38">
        <v>102.63975155279503</v>
      </c>
      <c r="BA38">
        <v>108.36769342711618</v>
      </c>
      <c r="BB38">
        <v>121.91566892243624</v>
      </c>
      <c r="BC38">
        <v>121.85517970401692</v>
      </c>
      <c r="BD38">
        <v>134.4011544011544</v>
      </c>
      <c r="BE38">
        <v>148.0565371024735</v>
      </c>
      <c r="BF38">
        <v>165.68198395331873</v>
      </c>
      <c r="BG38">
        <v>101.98451794510908</v>
      </c>
      <c r="BH38">
        <v>103.92803598200899</v>
      </c>
      <c r="BI38">
        <v>108.67888138862102</v>
      </c>
      <c r="BJ38">
        <v>111.88600167644593</v>
      </c>
      <c r="BK38">
        <v>116.97530864197532</v>
      </c>
      <c r="BL38">
        <v>123.46298619824341</v>
      </c>
      <c r="BM38">
        <v>138.42053307008882</v>
      </c>
      <c r="BN38">
        <v>146.11111111111111</v>
      </c>
      <c r="BP38" s="6">
        <v>-4.4016666999999998</v>
      </c>
      <c r="BQ38" s="6">
        <v>95.106452500000003</v>
      </c>
      <c r="BR38" s="6">
        <v>1.6909904036262999</v>
      </c>
      <c r="BS38" s="6">
        <v>8</v>
      </c>
      <c r="BT38" s="6">
        <v>96.78349</v>
      </c>
      <c r="BU38" s="6">
        <v>1.7859491223566299</v>
      </c>
      <c r="BV38" s="6">
        <v>8</v>
      </c>
      <c r="BW38" s="6">
        <v>104.20058</v>
      </c>
      <c r="BX38" s="6">
        <v>2.3524425075508502</v>
      </c>
      <c r="BY38" s="6">
        <v>8</v>
      </c>
      <c r="BZ38" s="6">
        <v>108.55281625000001</v>
      </c>
      <c r="CA38" s="6">
        <v>2.5539219672915001</v>
      </c>
      <c r="CB38" s="6">
        <v>8</v>
      </c>
      <c r="CC38" s="6">
        <v>112.290475</v>
      </c>
      <c r="CD38" s="6">
        <v>1.8914898985559701</v>
      </c>
      <c r="CE38" s="6">
        <v>8</v>
      </c>
      <c r="CF38" s="6">
        <v>119.865675</v>
      </c>
      <c r="CG38" s="6">
        <v>3.0126867624828302</v>
      </c>
      <c r="CH38" s="6">
        <v>8</v>
      </c>
      <c r="CI38" s="6">
        <v>132.1559125</v>
      </c>
      <c r="CJ38" s="6">
        <v>3.2965135714785001</v>
      </c>
      <c r="CK38" s="6">
        <v>8</v>
      </c>
      <c r="CL38" s="6">
        <v>143.5251375</v>
      </c>
      <c r="CM38" s="6">
        <v>4.4939578728768597</v>
      </c>
      <c r="CN38" s="6">
        <v>8</v>
      </c>
    </row>
    <row r="39" spans="2:92" x14ac:dyDescent="0.25">
      <c r="B39">
        <v>-4.3350000000000009</v>
      </c>
      <c r="C39">
        <v>95.718886152680426</v>
      </c>
      <c r="D39">
        <v>92.671220232601073</v>
      </c>
      <c r="E39">
        <v>102.1810971579643</v>
      </c>
      <c r="F39">
        <v>101.77283034425892</v>
      </c>
      <c r="G39">
        <v>107.26086956521739</v>
      </c>
      <c r="H39">
        <v>116.00183402109123</v>
      </c>
      <c r="I39">
        <v>132.42827868852459</v>
      </c>
      <c r="J39">
        <v>143.48669623059865</v>
      </c>
      <c r="K39">
        <v>93.845177664974628</v>
      </c>
      <c r="L39">
        <v>92.982828068687724</v>
      </c>
      <c r="M39">
        <v>100.62026188835287</v>
      </c>
      <c r="N39">
        <v>106.318347509113</v>
      </c>
      <c r="O39">
        <v>107.77162977867204</v>
      </c>
      <c r="P39">
        <v>115.20388873886039</v>
      </c>
      <c r="Q39">
        <v>127.32507918226317</v>
      </c>
      <c r="R39">
        <v>151.60776822667941</v>
      </c>
      <c r="S39">
        <v>93.268969268425352</v>
      </c>
      <c r="T39">
        <v>92.506811989100811</v>
      </c>
      <c r="U39">
        <v>98.74720357941834</v>
      </c>
      <c r="V39">
        <v>97.770654232842773</v>
      </c>
      <c r="W39">
        <v>110.84434418304868</v>
      </c>
      <c r="X39">
        <v>110.73901143133152</v>
      </c>
      <c r="Y39">
        <v>120.96517588828</v>
      </c>
      <c r="Z39">
        <v>129.47574893009985</v>
      </c>
      <c r="AA39">
        <v>87.83185840707965</v>
      </c>
      <c r="AB39">
        <v>93.261776982707218</v>
      </c>
      <c r="AC39">
        <v>95.537190082644628</v>
      </c>
      <c r="AD39">
        <v>101.1132940406025</v>
      </c>
      <c r="AE39">
        <v>105.3729313080934</v>
      </c>
      <c r="AF39">
        <v>111.68167437332683</v>
      </c>
      <c r="AG39">
        <v>123.0706961683756</v>
      </c>
      <c r="AH39">
        <v>132.55360623781675</v>
      </c>
      <c r="AI39">
        <v>88.764519535374859</v>
      </c>
      <c r="AJ39">
        <v>94.518654997696913</v>
      </c>
      <c r="AK39">
        <v>105.63805688396677</v>
      </c>
      <c r="AL39">
        <v>111.31138975966562</v>
      </c>
      <c r="AM39">
        <v>108.9646133682831</v>
      </c>
      <c r="AN39">
        <v>118.15834767641998</v>
      </c>
      <c r="AO39">
        <v>123.18114874815906</v>
      </c>
      <c r="AP39">
        <v>130.21961026909992</v>
      </c>
      <c r="AQ39">
        <v>100.48471290082028</v>
      </c>
      <c r="AR39">
        <v>104.35035929306662</v>
      </c>
      <c r="AS39">
        <v>111.9593998234775</v>
      </c>
      <c r="AT39">
        <v>111.23376623376625</v>
      </c>
      <c r="AU39">
        <v>118.09172620419453</v>
      </c>
      <c r="AV39">
        <v>126.5788165091994</v>
      </c>
      <c r="AW39">
        <v>137.52025931928685</v>
      </c>
      <c r="AX39">
        <v>152.74692284599217</v>
      </c>
      <c r="AY39">
        <v>95.16585760517799</v>
      </c>
      <c r="AZ39">
        <v>101.68589174800356</v>
      </c>
      <c r="BA39">
        <v>106.76691729323309</v>
      </c>
      <c r="BB39">
        <v>118.27173347214992</v>
      </c>
      <c r="BC39">
        <v>121.00951374207187</v>
      </c>
      <c r="BD39">
        <v>133.65079365079364</v>
      </c>
      <c r="BE39">
        <v>149.4057179569547</v>
      </c>
      <c r="BF39">
        <v>171.33479212253832</v>
      </c>
      <c r="BG39">
        <v>100.47853624208305</v>
      </c>
      <c r="BH39">
        <v>101.72413793103448</v>
      </c>
      <c r="BI39">
        <v>107.24847315975569</v>
      </c>
      <c r="BJ39">
        <v>116.66387259010898</v>
      </c>
      <c r="BK39">
        <v>115.88598402323893</v>
      </c>
      <c r="BL39">
        <v>120.25452590069905</v>
      </c>
      <c r="BM39">
        <v>133.16880552813427</v>
      </c>
      <c r="BN39">
        <v>147.88888888888889</v>
      </c>
      <c r="BP39" s="6">
        <v>-4.335</v>
      </c>
      <c r="BQ39" s="6">
        <v>94.444810000000004</v>
      </c>
      <c r="BR39" s="6">
        <v>1.6516649457344099</v>
      </c>
      <c r="BS39" s="6">
        <v>8</v>
      </c>
      <c r="BT39" s="6">
        <v>96.712711249999998</v>
      </c>
      <c r="BU39" s="6">
        <v>1.75681842726564</v>
      </c>
      <c r="BV39" s="6">
        <v>8</v>
      </c>
      <c r="BW39" s="6">
        <v>103.58733625000001</v>
      </c>
      <c r="BX39" s="6">
        <v>1.8747543034335601</v>
      </c>
      <c r="BY39" s="6">
        <v>8</v>
      </c>
      <c r="BZ39" s="6">
        <v>108.05698125000001</v>
      </c>
      <c r="CA39" s="6">
        <v>2.6580074930013899</v>
      </c>
      <c r="CB39" s="6">
        <v>8</v>
      </c>
      <c r="CC39" s="6">
        <v>111.9001875</v>
      </c>
      <c r="CD39" s="6">
        <v>2.0182532240987099</v>
      </c>
      <c r="CE39" s="6">
        <v>8</v>
      </c>
      <c r="CF39" s="6">
        <v>119.03360000000001</v>
      </c>
      <c r="CG39" s="6">
        <v>2.7371732090659799</v>
      </c>
      <c r="CH39" s="6">
        <v>8</v>
      </c>
      <c r="CI39" s="6">
        <v>130.88315</v>
      </c>
      <c r="CJ39" s="6">
        <v>3.34378342247649</v>
      </c>
      <c r="CK39" s="6">
        <v>8</v>
      </c>
      <c r="CL39" s="6">
        <v>144.91425000000001</v>
      </c>
      <c r="CM39" s="6">
        <v>5.0394039377900901</v>
      </c>
      <c r="CN39" s="6">
        <v>8</v>
      </c>
    </row>
    <row r="40" spans="2:92" x14ac:dyDescent="0.25">
      <c r="B40">
        <v>-4.2683333333333344</v>
      </c>
      <c r="C40">
        <v>97.329039590831599</v>
      </c>
      <c r="D40">
        <v>93.741923573933917</v>
      </c>
      <c r="E40">
        <v>98.898435778805904</v>
      </c>
      <c r="F40">
        <v>104.12286126571841</v>
      </c>
      <c r="G40">
        <v>107.65217391304347</v>
      </c>
      <c r="H40">
        <v>111.41678129298487</v>
      </c>
      <c r="I40">
        <v>130.94262295081967</v>
      </c>
      <c r="J40">
        <v>142.7937915742794</v>
      </c>
      <c r="K40">
        <v>91.455160744500844</v>
      </c>
      <c r="L40">
        <v>90.078439686241254</v>
      </c>
      <c r="M40">
        <v>102.54996554100619</v>
      </c>
      <c r="N40">
        <v>103.62089914945322</v>
      </c>
      <c r="O40">
        <v>112.75150905432596</v>
      </c>
      <c r="P40">
        <v>114.04266810694033</v>
      </c>
      <c r="Q40">
        <v>125.16556291390728</v>
      </c>
      <c r="R40">
        <v>150.30245144858324</v>
      </c>
      <c r="S40">
        <v>91.691596410116944</v>
      </c>
      <c r="T40">
        <v>90.735694822888277</v>
      </c>
      <c r="U40">
        <v>99.254287844891877</v>
      </c>
      <c r="V40">
        <v>97.304385837097485</v>
      </c>
      <c r="W40">
        <v>109.18466000644538</v>
      </c>
      <c r="X40">
        <v>107.05200450813072</v>
      </c>
      <c r="Y40">
        <v>122.59147958281775</v>
      </c>
      <c r="Z40">
        <v>130.4564907275321</v>
      </c>
      <c r="AA40">
        <v>88.200589970501468</v>
      </c>
      <c r="AB40">
        <v>91.512621745179885</v>
      </c>
      <c r="AC40">
        <v>96.508264462809919</v>
      </c>
      <c r="AD40">
        <v>98.952193844138833</v>
      </c>
      <c r="AE40">
        <v>105.89435502153705</v>
      </c>
      <c r="AF40">
        <v>112.31443173521538</v>
      </c>
      <c r="AG40">
        <v>125.28332433890988</v>
      </c>
      <c r="AH40">
        <v>131.91311612364245</v>
      </c>
      <c r="AI40">
        <v>86.166842661034849</v>
      </c>
      <c r="AJ40">
        <v>94.288346384154764</v>
      </c>
      <c r="AK40">
        <v>106.87138182733452</v>
      </c>
      <c r="AL40">
        <v>111.1546499477534</v>
      </c>
      <c r="AM40">
        <v>107.44429882044561</v>
      </c>
      <c r="AN40">
        <v>117.64199655765921</v>
      </c>
      <c r="AO40">
        <v>122.68041237113403</v>
      </c>
      <c r="AP40">
        <v>134.73553974636562</v>
      </c>
      <c r="AQ40">
        <v>100.6338553318419</v>
      </c>
      <c r="AR40">
        <v>103.59293066614876</v>
      </c>
      <c r="AS40">
        <v>113.32744924977935</v>
      </c>
      <c r="AT40">
        <v>110.47619047619048</v>
      </c>
      <c r="AU40">
        <v>117.90735192440656</v>
      </c>
      <c r="AV40">
        <v>123.22227747389358</v>
      </c>
      <c r="AW40">
        <v>138.16855753646678</v>
      </c>
      <c r="AX40">
        <v>151.87631341939357</v>
      </c>
      <c r="AY40">
        <v>93.001618122977348</v>
      </c>
      <c r="AZ40">
        <v>100.46583850931677</v>
      </c>
      <c r="BA40">
        <v>109.62891098714529</v>
      </c>
      <c r="BB40">
        <v>121.49921915668922</v>
      </c>
      <c r="BC40">
        <v>119.39746300211415</v>
      </c>
      <c r="BD40">
        <v>134.63203463203465</v>
      </c>
      <c r="BE40">
        <v>149.4057179569547</v>
      </c>
      <c r="BF40">
        <v>170.97009482129832</v>
      </c>
      <c r="BG40">
        <v>100.22519352568612</v>
      </c>
      <c r="BH40">
        <v>104.48275862068965</v>
      </c>
      <c r="BI40">
        <v>106.0591449694632</v>
      </c>
      <c r="BJ40">
        <v>112.42246437552387</v>
      </c>
      <c r="BK40">
        <v>117.19317356572259</v>
      </c>
      <c r="BL40">
        <v>124.91485929378025</v>
      </c>
      <c r="BM40">
        <v>137.7492596248766</v>
      </c>
      <c r="BN40">
        <v>144.86666666666667</v>
      </c>
      <c r="BP40" s="6">
        <v>-4.2683333000000001</v>
      </c>
      <c r="BQ40" s="6">
        <v>93.587993749999995</v>
      </c>
      <c r="BR40" s="6">
        <v>1.89114238960678</v>
      </c>
      <c r="BS40" s="6">
        <v>8</v>
      </c>
      <c r="BT40" s="6">
        <v>96.112314999999995</v>
      </c>
      <c r="BU40" s="6">
        <v>2.0719019966963401</v>
      </c>
      <c r="BV40" s="6">
        <v>8</v>
      </c>
      <c r="BW40" s="6">
        <v>104.13722375</v>
      </c>
      <c r="BX40" s="6">
        <v>2.0606666741302901</v>
      </c>
      <c r="BY40" s="6">
        <v>8</v>
      </c>
      <c r="BZ40" s="6">
        <v>107.44410999999999</v>
      </c>
      <c r="CA40" s="6">
        <v>2.8216801771582598</v>
      </c>
      <c r="CB40" s="6">
        <v>8</v>
      </c>
      <c r="CC40" s="6">
        <v>112.17815</v>
      </c>
      <c r="CD40" s="6">
        <v>1.8981315667368399</v>
      </c>
      <c r="CE40" s="6">
        <v>8</v>
      </c>
      <c r="CF40" s="6">
        <v>118.15463750000001</v>
      </c>
      <c r="CG40" s="6">
        <v>3.1702637399826998</v>
      </c>
      <c r="CH40" s="6">
        <v>8</v>
      </c>
      <c r="CI40" s="6">
        <v>131.49837500000001</v>
      </c>
      <c r="CJ40" s="6">
        <v>3.3815873312981899</v>
      </c>
      <c r="CK40" s="6">
        <v>8</v>
      </c>
      <c r="CL40" s="6">
        <v>144.73931250000001</v>
      </c>
      <c r="CM40" s="6">
        <v>4.7100345570629996</v>
      </c>
      <c r="CN40" s="6">
        <v>8</v>
      </c>
    </row>
    <row r="41" spans="2:92" x14ac:dyDescent="0.25">
      <c r="B41">
        <v>-4.2016666666666671</v>
      </c>
      <c r="C41">
        <v>95.927258950558809</v>
      </c>
      <c r="D41">
        <v>91.840502122946276</v>
      </c>
      <c r="E41">
        <v>100.02203128442389</v>
      </c>
      <c r="F41">
        <v>103.91671820243249</v>
      </c>
      <c r="G41">
        <v>107.82608695652173</v>
      </c>
      <c r="H41">
        <v>115.4057771664374</v>
      </c>
      <c r="I41">
        <v>131.30122950819671</v>
      </c>
      <c r="J41">
        <v>142.32261640798228</v>
      </c>
      <c r="K41">
        <v>90.651438240270735</v>
      </c>
      <c r="L41">
        <v>92.495230019079926</v>
      </c>
      <c r="M41">
        <v>99.195956811394439</v>
      </c>
      <c r="N41">
        <v>107.31470230862696</v>
      </c>
      <c r="O41">
        <v>108.95372233400403</v>
      </c>
      <c r="P41">
        <v>113.93464758304077</v>
      </c>
      <c r="Q41">
        <v>131.06824071408005</v>
      </c>
      <c r="R41">
        <v>147.5326329194524</v>
      </c>
      <c r="S41">
        <v>90.590155017677461</v>
      </c>
      <c r="T41">
        <v>91.961852861035425</v>
      </c>
      <c r="U41">
        <v>96.554809843400449</v>
      </c>
      <c r="V41">
        <v>95.322745155179959</v>
      </c>
      <c r="W41">
        <v>108.45955526909444</v>
      </c>
      <c r="X41">
        <v>108.17903719207858</v>
      </c>
      <c r="Y41">
        <v>122.59147958281775</v>
      </c>
      <c r="Z41">
        <v>129.33309557774609</v>
      </c>
      <c r="AA41">
        <v>87.960914454277287</v>
      </c>
      <c r="AB41">
        <v>90.717551182667464</v>
      </c>
      <c r="AC41">
        <v>96.095041322314046</v>
      </c>
      <c r="AD41">
        <v>101.92097795241213</v>
      </c>
      <c r="AE41">
        <v>104.96486057583314</v>
      </c>
      <c r="AF41">
        <v>111.36529569238259</v>
      </c>
      <c r="AG41">
        <v>125.20237452779277</v>
      </c>
      <c r="AH41">
        <v>132.13589529379004</v>
      </c>
      <c r="AI41">
        <v>89.165786694825769</v>
      </c>
      <c r="AJ41">
        <v>93.021649009672956</v>
      </c>
      <c r="AK41">
        <v>105.99043543921469</v>
      </c>
      <c r="AL41">
        <v>109.35214211076281</v>
      </c>
      <c r="AM41">
        <v>106.36959370904324</v>
      </c>
      <c r="AN41">
        <v>117.03958691910499</v>
      </c>
      <c r="AO41">
        <v>120.23564064801178</v>
      </c>
      <c r="AP41">
        <v>132.04454067429631</v>
      </c>
      <c r="AQ41">
        <v>103.02013422818791</v>
      </c>
      <c r="AR41">
        <v>104.58341425519518</v>
      </c>
      <c r="AS41">
        <v>112.35657546337158</v>
      </c>
      <c r="AT41">
        <v>110.21645021645021</v>
      </c>
      <c r="AU41">
        <v>117.67688407467159</v>
      </c>
      <c r="AV41">
        <v>125.45997016409747</v>
      </c>
      <c r="AW41">
        <v>138.51971907077257</v>
      </c>
      <c r="AX41">
        <v>154.09786850795558</v>
      </c>
      <c r="AY41">
        <v>94.822006472491907</v>
      </c>
      <c r="AZ41">
        <v>103.77107364685006</v>
      </c>
      <c r="BA41">
        <v>109.21658986175116</v>
      </c>
      <c r="BB41">
        <v>120.77043206663195</v>
      </c>
      <c r="BC41">
        <v>117.94397463002113</v>
      </c>
      <c r="BD41">
        <v>130.56277056277057</v>
      </c>
      <c r="BE41">
        <v>147.73530356569228</v>
      </c>
      <c r="BF41">
        <v>165.60904449307074</v>
      </c>
      <c r="BG41">
        <v>100.74595355383534</v>
      </c>
      <c r="BH41">
        <v>102.75862068965517</v>
      </c>
      <c r="BI41">
        <v>105.01446480231438</v>
      </c>
      <c r="BJ41">
        <v>111.29924559932942</v>
      </c>
      <c r="BK41">
        <v>115.59549745824256</v>
      </c>
      <c r="BL41">
        <v>122.4771464420147</v>
      </c>
      <c r="BM41">
        <v>137.5518262586377</v>
      </c>
      <c r="BN41">
        <v>145.28888888888889</v>
      </c>
      <c r="BP41" s="6">
        <v>-4.2016666999999996</v>
      </c>
      <c r="BQ41" s="6">
        <v>94.110458750000006</v>
      </c>
      <c r="BR41" s="6">
        <v>1.9541311538703201</v>
      </c>
      <c r="BS41" s="6">
        <v>8</v>
      </c>
      <c r="BT41" s="6">
        <v>96.393735000000007</v>
      </c>
      <c r="BU41" s="6">
        <v>2.1595699054218098</v>
      </c>
      <c r="BV41" s="6">
        <v>8</v>
      </c>
      <c r="BW41" s="6">
        <v>103.05573875</v>
      </c>
      <c r="BX41" s="6">
        <v>2.12016710141343</v>
      </c>
      <c r="BY41" s="6">
        <v>8</v>
      </c>
      <c r="BZ41" s="6">
        <v>107.51416875</v>
      </c>
      <c r="CA41" s="6">
        <v>2.65124805844439</v>
      </c>
      <c r="CB41" s="6">
        <v>8</v>
      </c>
      <c r="CC41" s="6">
        <v>110.9737875</v>
      </c>
      <c r="CD41" s="6">
        <v>1.8540058287431</v>
      </c>
      <c r="CE41" s="6">
        <v>8</v>
      </c>
      <c r="CF41" s="6">
        <v>118.05302500000001</v>
      </c>
      <c r="CG41" s="6">
        <v>2.6664197474429199</v>
      </c>
      <c r="CH41" s="6">
        <v>8</v>
      </c>
      <c r="CI41" s="6">
        <v>131.7757125</v>
      </c>
      <c r="CJ41" s="6">
        <v>3.2596316520887898</v>
      </c>
      <c r="CK41" s="6">
        <v>8</v>
      </c>
      <c r="CL41" s="6">
        <v>143.54556249999999</v>
      </c>
      <c r="CM41" s="6">
        <v>4.3977010213104304</v>
      </c>
      <c r="CN41" s="6">
        <v>8</v>
      </c>
    </row>
    <row r="42" spans="2:92" x14ac:dyDescent="0.25">
      <c r="B42">
        <v>-4.1350000000000007</v>
      </c>
      <c r="C42">
        <v>96.021973858685357</v>
      </c>
      <c r="D42">
        <v>92.818903452095256</v>
      </c>
      <c r="E42">
        <v>100.94734523022693</v>
      </c>
      <c r="F42">
        <v>102.04081632653062</v>
      </c>
      <c r="G42">
        <v>108.5</v>
      </c>
      <c r="H42">
        <v>110.38514442916095</v>
      </c>
      <c r="I42">
        <v>128.61168032786884</v>
      </c>
      <c r="J42">
        <v>139.96674057649668</v>
      </c>
      <c r="K42">
        <v>88.895939086294419</v>
      </c>
      <c r="L42">
        <v>89.802840788636857</v>
      </c>
      <c r="M42">
        <v>98.552722260509995</v>
      </c>
      <c r="N42">
        <v>106.05103280680437</v>
      </c>
      <c r="O42">
        <v>108.0482897384306</v>
      </c>
      <c r="P42">
        <v>117.31028895490144</v>
      </c>
      <c r="Q42">
        <v>129.68615030233229</v>
      </c>
      <c r="R42">
        <v>146.2909901305317</v>
      </c>
      <c r="S42">
        <v>88.768017405493609</v>
      </c>
      <c r="T42">
        <v>89.741144414168943</v>
      </c>
      <c r="U42">
        <v>96.68903803131991</v>
      </c>
      <c r="V42">
        <v>98.338918840157362</v>
      </c>
      <c r="W42">
        <v>106.0264260393168</v>
      </c>
      <c r="X42">
        <v>102.55997423925294</v>
      </c>
      <c r="Y42">
        <v>116.98780272229097</v>
      </c>
      <c r="Z42">
        <v>126.97931526390872</v>
      </c>
      <c r="AA42">
        <v>88.974926253687315</v>
      </c>
      <c r="AB42">
        <v>89.524945338898831</v>
      </c>
      <c r="AC42">
        <v>97.25206611570249</v>
      </c>
      <c r="AD42">
        <v>100.74219602706833</v>
      </c>
      <c r="AE42">
        <v>103.78598957152573</v>
      </c>
      <c r="AF42">
        <v>110.92723290338282</v>
      </c>
      <c r="AG42">
        <v>123.63734484619535</v>
      </c>
      <c r="AH42">
        <v>128.40434419381788</v>
      </c>
      <c r="AI42">
        <v>88.321013727560711</v>
      </c>
      <c r="AJ42">
        <v>92.745278673422376</v>
      </c>
      <c r="AK42">
        <v>104.42990183740247</v>
      </c>
      <c r="AL42">
        <v>112.43469174503657</v>
      </c>
      <c r="AM42">
        <v>106.08125819134993</v>
      </c>
      <c r="AN42">
        <v>116.37980493402181</v>
      </c>
      <c r="AO42">
        <v>121.85567010309278</v>
      </c>
      <c r="AP42">
        <v>132.01360965047942</v>
      </c>
      <c r="AQ42">
        <v>100.52199850857568</v>
      </c>
      <c r="AR42">
        <v>100.7380073800738</v>
      </c>
      <c r="AS42">
        <v>113.83495145631069</v>
      </c>
      <c r="AT42">
        <v>112.29437229437229</v>
      </c>
      <c r="AU42">
        <v>114.91126987785204</v>
      </c>
      <c r="AV42">
        <v>126.50422675285928</v>
      </c>
      <c r="AW42">
        <v>141.38303619665047</v>
      </c>
      <c r="AX42">
        <v>152.8670069048334</v>
      </c>
      <c r="AY42">
        <v>93.021844660194176</v>
      </c>
      <c r="AZ42">
        <v>101.61934338952972</v>
      </c>
      <c r="BA42">
        <v>109.82294445791898</v>
      </c>
      <c r="BB42">
        <v>120.2758979698074</v>
      </c>
      <c r="BC42">
        <v>119.92600422832982</v>
      </c>
      <c r="BD42">
        <v>135.09379509379508</v>
      </c>
      <c r="BE42">
        <v>145.5187921619017</v>
      </c>
      <c r="BF42">
        <v>171.84536834427428</v>
      </c>
      <c r="BG42">
        <v>99.563687543983121</v>
      </c>
      <c r="BH42">
        <v>102.45877061469267</v>
      </c>
      <c r="BI42">
        <v>107.61812921890068</v>
      </c>
      <c r="BJ42">
        <v>112.94216261525565</v>
      </c>
      <c r="BK42">
        <v>117.95570079883805</v>
      </c>
      <c r="BL42">
        <v>122.06488618031905</v>
      </c>
      <c r="BM42">
        <v>135.43928923988153</v>
      </c>
      <c r="BN42">
        <v>147.06666666666666</v>
      </c>
      <c r="BP42" s="6">
        <v>-4.1349999999999998</v>
      </c>
      <c r="BQ42" s="6">
        <v>93.011174999999994</v>
      </c>
      <c r="BR42" s="6">
        <v>1.8009986821136199</v>
      </c>
      <c r="BS42" s="6">
        <v>8</v>
      </c>
      <c r="BT42" s="6">
        <v>94.931151249999999</v>
      </c>
      <c r="BU42" s="6">
        <v>2.0125444328861</v>
      </c>
      <c r="BV42" s="6">
        <v>8</v>
      </c>
      <c r="BW42" s="6">
        <v>103.64337875</v>
      </c>
      <c r="BX42" s="6">
        <v>2.2395310151477501</v>
      </c>
      <c r="BY42" s="6">
        <v>8</v>
      </c>
      <c r="BZ42" s="6">
        <v>108.14001500000001</v>
      </c>
      <c r="CA42" s="6">
        <v>2.6672533248663699</v>
      </c>
      <c r="CB42" s="6">
        <v>8</v>
      </c>
      <c r="CC42" s="6">
        <v>110.654375</v>
      </c>
      <c r="CD42" s="6">
        <v>2.1478082208340101</v>
      </c>
      <c r="CE42" s="6">
        <v>8</v>
      </c>
      <c r="CF42" s="6">
        <v>117.65316249999999</v>
      </c>
      <c r="CG42" s="6">
        <v>3.6094765995193399</v>
      </c>
      <c r="CH42" s="6">
        <v>8</v>
      </c>
      <c r="CI42" s="6">
        <v>130.38997499999999</v>
      </c>
      <c r="CJ42" s="6">
        <v>3.4767902707890799</v>
      </c>
      <c r="CK42" s="6">
        <v>8</v>
      </c>
      <c r="CL42" s="6">
        <v>143.17925</v>
      </c>
      <c r="CM42" s="6">
        <v>5.2714284733497898</v>
      </c>
      <c r="CN42" s="6">
        <v>8</v>
      </c>
    </row>
    <row r="43" spans="2:92" x14ac:dyDescent="0.25">
      <c r="B43">
        <v>-4.0683333333333334</v>
      </c>
      <c r="C43">
        <v>96.287175601439671</v>
      </c>
      <c r="D43">
        <v>91.785120915635972</v>
      </c>
      <c r="E43">
        <v>98.832341925534266</v>
      </c>
      <c r="F43">
        <v>103.56627499484642</v>
      </c>
      <c r="G43">
        <v>105.91304347826087</v>
      </c>
      <c r="H43">
        <v>113.48005502063275</v>
      </c>
      <c r="I43">
        <v>131.89036885245901</v>
      </c>
      <c r="J43">
        <v>140.60421286031041</v>
      </c>
      <c r="K43">
        <v>90.672588832487307</v>
      </c>
      <c r="L43">
        <v>92.219631121475516</v>
      </c>
      <c r="M43">
        <v>99.287847461520798</v>
      </c>
      <c r="N43">
        <v>106.92588092345079</v>
      </c>
      <c r="O43">
        <v>110.53822937625755</v>
      </c>
      <c r="P43">
        <v>114.71779638131245</v>
      </c>
      <c r="Q43">
        <v>128.82234379498991</v>
      </c>
      <c r="R43">
        <v>146.99140401146133</v>
      </c>
      <c r="S43">
        <v>91.297253195539838</v>
      </c>
      <c r="T43">
        <v>91.866485013623972</v>
      </c>
      <c r="U43">
        <v>96.346010439970172</v>
      </c>
      <c r="V43">
        <v>98.586623925397049</v>
      </c>
      <c r="W43">
        <v>108.42732839187883</v>
      </c>
      <c r="X43">
        <v>106.23088069554016</v>
      </c>
      <c r="Y43">
        <v>120.34647339579283</v>
      </c>
      <c r="Z43">
        <v>129.27960057061341</v>
      </c>
      <c r="AA43">
        <v>88.182153392330392</v>
      </c>
      <c r="AB43">
        <v>92.764857881136948</v>
      </c>
      <c r="AC43">
        <v>96.632231404958674</v>
      </c>
      <c r="AD43">
        <v>98.974023139052619</v>
      </c>
      <c r="AE43">
        <v>103.28723645431874</v>
      </c>
      <c r="AF43">
        <v>110.90289608177173</v>
      </c>
      <c r="AG43">
        <v>121.23583378305452</v>
      </c>
      <c r="AH43">
        <v>131.4397103870788</v>
      </c>
      <c r="AI43">
        <v>86.589229144667371</v>
      </c>
      <c r="AJ43">
        <v>93.136803316444045</v>
      </c>
      <c r="AK43">
        <v>106.26730430405236</v>
      </c>
      <c r="AL43">
        <v>110.05747126436782</v>
      </c>
      <c r="AM43">
        <v>106.10747051114025</v>
      </c>
      <c r="AN43">
        <v>116.95352839931152</v>
      </c>
      <c r="AO43">
        <v>120.94256259204712</v>
      </c>
      <c r="AP43">
        <v>129.97216207856479</v>
      </c>
      <c r="AQ43">
        <v>100.13049962714393</v>
      </c>
      <c r="AR43">
        <v>103.94251310934162</v>
      </c>
      <c r="AS43">
        <v>112.81994704324801</v>
      </c>
      <c r="AT43">
        <v>112.16450216450215</v>
      </c>
      <c r="AU43">
        <v>118.04563263424753</v>
      </c>
      <c r="AV43">
        <v>125.16161113873694</v>
      </c>
      <c r="AW43">
        <v>134.17071853052406</v>
      </c>
      <c r="AX43">
        <v>154.66826778745121</v>
      </c>
      <c r="AY43">
        <v>93.871359223300971</v>
      </c>
      <c r="AZ43">
        <v>102.04081632653062</v>
      </c>
      <c r="BA43">
        <v>109.84719864176571</v>
      </c>
      <c r="BB43">
        <v>121.86361270171786</v>
      </c>
      <c r="BC43">
        <v>122.67441860465115</v>
      </c>
      <c r="BD43">
        <v>134.66089466089466</v>
      </c>
      <c r="BE43">
        <v>145.64728557661419</v>
      </c>
      <c r="BF43">
        <v>169.9489423778264</v>
      </c>
      <c r="BG43">
        <v>101.21041520056298</v>
      </c>
      <c r="BH43">
        <v>103.20839580209895</v>
      </c>
      <c r="BI43">
        <v>107.74670523947283</v>
      </c>
      <c r="BJ43">
        <v>114.5850796311819</v>
      </c>
      <c r="BK43">
        <v>117.33841684822077</v>
      </c>
      <c r="BL43">
        <v>121.43753360817351</v>
      </c>
      <c r="BM43">
        <v>137.05824284304046</v>
      </c>
      <c r="BN43">
        <v>146.24444444444444</v>
      </c>
      <c r="BP43" s="6">
        <v>-4.0683332999999999</v>
      </c>
      <c r="BQ43" s="6">
        <v>93.530082500000006</v>
      </c>
      <c r="BR43" s="6">
        <v>1.8907550685768699</v>
      </c>
      <c r="BS43" s="6">
        <v>8</v>
      </c>
      <c r="BT43" s="6">
        <v>96.370575000000002</v>
      </c>
      <c r="BU43" s="6">
        <v>1.97413342442414</v>
      </c>
      <c r="BV43" s="6">
        <v>8</v>
      </c>
      <c r="BW43" s="6">
        <v>103.47244125</v>
      </c>
      <c r="BX43" s="6">
        <v>2.2784272196889299</v>
      </c>
      <c r="BY43" s="6">
        <v>8</v>
      </c>
      <c r="BZ43" s="6">
        <v>108.34044249999999</v>
      </c>
      <c r="CA43" s="6">
        <v>2.8255957942793399</v>
      </c>
      <c r="CB43" s="6">
        <v>8</v>
      </c>
      <c r="CC43" s="6">
        <v>111.54145</v>
      </c>
      <c r="CD43" s="6">
        <v>2.4636482749891799</v>
      </c>
      <c r="CE43" s="6">
        <v>8</v>
      </c>
      <c r="CF43" s="6">
        <v>117.94315</v>
      </c>
      <c r="CG43" s="6">
        <v>3.1674761600185302</v>
      </c>
      <c r="CH43" s="6">
        <v>8</v>
      </c>
      <c r="CI43" s="6">
        <v>130.01422500000001</v>
      </c>
      <c r="CJ43" s="6">
        <v>3.18772100722612</v>
      </c>
      <c r="CK43" s="6">
        <v>8</v>
      </c>
      <c r="CL43" s="6">
        <v>143.6435875</v>
      </c>
      <c r="CM43" s="6">
        <v>4.9693516844840904</v>
      </c>
      <c r="CN43" s="6">
        <v>8</v>
      </c>
    </row>
    <row r="44" spans="2:92" x14ac:dyDescent="0.25">
      <c r="B44">
        <v>-4.0016666666666669</v>
      </c>
      <c r="C44">
        <v>96.003030877060041</v>
      </c>
      <c r="D44">
        <v>92.412774598486251</v>
      </c>
      <c r="E44">
        <v>100.52875082617317</v>
      </c>
      <c r="F44">
        <v>99.36095650381364</v>
      </c>
      <c r="G44">
        <v>105.80434782608697</v>
      </c>
      <c r="H44">
        <v>113.11325080238423</v>
      </c>
      <c r="I44">
        <v>125.43545081967213</v>
      </c>
      <c r="J44">
        <v>140.54878048780489</v>
      </c>
      <c r="K44">
        <v>90.968697123519462</v>
      </c>
      <c r="L44">
        <v>89.675641297434808</v>
      </c>
      <c r="M44">
        <v>98.782448885825872</v>
      </c>
      <c r="N44">
        <v>107.14459295261238</v>
      </c>
      <c r="O44">
        <v>108.32494969818913</v>
      </c>
      <c r="P44">
        <v>114.31271941668916</v>
      </c>
      <c r="Q44">
        <v>128.24647279009503</v>
      </c>
      <c r="R44">
        <v>150.90735434574975</v>
      </c>
      <c r="S44">
        <v>89.815066630405227</v>
      </c>
      <c r="T44">
        <v>91.607629427792915</v>
      </c>
      <c r="U44">
        <v>94.884414615958235</v>
      </c>
      <c r="V44">
        <v>98.776045461168579</v>
      </c>
      <c r="W44">
        <v>104.4311956171447</v>
      </c>
      <c r="X44">
        <v>106.26308162936726</v>
      </c>
      <c r="Y44">
        <v>121.70761887926463</v>
      </c>
      <c r="Z44">
        <v>130.17118402282452</v>
      </c>
      <c r="AA44">
        <v>86.393805309734518</v>
      </c>
      <c r="AB44">
        <v>89.783343271715367</v>
      </c>
      <c r="AC44">
        <v>95.557851239669418</v>
      </c>
      <c r="AD44">
        <v>98.624754420432211</v>
      </c>
      <c r="AE44">
        <v>104.08070732260259</v>
      </c>
      <c r="AF44">
        <v>110.58651740082746</v>
      </c>
      <c r="AG44">
        <v>124.44684295736643</v>
      </c>
      <c r="AH44">
        <v>128.57142857142858</v>
      </c>
      <c r="AI44">
        <v>87.666314677930302</v>
      </c>
      <c r="AJ44">
        <v>92.952556425610325</v>
      </c>
      <c r="AK44">
        <v>104.12786307576138</v>
      </c>
      <c r="AL44">
        <v>108.49007314524557</v>
      </c>
      <c r="AM44">
        <v>105.84534731323723</v>
      </c>
      <c r="AN44">
        <v>117.12564543889845</v>
      </c>
      <c r="AO44">
        <v>121.14874815905743</v>
      </c>
      <c r="AP44">
        <v>131.79709248376122</v>
      </c>
      <c r="AQ44">
        <v>101.24906785980612</v>
      </c>
      <c r="AR44">
        <v>104.95241794523209</v>
      </c>
      <c r="AS44">
        <v>114.87202118270079</v>
      </c>
      <c r="AT44">
        <v>108.44155844155846</v>
      </c>
      <c r="AU44">
        <v>116.10970269647385</v>
      </c>
      <c r="AV44">
        <v>125.03729487817006</v>
      </c>
      <c r="AW44">
        <v>135.03511615343058</v>
      </c>
      <c r="AX44">
        <v>154.72830981687181</v>
      </c>
      <c r="AY44">
        <v>93.122977346278319</v>
      </c>
      <c r="AZ44">
        <v>99.290150842945877</v>
      </c>
      <c r="BA44">
        <v>108.51321853019647</v>
      </c>
      <c r="BB44">
        <v>117.56897449245184</v>
      </c>
      <c r="BC44">
        <v>123.44080338266386</v>
      </c>
      <c r="BD44">
        <v>132.55411255411255</v>
      </c>
      <c r="BE44">
        <v>148.0565371024735</v>
      </c>
      <c r="BF44">
        <v>170.27716994894237</v>
      </c>
      <c r="BG44">
        <v>101.60450387051372</v>
      </c>
      <c r="BH44">
        <v>103.29835082458771</v>
      </c>
      <c r="BI44">
        <v>106.10736097717776</v>
      </c>
      <c r="BJ44">
        <v>114.13243922883487</v>
      </c>
      <c r="BK44">
        <v>115.7044299201162</v>
      </c>
      <c r="BL44">
        <v>123.58845671267251</v>
      </c>
      <c r="BM44">
        <v>139.50641658440276</v>
      </c>
      <c r="BN44">
        <v>146.66666666666666</v>
      </c>
      <c r="BP44" s="6">
        <v>-4.0016667000000004</v>
      </c>
      <c r="BQ44" s="6">
        <v>93.352937499999996</v>
      </c>
      <c r="BR44" s="6">
        <v>2.0549670635922901</v>
      </c>
      <c r="BS44" s="6">
        <v>8</v>
      </c>
      <c r="BT44" s="6">
        <v>95.496611250000001</v>
      </c>
      <c r="BU44" s="6">
        <v>2.16424850155102</v>
      </c>
      <c r="BV44" s="6">
        <v>8</v>
      </c>
      <c r="BW44" s="6">
        <v>102.92175125</v>
      </c>
      <c r="BX44" s="6">
        <v>2.41779793402742</v>
      </c>
      <c r="BY44" s="6">
        <v>8</v>
      </c>
      <c r="BZ44" s="6">
        <v>106.5674325</v>
      </c>
      <c r="CA44" s="6">
        <v>2.5408469820969599</v>
      </c>
      <c r="CB44" s="6">
        <v>8</v>
      </c>
      <c r="CC44" s="6">
        <v>110.4676625</v>
      </c>
      <c r="CD44" s="6">
        <v>2.5088952068402999</v>
      </c>
      <c r="CE44" s="6">
        <v>8</v>
      </c>
      <c r="CF44" s="6">
        <v>117.8226375</v>
      </c>
      <c r="CG44" s="6">
        <v>3.0568438675102199</v>
      </c>
      <c r="CH44" s="6">
        <v>8</v>
      </c>
      <c r="CI44" s="6">
        <v>130.44788750000001</v>
      </c>
      <c r="CJ44" s="6">
        <v>3.3859296616100201</v>
      </c>
      <c r="CK44" s="6">
        <v>8</v>
      </c>
      <c r="CL44" s="6">
        <v>144.20851250000001</v>
      </c>
      <c r="CM44" s="6">
        <v>5.0887871518957297</v>
      </c>
      <c r="CN44" s="6">
        <v>8</v>
      </c>
    </row>
    <row r="45" spans="2:92" x14ac:dyDescent="0.25">
      <c r="B45">
        <v>-3.9350000000000005</v>
      </c>
      <c r="C45">
        <v>95.264254593673044</v>
      </c>
      <c r="D45">
        <v>92.135868561934657</v>
      </c>
      <c r="E45">
        <v>98.083278255122281</v>
      </c>
      <c r="F45">
        <v>102.0820449391878</v>
      </c>
      <c r="G45">
        <v>107</v>
      </c>
      <c r="H45">
        <v>111.23337918386061</v>
      </c>
      <c r="I45">
        <v>128.5860655737705</v>
      </c>
      <c r="J45">
        <v>139.57871396895786</v>
      </c>
      <c r="K45">
        <v>90.799492385786806</v>
      </c>
      <c r="L45">
        <v>93.152427390290441</v>
      </c>
      <c r="M45">
        <v>101.07971513898461</v>
      </c>
      <c r="N45">
        <v>103.08626974483597</v>
      </c>
      <c r="O45">
        <v>108.62676056338027</v>
      </c>
      <c r="P45">
        <v>117.68836078854983</v>
      </c>
      <c r="Q45">
        <v>127.23869853152894</v>
      </c>
      <c r="R45">
        <v>147.11875198981218</v>
      </c>
      <c r="S45">
        <v>90.127821593690499</v>
      </c>
      <c r="T45">
        <v>90.517711171662128</v>
      </c>
      <c r="U45">
        <v>97.613721103654001</v>
      </c>
      <c r="V45">
        <v>95.410170479382188</v>
      </c>
      <c r="W45">
        <v>106.60650982919755</v>
      </c>
      <c r="X45">
        <v>103.60650458863307</v>
      </c>
      <c r="Y45">
        <v>118.89694184196571</v>
      </c>
      <c r="Z45">
        <v>128.83380884450784</v>
      </c>
      <c r="AA45">
        <v>88.108407079646028</v>
      </c>
      <c r="AB45">
        <v>90.956072351421184</v>
      </c>
      <c r="AC45">
        <v>96.219008264462815</v>
      </c>
      <c r="AD45">
        <v>99.061340318707707</v>
      </c>
      <c r="AE45">
        <v>105.07821355701654</v>
      </c>
      <c r="AF45">
        <v>109.75906546605015</v>
      </c>
      <c r="AG45">
        <v>123.88019427954669</v>
      </c>
      <c r="AH45">
        <v>128.71066555277082</v>
      </c>
      <c r="AI45">
        <v>87.222808870116154</v>
      </c>
      <c r="AJ45">
        <v>93.66651312759096</v>
      </c>
      <c r="AK45">
        <v>104.4550717342059</v>
      </c>
      <c r="AL45">
        <v>111.38975966562172</v>
      </c>
      <c r="AM45">
        <v>106.13368283093054</v>
      </c>
      <c r="AN45">
        <v>114.11359724612737</v>
      </c>
      <c r="AO45">
        <v>120.82474226804123</v>
      </c>
      <c r="AP45">
        <v>128.9205072687906</v>
      </c>
      <c r="AQ45">
        <v>100.83892617449663</v>
      </c>
      <c r="AR45">
        <v>103.74830064090115</v>
      </c>
      <c r="AS45">
        <v>113.30538393645189</v>
      </c>
      <c r="AT45">
        <v>109.35064935064935</v>
      </c>
      <c r="AU45">
        <v>115.30306522240149</v>
      </c>
      <c r="AV45">
        <v>124.76379910492292</v>
      </c>
      <c r="AW45">
        <v>136.38573743922205</v>
      </c>
      <c r="AX45">
        <v>153.01711197838489</v>
      </c>
      <c r="AY45">
        <v>94.093851132686083</v>
      </c>
      <c r="AZ45">
        <v>99.866903283052352</v>
      </c>
      <c r="BA45">
        <v>108.22216832403591</v>
      </c>
      <c r="BB45">
        <v>121.57730348776678</v>
      </c>
      <c r="BC45">
        <v>121.22093023255813</v>
      </c>
      <c r="BD45">
        <v>132.23665223665225</v>
      </c>
      <c r="BE45">
        <v>145.00481850305172</v>
      </c>
      <c r="BF45">
        <v>165.35375638220279</v>
      </c>
      <c r="BG45">
        <v>100.84447572132301</v>
      </c>
      <c r="BH45">
        <v>100.79460269865068</v>
      </c>
      <c r="BI45">
        <v>104.56444873031178</v>
      </c>
      <c r="BJ45">
        <v>112.7745180217938</v>
      </c>
      <c r="BK45">
        <v>115.21423384168483</v>
      </c>
      <c r="BL45">
        <v>121.72432335544003</v>
      </c>
      <c r="BM45">
        <v>134.88647581441265</v>
      </c>
      <c r="BN45">
        <v>146.6888888888889</v>
      </c>
      <c r="BP45" s="6">
        <v>-3.9350000000000001</v>
      </c>
      <c r="BQ45" s="6">
        <v>93.412503749999999</v>
      </c>
      <c r="BR45" s="6">
        <v>1.88197196081088</v>
      </c>
      <c r="BS45" s="6">
        <v>8</v>
      </c>
      <c r="BT45" s="6">
        <v>95.60479875</v>
      </c>
      <c r="BU45" s="6">
        <v>1.7963745735055601</v>
      </c>
      <c r="BV45" s="6">
        <v>8</v>
      </c>
      <c r="BW45" s="6">
        <v>102.94285125</v>
      </c>
      <c r="BX45" s="6">
        <v>2.07393132032538</v>
      </c>
      <c r="BY45" s="6">
        <v>8</v>
      </c>
      <c r="BZ45" s="6">
        <v>106.84150124999999</v>
      </c>
      <c r="CA45" s="6">
        <v>3.0097682303521802</v>
      </c>
      <c r="CB45" s="6">
        <v>8</v>
      </c>
      <c r="CC45" s="6">
        <v>110.647925</v>
      </c>
      <c r="CD45" s="6">
        <v>2.0677576063170799</v>
      </c>
      <c r="CE45" s="6">
        <v>8</v>
      </c>
      <c r="CF45" s="6">
        <v>116.890725</v>
      </c>
      <c r="CG45" s="6">
        <v>3.2418371383120599</v>
      </c>
      <c r="CH45" s="6">
        <v>8</v>
      </c>
      <c r="CI45" s="6">
        <v>129.46295000000001</v>
      </c>
      <c r="CJ45" s="6">
        <v>3.1111334946331999</v>
      </c>
      <c r="CK45" s="6">
        <v>8</v>
      </c>
      <c r="CL45" s="6">
        <v>142.27778749999999</v>
      </c>
      <c r="CM45" s="6">
        <v>4.7079669694965496</v>
      </c>
      <c r="CN45" s="6">
        <v>8</v>
      </c>
    </row>
    <row r="46" spans="2:92" x14ac:dyDescent="0.25">
      <c r="B46">
        <v>-3.8683333333333341</v>
      </c>
      <c r="C46">
        <v>95.756772115931042</v>
      </c>
      <c r="D46">
        <v>92.6527598301643</v>
      </c>
      <c r="E46">
        <v>99.42718660497907</v>
      </c>
      <c r="F46">
        <v>101.27808699237271</v>
      </c>
      <c r="G46">
        <v>107.80434782608697</v>
      </c>
      <c r="H46">
        <v>114.44291609353508</v>
      </c>
      <c r="I46">
        <v>131.78790983606555</v>
      </c>
      <c r="J46">
        <v>139.96674057649668</v>
      </c>
      <c r="K46">
        <v>90.926395939086291</v>
      </c>
      <c r="L46">
        <v>92.537629849480609</v>
      </c>
      <c r="M46">
        <v>97.748679071904434</v>
      </c>
      <c r="N46">
        <v>105.05467800729041</v>
      </c>
      <c r="O46">
        <v>106.91649899396378</v>
      </c>
      <c r="P46">
        <v>114.23170402376452</v>
      </c>
      <c r="Q46">
        <v>127.84336308666859</v>
      </c>
      <c r="R46">
        <v>147.88283985991723</v>
      </c>
      <c r="S46">
        <v>89.515909709001903</v>
      </c>
      <c r="T46">
        <v>91.130790190735695</v>
      </c>
      <c r="U46">
        <v>92.885906040268452</v>
      </c>
      <c r="V46">
        <v>98.878041672737865</v>
      </c>
      <c r="W46">
        <v>104.88237189816307</v>
      </c>
      <c r="X46">
        <v>105.44195781677668</v>
      </c>
      <c r="Y46">
        <v>119.4626126922397</v>
      </c>
      <c r="Z46">
        <v>125.3922967189729</v>
      </c>
      <c r="AA46">
        <v>87.776548672566364</v>
      </c>
      <c r="AB46">
        <v>89.902603856092227</v>
      </c>
      <c r="AC46">
        <v>93.780991735537185</v>
      </c>
      <c r="AD46">
        <v>99.541584806810732</v>
      </c>
      <c r="AE46">
        <v>104.82883699841305</v>
      </c>
      <c r="AF46">
        <v>110.75687515210512</v>
      </c>
      <c r="AG46">
        <v>123.58337830545064</v>
      </c>
      <c r="AH46">
        <v>126.14870509607353</v>
      </c>
      <c r="AI46">
        <v>86.969376979936641</v>
      </c>
      <c r="AJ46">
        <v>91.731920773836933</v>
      </c>
      <c r="AK46">
        <v>103.62446513969292</v>
      </c>
      <c r="AL46">
        <v>106.60919540229885</v>
      </c>
      <c r="AM46">
        <v>106.86762778505899</v>
      </c>
      <c r="AN46">
        <v>116.26506024096386</v>
      </c>
      <c r="AO46">
        <v>119.82326951399116</v>
      </c>
      <c r="AP46">
        <v>127.80699041138261</v>
      </c>
      <c r="AQ46">
        <v>100</v>
      </c>
      <c r="AR46">
        <v>104.33093804622257</v>
      </c>
      <c r="AS46">
        <v>113.261253309797</v>
      </c>
      <c r="AT46">
        <v>110.99567099567101</v>
      </c>
      <c r="AU46">
        <v>116.93938695551971</v>
      </c>
      <c r="AV46">
        <v>123.79413227250124</v>
      </c>
      <c r="AW46">
        <v>134.81901674770393</v>
      </c>
      <c r="AX46">
        <v>151.36595616931851</v>
      </c>
      <c r="AY46">
        <v>94.154530744336569</v>
      </c>
      <c r="AZ46">
        <v>99.046140195208523</v>
      </c>
      <c r="BA46">
        <v>108.75576036866359</v>
      </c>
      <c r="BB46">
        <v>117.33472149921916</v>
      </c>
      <c r="BC46">
        <v>122.14587737843551</v>
      </c>
      <c r="BD46">
        <v>133.21789321789322</v>
      </c>
      <c r="BE46">
        <v>151.36524253132026</v>
      </c>
      <c r="BF46">
        <v>171.91830780452224</v>
      </c>
      <c r="BG46">
        <v>99.127375087966215</v>
      </c>
      <c r="BH46">
        <v>100.13493253373314</v>
      </c>
      <c r="BI46">
        <v>104.82160077145612</v>
      </c>
      <c r="BJ46">
        <v>110.94719195305952</v>
      </c>
      <c r="BK46">
        <v>117.91938997821352</v>
      </c>
      <c r="BL46">
        <v>120.72055924000718</v>
      </c>
      <c r="BM46">
        <v>137.25567620927936</v>
      </c>
      <c r="BN46">
        <v>147.86666666666665</v>
      </c>
      <c r="BP46" s="6">
        <v>-3.8683333000000002</v>
      </c>
      <c r="BQ46" s="6">
        <v>93.028364999999994</v>
      </c>
      <c r="BR46" s="6">
        <v>1.7706061159922899</v>
      </c>
      <c r="BS46" s="6">
        <v>8</v>
      </c>
      <c r="BT46" s="6">
        <v>95.183454999999995</v>
      </c>
      <c r="BU46" s="6">
        <v>1.85521618459374</v>
      </c>
      <c r="BV46" s="6">
        <v>8</v>
      </c>
      <c r="BW46" s="6">
        <v>101.78824625</v>
      </c>
      <c r="BX46" s="6">
        <v>2.5284497504879599</v>
      </c>
      <c r="BY46" s="6">
        <v>8</v>
      </c>
      <c r="BZ46" s="6">
        <v>106.3299025</v>
      </c>
      <c r="CA46" s="6">
        <v>2.2875091905434002</v>
      </c>
      <c r="CB46" s="6">
        <v>8</v>
      </c>
      <c r="CC46" s="6">
        <v>111.0380375</v>
      </c>
      <c r="CD46" s="6">
        <v>2.4158960938022802</v>
      </c>
      <c r="CE46" s="6">
        <v>8</v>
      </c>
      <c r="CF46" s="6">
        <v>117.35890000000001</v>
      </c>
      <c r="CG46" s="6">
        <v>3.0157279706920299</v>
      </c>
      <c r="CH46" s="6">
        <v>8</v>
      </c>
      <c r="CI46" s="6">
        <v>130.74256249999999</v>
      </c>
      <c r="CJ46" s="6">
        <v>3.75963241264248</v>
      </c>
      <c r="CK46" s="6">
        <v>8</v>
      </c>
      <c r="CL46" s="6">
        <v>142.29356250000001</v>
      </c>
      <c r="CM46" s="6">
        <v>5.6439247884004002</v>
      </c>
      <c r="CN46" s="6">
        <v>8</v>
      </c>
    </row>
    <row r="47" spans="2:92" x14ac:dyDescent="0.25">
      <c r="B47">
        <v>-3.8016666666666672</v>
      </c>
      <c r="C47">
        <v>94.923280924417512</v>
      </c>
      <c r="D47">
        <v>92.320472586302387</v>
      </c>
      <c r="E47">
        <v>99.383124036131306</v>
      </c>
      <c r="F47">
        <v>101.44300144300145</v>
      </c>
      <c r="G47">
        <v>104.56521739130436</v>
      </c>
      <c r="H47">
        <v>111.80651077487391</v>
      </c>
      <c r="I47">
        <v>128.45799180327867</v>
      </c>
      <c r="J47">
        <v>140.85365853658536</v>
      </c>
      <c r="K47">
        <v>91.180203045685289</v>
      </c>
      <c r="L47">
        <v>92.580029679881278</v>
      </c>
      <c r="M47">
        <v>100.59728922582127</v>
      </c>
      <c r="N47">
        <v>104.52004860267314</v>
      </c>
      <c r="O47">
        <v>109.90945674044266</v>
      </c>
      <c r="P47">
        <v>114.58277072643803</v>
      </c>
      <c r="Q47">
        <v>129.08148574719263</v>
      </c>
      <c r="R47">
        <v>145.04934734161094</v>
      </c>
      <c r="S47">
        <v>90.943704106608649</v>
      </c>
      <c r="T47">
        <v>88.855585831062669</v>
      </c>
      <c r="U47">
        <v>96.763609246830725</v>
      </c>
      <c r="V47">
        <v>96.51755791927728</v>
      </c>
      <c r="W47">
        <v>107.50886239123429</v>
      </c>
      <c r="X47">
        <v>107.14860730961198</v>
      </c>
      <c r="Y47">
        <v>119.72777090330564</v>
      </c>
      <c r="Z47">
        <v>124.37589158345222</v>
      </c>
      <c r="AA47">
        <v>87.905604719764014</v>
      </c>
      <c r="AB47">
        <v>90.161001788908763</v>
      </c>
      <c r="AC47">
        <v>95.02066115702479</v>
      </c>
      <c r="AD47">
        <v>99.432438332241873</v>
      </c>
      <c r="AE47">
        <v>106.34776694627068</v>
      </c>
      <c r="AF47">
        <v>110.68386468727185</v>
      </c>
      <c r="AG47">
        <v>122.2072315164598</v>
      </c>
      <c r="AH47">
        <v>127.37399053188527</v>
      </c>
      <c r="AI47">
        <v>85.955649419218588</v>
      </c>
      <c r="AJ47">
        <v>92.399815753109166</v>
      </c>
      <c r="AK47">
        <v>104.63126101182985</v>
      </c>
      <c r="AL47">
        <v>106.58307210031349</v>
      </c>
      <c r="AM47">
        <v>105.34731323722148</v>
      </c>
      <c r="AN47">
        <v>113.91279403327597</v>
      </c>
      <c r="AO47">
        <v>120.23564064801178</v>
      </c>
      <c r="AP47">
        <v>126.87905969687596</v>
      </c>
      <c r="AQ47">
        <v>101.60328113348247</v>
      </c>
      <c r="AR47">
        <v>101.67022722858808</v>
      </c>
      <c r="AS47">
        <v>112.42277140335392</v>
      </c>
      <c r="AT47">
        <v>110.77922077922078</v>
      </c>
      <c r="AU47">
        <v>116.2710301912883</v>
      </c>
      <c r="AV47">
        <v>122.99850820487319</v>
      </c>
      <c r="AW47">
        <v>134.54889249054565</v>
      </c>
      <c r="AX47">
        <v>149.32452716901832</v>
      </c>
      <c r="AY47">
        <v>91.565533980582529</v>
      </c>
      <c r="AZ47">
        <v>104.54747116237799</v>
      </c>
      <c r="BA47">
        <v>111.27819548872179</v>
      </c>
      <c r="BB47">
        <v>121.83758459135868</v>
      </c>
      <c r="BC47">
        <v>123.41437632135306</v>
      </c>
      <c r="BD47">
        <v>132.8138528138528</v>
      </c>
      <c r="BE47">
        <v>146.64310954063603</v>
      </c>
      <c r="BF47">
        <v>162.83734500364696</v>
      </c>
      <c r="BG47">
        <v>100.76002814919072</v>
      </c>
      <c r="BH47">
        <v>104.43778110944528</v>
      </c>
      <c r="BI47">
        <v>108.75924140147863</v>
      </c>
      <c r="BJ47">
        <v>114.18273260687344</v>
      </c>
      <c r="BK47">
        <v>116.73928830791576</v>
      </c>
      <c r="BL47">
        <v>120.95357590966123</v>
      </c>
      <c r="BM47">
        <v>136.88055281342545</v>
      </c>
      <c r="BN47">
        <v>146.82222222222222</v>
      </c>
      <c r="BP47" s="6">
        <v>-3.8016667000000002</v>
      </c>
      <c r="BQ47" s="6">
        <v>93.104657500000002</v>
      </c>
      <c r="BR47" s="6">
        <v>1.99561696288637</v>
      </c>
      <c r="BS47" s="6">
        <v>8</v>
      </c>
      <c r="BT47" s="6">
        <v>95.871551249999996</v>
      </c>
      <c r="BU47" s="6">
        <v>2.3130389240026998</v>
      </c>
      <c r="BV47" s="6">
        <v>8</v>
      </c>
      <c r="BW47" s="6">
        <v>103.60702375</v>
      </c>
      <c r="BX47" s="6">
        <v>2.3589369277796801</v>
      </c>
      <c r="BY47" s="6">
        <v>8</v>
      </c>
      <c r="BZ47" s="6">
        <v>106.91195</v>
      </c>
      <c r="CA47" s="6">
        <v>2.9590051736400498</v>
      </c>
      <c r="CB47" s="6">
        <v>8</v>
      </c>
      <c r="CC47" s="6">
        <v>111.262925</v>
      </c>
      <c r="CD47" s="6">
        <v>2.4003976569183898</v>
      </c>
      <c r="CE47" s="6">
        <v>8</v>
      </c>
      <c r="CF47" s="6">
        <v>116.86257500000001</v>
      </c>
      <c r="CG47" s="6">
        <v>2.9302322143322899</v>
      </c>
      <c r="CH47" s="6">
        <v>8</v>
      </c>
      <c r="CI47" s="6">
        <v>129.7228375</v>
      </c>
      <c r="CJ47" s="6">
        <v>3.2983332128807099</v>
      </c>
      <c r="CK47" s="6">
        <v>8</v>
      </c>
      <c r="CL47" s="6">
        <v>140.43950000000001</v>
      </c>
      <c r="CM47" s="6">
        <v>4.7347430353037296</v>
      </c>
      <c r="CN47" s="6">
        <v>8</v>
      </c>
    </row>
    <row r="48" spans="2:92" x14ac:dyDescent="0.25">
      <c r="B48">
        <v>-3.7350000000000008</v>
      </c>
      <c r="C48">
        <v>94.904337942792196</v>
      </c>
      <c r="D48">
        <v>91.36053165959018</v>
      </c>
      <c r="E48">
        <v>99.228905045164126</v>
      </c>
      <c r="F48">
        <v>100.61842918985778</v>
      </c>
      <c r="G48">
        <v>107.41304347826086</v>
      </c>
      <c r="H48">
        <v>113.13617606602475</v>
      </c>
      <c r="I48">
        <v>127.15163934426231</v>
      </c>
      <c r="J48">
        <v>139.77272727272728</v>
      </c>
      <c r="K48">
        <v>92.703045685279179</v>
      </c>
      <c r="L48">
        <v>90.6932372270511</v>
      </c>
      <c r="M48">
        <v>97.059499195956818</v>
      </c>
      <c r="N48">
        <v>102.3086269744836</v>
      </c>
      <c r="O48">
        <v>109.07947686116701</v>
      </c>
      <c r="P48">
        <v>114.20469889278964</v>
      </c>
      <c r="Q48">
        <v>127.58422113446588</v>
      </c>
      <c r="R48">
        <v>141.99299586119071</v>
      </c>
      <c r="S48">
        <v>88.795213489257549</v>
      </c>
      <c r="T48">
        <v>91.566757493188007</v>
      </c>
      <c r="U48">
        <v>96.06263982102908</v>
      </c>
      <c r="V48">
        <v>95.599592015153718</v>
      </c>
      <c r="W48">
        <v>104.68901063486949</v>
      </c>
      <c r="X48">
        <v>106.0859764933183</v>
      </c>
      <c r="Y48">
        <v>116.40445465794591</v>
      </c>
      <c r="Z48">
        <v>126.55135520684738</v>
      </c>
      <c r="AA48">
        <v>87.5</v>
      </c>
      <c r="AB48">
        <v>89.842973563903797</v>
      </c>
      <c r="AC48">
        <v>95.103305785123965</v>
      </c>
      <c r="AD48">
        <v>100.50207378301681</v>
      </c>
      <c r="AE48">
        <v>102.2670596236681</v>
      </c>
      <c r="AF48">
        <v>110.00243368216111</v>
      </c>
      <c r="AG48">
        <v>122.09929843497032</v>
      </c>
      <c r="AH48">
        <v>127.48538011695906</v>
      </c>
      <c r="AI48">
        <v>87.856388595564937</v>
      </c>
      <c r="AJ48">
        <v>91.777982496545377</v>
      </c>
      <c r="AK48">
        <v>103.95167379813743</v>
      </c>
      <c r="AL48">
        <v>107.3667711598746</v>
      </c>
      <c r="AM48">
        <v>103.56487549148099</v>
      </c>
      <c r="AN48">
        <v>115.77739529546758</v>
      </c>
      <c r="AO48">
        <v>120.9720176730486</v>
      </c>
      <c r="AP48">
        <v>129.81750695948037</v>
      </c>
      <c r="AQ48">
        <v>100.18642803877704</v>
      </c>
      <c r="AR48">
        <v>103.08797824820353</v>
      </c>
      <c r="AS48">
        <v>110.37069726390114</v>
      </c>
      <c r="AT48">
        <v>111.47186147186147</v>
      </c>
      <c r="AU48">
        <v>116.75501267573173</v>
      </c>
      <c r="AV48">
        <v>123.07309796121334</v>
      </c>
      <c r="AW48">
        <v>135.19719070772555</v>
      </c>
      <c r="AX48">
        <v>154.96847793455419</v>
      </c>
      <c r="AY48">
        <v>93.608414239482201</v>
      </c>
      <c r="AZ48">
        <v>96.716947648624668</v>
      </c>
      <c r="BA48">
        <v>108.51321853019647</v>
      </c>
      <c r="BB48">
        <v>118.0895366996356</v>
      </c>
      <c r="BC48">
        <v>120.11099365750528</v>
      </c>
      <c r="BD48">
        <v>132.40981240981239</v>
      </c>
      <c r="BE48">
        <v>145.96851911339544</v>
      </c>
      <c r="BF48">
        <v>165.64551422319477</v>
      </c>
      <c r="BG48">
        <v>101.14004222378608</v>
      </c>
      <c r="BH48">
        <v>103.79310344827586</v>
      </c>
      <c r="BI48">
        <v>105.96271295403407</v>
      </c>
      <c r="BJ48">
        <v>111.53394803017602</v>
      </c>
      <c r="BK48">
        <v>114.25199709513436</v>
      </c>
      <c r="BL48">
        <v>121.36583617135688</v>
      </c>
      <c r="BM48">
        <v>134.96544916090821</v>
      </c>
      <c r="BN48">
        <v>146.6</v>
      </c>
      <c r="BP48" s="6">
        <v>-3.7349999999999999</v>
      </c>
      <c r="BQ48" s="6">
        <v>93.336725000000001</v>
      </c>
      <c r="BR48" s="6">
        <v>1.86829138327262</v>
      </c>
      <c r="BS48" s="6">
        <v>8</v>
      </c>
      <c r="BT48" s="6">
        <v>94.854941249999996</v>
      </c>
      <c r="BU48" s="6">
        <v>2.0092258831018901</v>
      </c>
      <c r="BV48" s="6">
        <v>8</v>
      </c>
      <c r="BW48" s="6">
        <v>102.0315825</v>
      </c>
      <c r="BX48" s="6">
        <v>2.0997389040041101</v>
      </c>
      <c r="BY48" s="6">
        <v>8</v>
      </c>
      <c r="BZ48" s="6">
        <v>105.93634874999999</v>
      </c>
      <c r="CA48" s="6">
        <v>2.63743979130698</v>
      </c>
      <c r="CB48" s="6">
        <v>8</v>
      </c>
      <c r="CC48" s="6">
        <v>109.76643749999999</v>
      </c>
      <c r="CD48" s="6">
        <v>2.3240216956309601</v>
      </c>
      <c r="CE48" s="6">
        <v>8</v>
      </c>
      <c r="CF48" s="6">
        <v>117.006925</v>
      </c>
      <c r="CG48" s="6">
        <v>2.9451034140677601</v>
      </c>
      <c r="CH48" s="6">
        <v>8</v>
      </c>
      <c r="CI48" s="6">
        <v>128.79283749999999</v>
      </c>
      <c r="CJ48" s="6">
        <v>3.3745742688595701</v>
      </c>
      <c r="CK48" s="6">
        <v>8</v>
      </c>
      <c r="CL48" s="6">
        <v>141.60425000000001</v>
      </c>
      <c r="CM48" s="6">
        <v>4.9097312147480601</v>
      </c>
      <c r="CN48" s="6">
        <v>8</v>
      </c>
    </row>
    <row r="49" spans="2:92" x14ac:dyDescent="0.25">
      <c r="B49">
        <v>-3.6683333333333339</v>
      </c>
      <c r="C49">
        <v>96.059859821935973</v>
      </c>
      <c r="D49">
        <v>93.188111500830715</v>
      </c>
      <c r="E49">
        <v>98.832341925534266</v>
      </c>
      <c r="F49">
        <v>102.20573077715936</v>
      </c>
      <c r="G49">
        <v>104.69565217391303</v>
      </c>
      <c r="H49">
        <v>112.19624025676296</v>
      </c>
      <c r="I49">
        <v>128.79098360655738</v>
      </c>
      <c r="J49">
        <v>140.46563192904657</v>
      </c>
      <c r="K49">
        <v>91.137901861252118</v>
      </c>
      <c r="L49">
        <v>92.198431206275174</v>
      </c>
      <c r="M49">
        <v>98.185159660004601</v>
      </c>
      <c r="N49">
        <v>104.32563791008505</v>
      </c>
      <c r="O49">
        <v>107.57042253521128</v>
      </c>
      <c r="P49">
        <v>114.04266810694033</v>
      </c>
      <c r="Q49">
        <v>125.85660811978117</v>
      </c>
      <c r="R49">
        <v>145.87710920089143</v>
      </c>
      <c r="S49">
        <v>89.951047049224911</v>
      </c>
      <c r="T49">
        <v>90.286103542234329</v>
      </c>
      <c r="U49">
        <v>97.568978374347509</v>
      </c>
      <c r="V49">
        <v>97.129535188692998</v>
      </c>
      <c r="W49">
        <v>105.09184660006446</v>
      </c>
      <c r="X49">
        <v>103.62260505554661</v>
      </c>
      <c r="Y49">
        <v>118.57875198868659</v>
      </c>
      <c r="Z49">
        <v>125.49928673323822</v>
      </c>
      <c r="AA49">
        <v>86.799410029498532</v>
      </c>
      <c r="AB49">
        <v>89.425561518584772</v>
      </c>
      <c r="AC49">
        <v>93.987603305785129</v>
      </c>
      <c r="AD49">
        <v>101.68085570836062</v>
      </c>
      <c r="AE49">
        <v>104.23940149625935</v>
      </c>
      <c r="AF49">
        <v>110.39182282793867</v>
      </c>
      <c r="AG49">
        <v>123.55639503507825</v>
      </c>
      <c r="AH49">
        <v>127.34614313561683</v>
      </c>
      <c r="AI49">
        <v>87.391763463569163</v>
      </c>
      <c r="AJ49">
        <v>93.94288346384154</v>
      </c>
      <c r="AK49">
        <v>104.78228039265038</v>
      </c>
      <c r="AL49">
        <v>107.21003134796238</v>
      </c>
      <c r="AM49">
        <v>106.15989515072084</v>
      </c>
      <c r="AN49">
        <v>113.71199082042456</v>
      </c>
      <c r="AO49">
        <v>120.17673048600884</v>
      </c>
      <c r="AP49">
        <v>128.24002474481907</v>
      </c>
      <c r="AQ49">
        <v>100.26099925428784</v>
      </c>
      <c r="AR49">
        <v>102.17517964653331</v>
      </c>
      <c r="AS49">
        <v>113.94527802294792</v>
      </c>
      <c r="AT49">
        <v>110.93073593073592</v>
      </c>
      <c r="AU49">
        <v>116.22493662134133</v>
      </c>
      <c r="AV49">
        <v>123.69467926404774</v>
      </c>
      <c r="AW49">
        <v>135.65640194489467</v>
      </c>
      <c r="AX49">
        <v>150.82557790453316</v>
      </c>
      <c r="AY49">
        <v>94.255663430420711</v>
      </c>
      <c r="AZ49">
        <v>102.79503105590062</v>
      </c>
      <c r="BA49">
        <v>108.48896434634973</v>
      </c>
      <c r="BB49">
        <v>115.04424778761062</v>
      </c>
      <c r="BC49">
        <v>120.69238900634249</v>
      </c>
      <c r="BD49">
        <v>132.46753246753246</v>
      </c>
      <c r="BE49">
        <v>145.1011885640861</v>
      </c>
      <c r="BF49">
        <v>162.54558716265498</v>
      </c>
      <c r="BG49">
        <v>100.88669950738915</v>
      </c>
      <c r="BH49">
        <v>103.0584707646177</v>
      </c>
      <c r="BI49">
        <v>106.95917711346834</v>
      </c>
      <c r="BJ49">
        <v>113.57921207041073</v>
      </c>
      <c r="BK49">
        <v>115.77705156136528</v>
      </c>
      <c r="BL49">
        <v>122.27997849076895</v>
      </c>
      <c r="BM49">
        <v>135.18262586377097</v>
      </c>
      <c r="BN49">
        <v>145</v>
      </c>
      <c r="BP49" s="6">
        <v>-3.6683333</v>
      </c>
      <c r="BQ49" s="6">
        <v>93.342917499999999</v>
      </c>
      <c r="BR49" s="6">
        <v>1.92532014317912</v>
      </c>
      <c r="BS49" s="6">
        <v>8</v>
      </c>
      <c r="BT49" s="6">
        <v>95.883722500000005</v>
      </c>
      <c r="BU49" s="6">
        <v>2.0549665260088701</v>
      </c>
      <c r="BV49" s="6">
        <v>8</v>
      </c>
      <c r="BW49" s="6">
        <v>102.843735</v>
      </c>
      <c r="BX49" s="6">
        <v>2.3899216481471002</v>
      </c>
      <c r="BY49" s="6">
        <v>8</v>
      </c>
      <c r="BZ49" s="6">
        <v>106.51322999999999</v>
      </c>
      <c r="CA49" s="6">
        <v>2.22586460640419</v>
      </c>
      <c r="CB49" s="6">
        <v>8</v>
      </c>
      <c r="CC49" s="6">
        <v>110.05645</v>
      </c>
      <c r="CD49" s="6">
        <v>2.2853807576638099</v>
      </c>
      <c r="CE49" s="6">
        <v>8</v>
      </c>
      <c r="CF49" s="6">
        <v>116.5509375</v>
      </c>
      <c r="CG49" s="6">
        <v>3.2059763028231201</v>
      </c>
      <c r="CH49" s="6">
        <v>8</v>
      </c>
      <c r="CI49" s="6">
        <v>129.11246249999999</v>
      </c>
      <c r="CJ49" s="6">
        <v>3.18391358601203</v>
      </c>
      <c r="CK49" s="6">
        <v>8</v>
      </c>
      <c r="CL49" s="6">
        <v>140.72491249999999</v>
      </c>
      <c r="CM49" s="6">
        <v>4.6092683861834898</v>
      </c>
      <c r="CN49" s="6">
        <v>8</v>
      </c>
    </row>
    <row r="50" spans="2:92" x14ac:dyDescent="0.25">
      <c r="B50">
        <v>-3.6016666666666675</v>
      </c>
      <c r="C50">
        <v>96.306118583064972</v>
      </c>
      <c r="D50">
        <v>92.837363854532029</v>
      </c>
      <c r="E50">
        <v>99.559374311522362</v>
      </c>
      <c r="F50">
        <v>100</v>
      </c>
      <c r="G50">
        <v>103.80434782608697</v>
      </c>
      <c r="H50">
        <v>111.76066024759285</v>
      </c>
      <c r="I50">
        <v>129.07274590163937</v>
      </c>
      <c r="J50">
        <v>137.02882483370288</v>
      </c>
      <c r="K50">
        <v>88.599830795262264</v>
      </c>
      <c r="L50">
        <v>91.456434174263308</v>
      </c>
      <c r="M50">
        <v>99.724328049620951</v>
      </c>
      <c r="N50">
        <v>105.32199270959903</v>
      </c>
      <c r="O50">
        <v>103.44567404426559</v>
      </c>
      <c r="P50">
        <v>116.60815554955441</v>
      </c>
      <c r="Q50">
        <v>129.1966599481716</v>
      </c>
      <c r="R50">
        <v>145.01751034702323</v>
      </c>
      <c r="S50">
        <v>87.503399510470487</v>
      </c>
      <c r="T50">
        <v>89.019073569482288</v>
      </c>
      <c r="U50">
        <v>96.674123788217742</v>
      </c>
      <c r="V50">
        <v>97.246102287629327</v>
      </c>
      <c r="W50">
        <v>105.30132130196583</v>
      </c>
      <c r="X50">
        <v>105.07164707776526</v>
      </c>
      <c r="Y50">
        <v>118.73784691532614</v>
      </c>
      <c r="Z50">
        <v>125.71326676176891</v>
      </c>
      <c r="AA50">
        <v>86.504424778761063</v>
      </c>
      <c r="AB50">
        <v>89.823096799840982</v>
      </c>
      <c r="AC50">
        <v>94.545454545454547</v>
      </c>
      <c r="AD50">
        <v>98.712071600087313</v>
      </c>
      <c r="AE50">
        <v>102.92450691453186</v>
      </c>
      <c r="AF50">
        <v>108.44487709905086</v>
      </c>
      <c r="AG50">
        <v>120.91203453858608</v>
      </c>
      <c r="AH50">
        <v>126.20439988861041</v>
      </c>
      <c r="AI50">
        <v>85.385427666314669</v>
      </c>
      <c r="AJ50">
        <v>88.369415016121593</v>
      </c>
      <c r="AK50">
        <v>104.40473194059905</v>
      </c>
      <c r="AL50">
        <v>105.61650992685476</v>
      </c>
      <c r="AM50">
        <v>102.14941022280473</v>
      </c>
      <c r="AN50">
        <v>115.34710269650029</v>
      </c>
      <c r="AO50">
        <v>120.23564064801178</v>
      </c>
      <c r="AP50">
        <v>126.87905969687596</v>
      </c>
      <c r="AQ50">
        <v>100.24235645041016</v>
      </c>
      <c r="AR50">
        <v>98.912410176733346</v>
      </c>
      <c r="AS50">
        <v>111.34157105030891</v>
      </c>
      <c r="AT50">
        <v>109.35064935064935</v>
      </c>
      <c r="AU50">
        <v>113.64369670430973</v>
      </c>
      <c r="AV50">
        <v>126.03182496270513</v>
      </c>
      <c r="AW50">
        <v>137.41220961642355</v>
      </c>
      <c r="AX50">
        <v>149.05433803662564</v>
      </c>
      <c r="AY50">
        <v>93.406148867313917</v>
      </c>
      <c r="AZ50">
        <v>100.06654835847382</v>
      </c>
      <c r="BA50">
        <v>108.68299781712345</v>
      </c>
      <c r="BB50">
        <v>120.64029151483602</v>
      </c>
      <c r="BC50">
        <v>121.16807610993658</v>
      </c>
      <c r="BD50">
        <v>131.28427128427128</v>
      </c>
      <c r="BE50">
        <v>147.57468679730164</v>
      </c>
      <c r="BF50">
        <v>167.03136396790663</v>
      </c>
      <c r="BG50">
        <v>98.015482054890924</v>
      </c>
      <c r="BH50">
        <v>100.64467766116942</v>
      </c>
      <c r="BI50">
        <v>105.20732883317261</v>
      </c>
      <c r="BJ50">
        <v>110.66219614417435</v>
      </c>
      <c r="BK50">
        <v>118.06463326071169</v>
      </c>
      <c r="BL50">
        <v>120.18282846388242</v>
      </c>
      <c r="BM50">
        <v>137.70977295162882</v>
      </c>
      <c r="BN50">
        <v>145.73333333333335</v>
      </c>
      <c r="BP50" s="6">
        <v>-3.6016667</v>
      </c>
      <c r="BQ50" s="6">
        <v>91.995403749999994</v>
      </c>
      <c r="BR50" s="6">
        <v>2.0282708111722498</v>
      </c>
      <c r="BS50" s="6">
        <v>8</v>
      </c>
      <c r="BT50" s="6">
        <v>93.891123750000006</v>
      </c>
      <c r="BU50" s="6">
        <v>1.8262591965710899</v>
      </c>
      <c r="BV50" s="6">
        <v>8</v>
      </c>
      <c r="BW50" s="6">
        <v>102.51748375</v>
      </c>
      <c r="BX50" s="6">
        <v>2.0741852174433402</v>
      </c>
      <c r="BY50" s="6">
        <v>8</v>
      </c>
      <c r="BZ50" s="6">
        <v>105.94372125</v>
      </c>
      <c r="CA50" s="6">
        <v>2.7177561649971702</v>
      </c>
      <c r="CB50" s="6">
        <v>8</v>
      </c>
      <c r="CC50" s="6">
        <v>108.81270000000001</v>
      </c>
      <c r="CD50" s="6">
        <v>2.69550313160642</v>
      </c>
      <c r="CE50" s="6">
        <v>8</v>
      </c>
      <c r="CF50" s="6">
        <v>116.841425</v>
      </c>
      <c r="CG50" s="6">
        <v>3.1091914372521599</v>
      </c>
      <c r="CH50" s="6">
        <v>8</v>
      </c>
      <c r="CI50" s="6">
        <v>130.1064375</v>
      </c>
      <c r="CJ50" s="6">
        <v>3.6091123508487701</v>
      </c>
      <c r="CK50" s="6">
        <v>8</v>
      </c>
      <c r="CL50" s="6">
        <v>140.3327625</v>
      </c>
      <c r="CM50" s="6">
        <v>5.0801637084117104</v>
      </c>
      <c r="CN50" s="6">
        <v>8</v>
      </c>
    </row>
    <row r="51" spans="2:92" x14ac:dyDescent="0.25">
      <c r="B51">
        <v>-3.5350000000000006</v>
      </c>
      <c r="C51">
        <v>94.31710551240765</v>
      </c>
      <c r="D51">
        <v>91.748200110762411</v>
      </c>
      <c r="E51">
        <v>99.977968715576111</v>
      </c>
      <c r="F51">
        <v>100.08245722531437</v>
      </c>
      <c r="G51">
        <v>105.32608695652175</v>
      </c>
      <c r="H51">
        <v>113.34250343878955</v>
      </c>
      <c r="I51">
        <v>127.38217213114753</v>
      </c>
      <c r="J51">
        <v>138.38691796008868</v>
      </c>
      <c r="K51">
        <v>89.276649746192888</v>
      </c>
      <c r="L51">
        <v>91.604833580665684</v>
      </c>
      <c r="M51">
        <v>98.414886285320463</v>
      </c>
      <c r="N51">
        <v>105.22478736330498</v>
      </c>
      <c r="O51">
        <v>106.8158953722334</v>
      </c>
      <c r="P51">
        <v>114.66378611936267</v>
      </c>
      <c r="Q51">
        <v>126.43247912467608</v>
      </c>
      <c r="R51">
        <v>147.15058898439989</v>
      </c>
      <c r="S51">
        <v>90.209409844982318</v>
      </c>
      <c r="T51">
        <v>90.463215258855584</v>
      </c>
      <c r="U51">
        <v>97.017151379567494</v>
      </c>
      <c r="V51">
        <v>97.04210986449074</v>
      </c>
      <c r="W51">
        <v>104.96293909120207</v>
      </c>
      <c r="X51">
        <v>104.7335372725809</v>
      </c>
      <c r="Y51">
        <v>121.21265688527487</v>
      </c>
      <c r="Z51">
        <v>124.37589158345222</v>
      </c>
      <c r="AA51">
        <v>84.734513274336294</v>
      </c>
      <c r="AB51">
        <v>89.206917113893851</v>
      </c>
      <c r="AC51">
        <v>94.566115702479337</v>
      </c>
      <c r="AD51">
        <v>99.366950447500543</v>
      </c>
      <c r="AE51">
        <v>104.82883699841305</v>
      </c>
      <c r="AF51">
        <v>107.86079338038452</v>
      </c>
      <c r="AG51">
        <v>122.31516459794926</v>
      </c>
      <c r="AH51">
        <v>126.48287385129491</v>
      </c>
      <c r="AI51">
        <v>85.533262935586066</v>
      </c>
      <c r="AJ51">
        <v>91.409488714877938</v>
      </c>
      <c r="AK51">
        <v>102.66800906116285</v>
      </c>
      <c r="AL51">
        <v>107.02716823406479</v>
      </c>
      <c r="AM51">
        <v>105.16382699868939</v>
      </c>
      <c r="AN51">
        <v>113.88410786001148</v>
      </c>
      <c r="AO51">
        <v>118.99852724594993</v>
      </c>
      <c r="AP51">
        <v>126.7862666254253</v>
      </c>
      <c r="AQ51">
        <v>98.117076808351982</v>
      </c>
      <c r="AR51">
        <v>102.44707710234997</v>
      </c>
      <c r="AS51">
        <v>111.54015887025596</v>
      </c>
      <c r="AT51">
        <v>110.17316017316017</v>
      </c>
      <c r="AU51">
        <v>115.07259737266651</v>
      </c>
      <c r="AV51">
        <v>122.94878170064645</v>
      </c>
      <c r="AW51">
        <v>138.35764451647759</v>
      </c>
      <c r="AX51">
        <v>154.27799459621735</v>
      </c>
      <c r="AY51">
        <v>93.325242718446603</v>
      </c>
      <c r="AZ51">
        <v>101.46406388642413</v>
      </c>
      <c r="BA51">
        <v>105.21464952704342</v>
      </c>
      <c r="BB51">
        <v>115.48672566371681</v>
      </c>
      <c r="BC51">
        <v>120.40169133192389</v>
      </c>
      <c r="BD51">
        <v>131.6883116883117</v>
      </c>
      <c r="BE51">
        <v>144.94057179569546</v>
      </c>
      <c r="BF51">
        <v>168.08898614150257</v>
      </c>
      <c r="BG51">
        <v>99.929627023223077</v>
      </c>
      <c r="BH51">
        <v>102.29385307346325</v>
      </c>
      <c r="BI51">
        <v>103.16618450658952</v>
      </c>
      <c r="BJ51">
        <v>109.37133277451802</v>
      </c>
      <c r="BK51">
        <v>114.59694989106754</v>
      </c>
      <c r="BL51">
        <v>121.88564258827748</v>
      </c>
      <c r="BM51">
        <v>134.76801579466931</v>
      </c>
      <c r="BN51">
        <v>145.71111111111111</v>
      </c>
      <c r="BP51" s="6">
        <v>-3.5350000000000001</v>
      </c>
      <c r="BQ51" s="6">
        <v>91.930361250000004</v>
      </c>
      <c r="BR51" s="6">
        <v>1.94850254759579</v>
      </c>
      <c r="BS51" s="6">
        <v>8</v>
      </c>
      <c r="BT51" s="6">
        <v>95.079719999999995</v>
      </c>
      <c r="BU51" s="6">
        <v>2.0681656619134401</v>
      </c>
      <c r="BV51" s="6">
        <v>8</v>
      </c>
      <c r="BW51" s="6">
        <v>101.57064124999999</v>
      </c>
      <c r="BX51" s="6">
        <v>1.88373446130802</v>
      </c>
      <c r="BY51" s="6">
        <v>8</v>
      </c>
      <c r="BZ51" s="6">
        <v>105.471845</v>
      </c>
      <c r="CA51" s="6">
        <v>2.2259074548869799</v>
      </c>
      <c r="CB51" s="6">
        <v>8</v>
      </c>
      <c r="CC51" s="6">
        <v>109.64608749999999</v>
      </c>
      <c r="CD51" s="6">
        <v>2.16111099531811</v>
      </c>
      <c r="CE51" s="6">
        <v>8</v>
      </c>
      <c r="CF51" s="6">
        <v>116.375925</v>
      </c>
      <c r="CG51" s="6">
        <v>3.0892199582783002</v>
      </c>
      <c r="CH51" s="6">
        <v>8</v>
      </c>
      <c r="CI51" s="6">
        <v>129.30091250000001</v>
      </c>
      <c r="CJ51" s="6">
        <v>3.2425209855272801</v>
      </c>
      <c r="CK51" s="6">
        <v>8</v>
      </c>
      <c r="CL51" s="6">
        <v>141.40758750000001</v>
      </c>
      <c r="CM51" s="6">
        <v>5.4523569289684701</v>
      </c>
      <c r="CN51" s="6">
        <v>8</v>
      </c>
    </row>
    <row r="52" spans="2:92" x14ac:dyDescent="0.25">
      <c r="B52">
        <v>-3.4683333333333342</v>
      </c>
      <c r="C52">
        <v>96.79863610532297</v>
      </c>
      <c r="D52">
        <v>91.969724940003701</v>
      </c>
      <c r="E52">
        <v>98.325622383784975</v>
      </c>
      <c r="F52">
        <v>100.37105751391466</v>
      </c>
      <c r="G52">
        <v>106.02173913043478</v>
      </c>
      <c r="H52">
        <v>111.04997707473636</v>
      </c>
      <c r="I52">
        <v>127.48463114754098</v>
      </c>
      <c r="J52">
        <v>137.36141906873613</v>
      </c>
      <c r="K52">
        <v>87.288494077834173</v>
      </c>
      <c r="L52">
        <v>92.452830188679243</v>
      </c>
      <c r="M52">
        <v>96.439237307603946</v>
      </c>
      <c r="N52">
        <v>102.11421628189549</v>
      </c>
      <c r="O52">
        <v>111.09154929577466</v>
      </c>
      <c r="P52">
        <v>114.71779638131245</v>
      </c>
      <c r="Q52">
        <v>125.85660811978117</v>
      </c>
      <c r="R52">
        <v>143.26647564469914</v>
      </c>
      <c r="S52">
        <v>89.311939080772376</v>
      </c>
      <c r="T52">
        <v>89.93188010899182</v>
      </c>
      <c r="U52">
        <v>96.942580164056665</v>
      </c>
      <c r="V52">
        <v>98.164068191752875</v>
      </c>
      <c r="W52">
        <v>104.23783435385113</v>
      </c>
      <c r="X52">
        <v>106.82659797134117</v>
      </c>
      <c r="Y52">
        <v>120.3111189676507</v>
      </c>
      <c r="Z52">
        <v>128.65549215406563</v>
      </c>
      <c r="AA52">
        <v>86.780973451327441</v>
      </c>
      <c r="AB52">
        <v>89.465315046710387</v>
      </c>
      <c r="AC52">
        <v>93.409090909090907</v>
      </c>
      <c r="AD52">
        <v>99.847194935603582</v>
      </c>
      <c r="AE52">
        <v>104.37542507367942</v>
      </c>
      <c r="AF52">
        <v>110.00243368216111</v>
      </c>
      <c r="AG52">
        <v>121.10091743119267</v>
      </c>
      <c r="AH52">
        <v>129.40685045948203</v>
      </c>
      <c r="AI52">
        <v>87.159450897571276</v>
      </c>
      <c r="AJ52">
        <v>91.547673883003228</v>
      </c>
      <c r="AK52">
        <v>98.263277120563814</v>
      </c>
      <c r="AL52">
        <v>105.74712643678161</v>
      </c>
      <c r="AM52">
        <v>104.98034076015728</v>
      </c>
      <c r="AN52">
        <v>114.85943775100402</v>
      </c>
      <c r="AO52">
        <v>117.76141384388808</v>
      </c>
      <c r="AP52">
        <v>125.64181874420044</v>
      </c>
      <c r="AQ52">
        <v>99.571215510812834</v>
      </c>
      <c r="AR52">
        <v>102.09749465915712</v>
      </c>
      <c r="AS52">
        <v>112.48896734333627</v>
      </c>
      <c r="AT52">
        <v>110.4978354978355</v>
      </c>
      <c r="AU52">
        <v>118.11477298916802</v>
      </c>
      <c r="AV52">
        <v>123.99303828940826</v>
      </c>
      <c r="AW52">
        <v>133.09022150189088</v>
      </c>
      <c r="AX52">
        <v>151.7562293605524</v>
      </c>
      <c r="AY52">
        <v>93.810679611650485</v>
      </c>
      <c r="AZ52">
        <v>102.86157941437443</v>
      </c>
      <c r="BA52">
        <v>106.33034198399226</v>
      </c>
      <c r="BB52">
        <v>123.19104633003644</v>
      </c>
      <c r="BC52">
        <v>118.73678646934461</v>
      </c>
      <c r="BD52">
        <v>129.52380952380952</v>
      </c>
      <c r="BE52">
        <v>148.15290716350788</v>
      </c>
      <c r="BF52">
        <v>163.71261852662292</v>
      </c>
      <c r="BG52">
        <v>98.437719915552421</v>
      </c>
      <c r="BH52">
        <v>100.53973013493254</v>
      </c>
      <c r="BI52">
        <v>106.47701703632274</v>
      </c>
      <c r="BJ52">
        <v>110.76278290025148</v>
      </c>
      <c r="BK52">
        <v>114.74219317356574</v>
      </c>
      <c r="BL52">
        <v>118.35454382505826</v>
      </c>
      <c r="BM52">
        <v>134.03751233958539</v>
      </c>
      <c r="BN52">
        <v>146.11111111111111</v>
      </c>
      <c r="BP52" s="6">
        <v>-3.4683332999999998</v>
      </c>
      <c r="BQ52" s="6">
        <v>92.394888750000007</v>
      </c>
      <c r="BR52" s="6">
        <v>1.90824720193544</v>
      </c>
      <c r="BS52" s="6">
        <v>8</v>
      </c>
      <c r="BT52" s="6">
        <v>95.1082775</v>
      </c>
      <c r="BU52" s="6">
        <v>2.0119354670359</v>
      </c>
      <c r="BV52" s="6">
        <v>8</v>
      </c>
      <c r="BW52" s="6">
        <v>101.08451375</v>
      </c>
      <c r="BX52" s="6">
        <v>2.3140743895600302</v>
      </c>
      <c r="BY52" s="6">
        <v>8</v>
      </c>
      <c r="BZ52" s="6">
        <v>106.3369075</v>
      </c>
      <c r="CA52" s="6">
        <v>2.9387913012609399</v>
      </c>
      <c r="CB52" s="6">
        <v>8</v>
      </c>
      <c r="CC52" s="6">
        <v>110.28756250000001</v>
      </c>
      <c r="CD52" s="6">
        <v>2.2000944858717801</v>
      </c>
      <c r="CE52" s="6">
        <v>8</v>
      </c>
      <c r="CF52" s="6">
        <v>116.1659375</v>
      </c>
      <c r="CG52" s="6">
        <v>2.6715250532860102</v>
      </c>
      <c r="CH52" s="6">
        <v>8</v>
      </c>
      <c r="CI52" s="6">
        <v>128.4744</v>
      </c>
      <c r="CJ52" s="6">
        <v>3.49260947399751</v>
      </c>
      <c r="CK52" s="6">
        <v>8</v>
      </c>
      <c r="CL52" s="6">
        <v>140.739</v>
      </c>
      <c r="CM52" s="6">
        <v>4.6255767974692299</v>
      </c>
      <c r="CN52" s="6">
        <v>8</v>
      </c>
    </row>
    <row r="53" spans="2:92" x14ac:dyDescent="0.25">
      <c r="B53">
        <v>-3.4016666666666673</v>
      </c>
      <c r="C53">
        <v>92.706952074256492</v>
      </c>
      <c r="D53">
        <v>91.102086025475359</v>
      </c>
      <c r="E53">
        <v>98.369684952632738</v>
      </c>
      <c r="F53">
        <v>102.41187384044528</v>
      </c>
      <c r="G53">
        <v>105.82608695652173</v>
      </c>
      <c r="H53">
        <v>111.02705181109582</v>
      </c>
      <c r="I53">
        <v>126.89549180327869</v>
      </c>
      <c r="J53">
        <v>137.99889135254989</v>
      </c>
      <c r="K53">
        <v>89.78426395939087</v>
      </c>
      <c r="L53">
        <v>90.460038159847358</v>
      </c>
      <c r="M53">
        <v>96.829772570640941</v>
      </c>
      <c r="N53">
        <v>106.318347509113</v>
      </c>
      <c r="O53">
        <v>108.85311871227363</v>
      </c>
      <c r="P53">
        <v>112.74642182014583</v>
      </c>
      <c r="Q53">
        <v>126.25971782320759</v>
      </c>
      <c r="R53">
        <v>146.86405603311047</v>
      </c>
      <c r="S53">
        <v>87.177046505303238</v>
      </c>
      <c r="T53">
        <v>87.016348773841969</v>
      </c>
      <c r="U53">
        <v>93.363161819537652</v>
      </c>
      <c r="V53">
        <v>96.77983389188401</v>
      </c>
      <c r="W53">
        <v>104.35062842410569</v>
      </c>
      <c r="X53">
        <v>104.04121719529866</v>
      </c>
      <c r="Y53">
        <v>115.85646102174296</v>
      </c>
      <c r="Z53">
        <v>124.57203994293866</v>
      </c>
      <c r="AA53">
        <v>85.619469026548671</v>
      </c>
      <c r="AB53">
        <v>89.266547406082282</v>
      </c>
      <c r="AC53">
        <v>94.359504132231407</v>
      </c>
      <c r="AD53">
        <v>98.646583715345997</v>
      </c>
      <c r="AE53">
        <v>100.88415325323056</v>
      </c>
      <c r="AF53">
        <v>108.90727670966172</v>
      </c>
      <c r="AG53">
        <v>121.80248246087426</v>
      </c>
      <c r="AH53">
        <v>127.31829573934836</v>
      </c>
      <c r="AI53">
        <v>87.34952481520591</v>
      </c>
      <c r="AJ53">
        <v>88.737908797789032</v>
      </c>
      <c r="AK53">
        <v>103.24691668764159</v>
      </c>
      <c r="AL53">
        <v>106.2957157784744</v>
      </c>
      <c r="AM53">
        <v>101.96592398427259</v>
      </c>
      <c r="AN53">
        <v>113.45381526104417</v>
      </c>
      <c r="AO53">
        <v>119.88217967599411</v>
      </c>
      <c r="AP53">
        <v>124.80668110114446</v>
      </c>
      <c r="AQ53">
        <v>99.757643549589858</v>
      </c>
      <c r="AR53">
        <v>101.1846960574869</v>
      </c>
      <c r="AS53">
        <v>113.45984112974404</v>
      </c>
      <c r="AT53">
        <v>108.20346320346322</v>
      </c>
      <c r="AU53">
        <v>117.67688407467159</v>
      </c>
      <c r="AV53">
        <v>127.39930382894083</v>
      </c>
      <c r="AW53">
        <v>137.7363587250135</v>
      </c>
      <c r="AX53">
        <v>150.73551486040228</v>
      </c>
      <c r="AY53">
        <v>91.181229773462775</v>
      </c>
      <c r="AZ53">
        <v>99.977817213842059</v>
      </c>
      <c r="BA53">
        <v>110.13824884792626</v>
      </c>
      <c r="BB53">
        <v>118.42790213430506</v>
      </c>
      <c r="BC53">
        <v>122.3044397463002</v>
      </c>
      <c r="BD53">
        <v>132.75613275613276</v>
      </c>
      <c r="BE53">
        <v>143.68776100224864</v>
      </c>
      <c r="BF53">
        <v>167.32312180889861</v>
      </c>
      <c r="BG53">
        <v>99.535538353272344</v>
      </c>
      <c r="BH53">
        <v>103.52323838080959</v>
      </c>
      <c r="BI53">
        <v>106.68595306975249</v>
      </c>
      <c r="BJ53">
        <v>110.41072925398157</v>
      </c>
      <c r="BK53">
        <v>114.97821350762527</v>
      </c>
      <c r="BL53">
        <v>120.12905538626994</v>
      </c>
      <c r="BM53">
        <v>133.56367226061207</v>
      </c>
      <c r="BN53">
        <v>146.62222222222223</v>
      </c>
      <c r="BP53" s="6">
        <v>-3.4016666999999998</v>
      </c>
      <c r="BQ53" s="6">
        <v>91.638957500000004</v>
      </c>
      <c r="BR53" s="6">
        <v>1.9253996261609001</v>
      </c>
      <c r="BS53" s="6">
        <v>8</v>
      </c>
      <c r="BT53" s="6">
        <v>93.908582499999994</v>
      </c>
      <c r="BU53" s="6">
        <v>2.3059489585586399</v>
      </c>
      <c r="BV53" s="6">
        <v>8</v>
      </c>
      <c r="BW53" s="6">
        <v>102.05662624999999</v>
      </c>
      <c r="BX53" s="6">
        <v>2.6522489298955199</v>
      </c>
      <c r="BY53" s="6">
        <v>8</v>
      </c>
      <c r="BZ53" s="6">
        <v>105.93680125</v>
      </c>
      <c r="CA53" s="6">
        <v>2.4307478567352501</v>
      </c>
      <c r="CB53" s="6">
        <v>8</v>
      </c>
      <c r="CC53" s="6">
        <v>109.60492499999999</v>
      </c>
      <c r="CD53" s="6">
        <v>2.7779873488957798</v>
      </c>
      <c r="CE53" s="6">
        <v>8</v>
      </c>
      <c r="CF53" s="6">
        <v>116.3075375</v>
      </c>
      <c r="CG53" s="6">
        <v>3.43854680824293</v>
      </c>
      <c r="CH53" s="6">
        <v>8</v>
      </c>
      <c r="CI53" s="6">
        <v>128.21053749999999</v>
      </c>
      <c r="CJ53" s="6">
        <v>3.3475085160959401</v>
      </c>
      <c r="CK53" s="6">
        <v>8</v>
      </c>
      <c r="CL53" s="6">
        <v>140.7801</v>
      </c>
      <c r="CM53" s="6">
        <v>5.3143894495779804</v>
      </c>
      <c r="CN53" s="6">
        <v>8</v>
      </c>
    </row>
    <row r="54" spans="2:92" x14ac:dyDescent="0.25">
      <c r="B54">
        <v>-3.3350000000000004</v>
      </c>
      <c r="C54">
        <v>95.699943171055125</v>
      </c>
      <c r="D54">
        <v>91.932804135130141</v>
      </c>
      <c r="E54">
        <v>99.162811191892487</v>
      </c>
      <c r="F54">
        <v>100.32982890125749</v>
      </c>
      <c r="G54">
        <v>106.02173913043478</v>
      </c>
      <c r="H54">
        <v>111.25630444750114</v>
      </c>
      <c r="I54">
        <v>130.22540983606555</v>
      </c>
      <c r="J54">
        <v>139.57871396895786</v>
      </c>
      <c r="K54">
        <v>91.370558375634516</v>
      </c>
      <c r="L54">
        <v>89.145643417426328</v>
      </c>
      <c r="M54">
        <v>99.632437399494606</v>
      </c>
      <c r="N54">
        <v>104.15552855407046</v>
      </c>
      <c r="O54">
        <v>110.21126760563379</v>
      </c>
      <c r="P54">
        <v>113.23251417769376</v>
      </c>
      <c r="Q54">
        <v>126.54765332565505</v>
      </c>
      <c r="R54">
        <v>142.75708373129575</v>
      </c>
      <c r="S54">
        <v>86.524340494968726</v>
      </c>
      <c r="T54">
        <v>91.335149863760222</v>
      </c>
      <c r="U54">
        <v>94.645786726323649</v>
      </c>
      <c r="V54">
        <v>96.328136383505765</v>
      </c>
      <c r="W54">
        <v>104.51176281018368</v>
      </c>
      <c r="X54">
        <v>104.94284334245694</v>
      </c>
      <c r="Y54">
        <v>118.26056213540745</v>
      </c>
      <c r="Z54">
        <v>121.30884450784593</v>
      </c>
      <c r="AA54">
        <v>85.711651917404126</v>
      </c>
      <c r="AB54">
        <v>89.644205923275692</v>
      </c>
      <c r="AC54">
        <v>94.049586776859513</v>
      </c>
      <c r="AD54">
        <v>100.30561012879285</v>
      </c>
      <c r="AE54">
        <v>102.78848333711177</v>
      </c>
      <c r="AF54">
        <v>110.00243368216111</v>
      </c>
      <c r="AG54">
        <v>122.69293038316245</v>
      </c>
      <c r="AH54">
        <v>126.51072124756335</v>
      </c>
      <c r="AI54">
        <v>85.21647307286166</v>
      </c>
      <c r="AJ54">
        <v>91.616766467065872</v>
      </c>
      <c r="AK54">
        <v>104.22854266297507</v>
      </c>
      <c r="AL54">
        <v>105.04179728317659</v>
      </c>
      <c r="AM54">
        <v>101.88728702490171</v>
      </c>
      <c r="AN54">
        <v>111.38841078600115</v>
      </c>
      <c r="AO54">
        <v>118.14432989690722</v>
      </c>
      <c r="AP54">
        <v>122.95081967213115</v>
      </c>
      <c r="AQ54">
        <v>101.19313944817301</v>
      </c>
      <c r="AR54">
        <v>102.00038842493689</v>
      </c>
      <c r="AS54">
        <v>112.02559576345985</v>
      </c>
      <c r="AT54">
        <v>110.23809523809524</v>
      </c>
      <c r="AU54">
        <v>110.37105323807327</v>
      </c>
      <c r="AV54">
        <v>120.43759323719543</v>
      </c>
      <c r="AW54">
        <v>131.68557536466773</v>
      </c>
      <c r="AX54">
        <v>151.09576703692585</v>
      </c>
      <c r="AY54">
        <v>91.626213592233015</v>
      </c>
      <c r="AZ54">
        <v>101.06477373558118</v>
      </c>
      <c r="BA54">
        <v>107.56730536017463</v>
      </c>
      <c r="BB54">
        <v>119.96356064549714</v>
      </c>
      <c r="BC54">
        <v>119.52959830866807</v>
      </c>
      <c r="BD54">
        <v>127.56132756132756</v>
      </c>
      <c r="BE54">
        <v>145.77577899132669</v>
      </c>
      <c r="BF54">
        <v>163.9314369073669</v>
      </c>
      <c r="BG54">
        <v>99.718508092892336</v>
      </c>
      <c r="BH54">
        <v>101.67916041979011</v>
      </c>
      <c r="BI54">
        <v>106.07521697203472</v>
      </c>
      <c r="BJ54">
        <v>109.79044425817268</v>
      </c>
      <c r="BK54">
        <v>117.26579520697167</v>
      </c>
      <c r="BL54">
        <v>117.6913425345044</v>
      </c>
      <c r="BM54">
        <v>135.43928923988153</v>
      </c>
      <c r="BN54">
        <v>145.93333333333334</v>
      </c>
      <c r="BP54" s="6">
        <v>-3.335</v>
      </c>
      <c r="BQ54" s="6">
        <v>92.132597500000003</v>
      </c>
      <c r="BR54" s="6">
        <v>2.2108328042777301</v>
      </c>
      <c r="BS54" s="6">
        <v>8</v>
      </c>
      <c r="BT54" s="6">
        <v>94.802371249999993</v>
      </c>
      <c r="BU54" s="6">
        <v>2.0148101602636301</v>
      </c>
      <c r="BV54" s="6">
        <v>8</v>
      </c>
      <c r="BW54" s="6">
        <v>102.17340375000001</v>
      </c>
      <c r="BX54" s="6">
        <v>2.25114578920296</v>
      </c>
      <c r="BY54" s="6">
        <v>8</v>
      </c>
      <c r="BZ54" s="6">
        <v>105.76911749999999</v>
      </c>
      <c r="CA54" s="6">
        <v>2.6367148717985001</v>
      </c>
      <c r="CB54" s="6">
        <v>8</v>
      </c>
      <c r="CC54" s="6">
        <v>109.0733875</v>
      </c>
      <c r="CD54" s="6">
        <v>2.3172006146917199</v>
      </c>
      <c r="CE54" s="6">
        <v>8</v>
      </c>
      <c r="CF54" s="6">
        <v>114.564075</v>
      </c>
      <c r="CG54" s="6">
        <v>2.49779502903132</v>
      </c>
      <c r="CH54" s="6">
        <v>8</v>
      </c>
      <c r="CI54" s="6">
        <v>128.59645</v>
      </c>
      <c r="CJ54" s="6">
        <v>3.2984777397525198</v>
      </c>
      <c r="CK54" s="6">
        <v>8</v>
      </c>
      <c r="CL54" s="6">
        <v>139.25832500000001</v>
      </c>
      <c r="CM54" s="6">
        <v>5.2719076323657701</v>
      </c>
      <c r="CN54" s="6">
        <v>8</v>
      </c>
    </row>
    <row r="55" spans="2:92" x14ac:dyDescent="0.25">
      <c r="B55">
        <v>-3.268333333333334</v>
      </c>
      <c r="C55">
        <v>96.268232619814356</v>
      </c>
      <c r="D55">
        <v>90.160605501199925</v>
      </c>
      <c r="E55">
        <v>97.840934126459572</v>
      </c>
      <c r="F55">
        <v>100.80395794681509</v>
      </c>
      <c r="G55">
        <v>106.45652173913042</v>
      </c>
      <c r="H55">
        <v>111.18752865657954</v>
      </c>
      <c r="I55">
        <v>129.84118852459017</v>
      </c>
      <c r="J55">
        <v>137.94345898004434</v>
      </c>
      <c r="K55">
        <v>92.216582064297796</v>
      </c>
      <c r="L55">
        <v>89.654441382234467</v>
      </c>
      <c r="M55">
        <v>99.172984148862852</v>
      </c>
      <c r="N55">
        <v>103.98541919805588</v>
      </c>
      <c r="O55">
        <v>107.67102615694164</v>
      </c>
      <c r="P55">
        <v>111.61220631920065</v>
      </c>
      <c r="Q55">
        <v>123.55312410020156</v>
      </c>
      <c r="R55">
        <v>141.00604902897166</v>
      </c>
      <c r="S55">
        <v>88.781615447375572</v>
      </c>
      <c r="T55">
        <v>89.427792915531342</v>
      </c>
      <c r="U55">
        <v>92.856077554064129</v>
      </c>
      <c r="V55">
        <v>96.561270581378409</v>
      </c>
      <c r="W55">
        <v>104.46342249436029</v>
      </c>
      <c r="X55">
        <v>107.13250684269843</v>
      </c>
      <c r="Y55">
        <v>118.15449885098108</v>
      </c>
      <c r="Z55">
        <v>127.42510699001426</v>
      </c>
      <c r="AA55">
        <v>86.098820058997049</v>
      </c>
      <c r="AB55">
        <v>89.127410057642621</v>
      </c>
      <c r="AC55">
        <v>93.574380165289256</v>
      </c>
      <c r="AD55">
        <v>98.755730189914871</v>
      </c>
      <c r="AE55">
        <v>103.53661301292223</v>
      </c>
      <c r="AF55">
        <v>108.29885616938428</v>
      </c>
      <c r="AG55">
        <v>121.23583378305452</v>
      </c>
      <c r="AH55">
        <v>125.31328320802004</v>
      </c>
      <c r="AI55">
        <v>88.975712777191134</v>
      </c>
      <c r="AJ55">
        <v>88.346384154767392</v>
      </c>
      <c r="AK55">
        <v>101.28366473697459</v>
      </c>
      <c r="AL55">
        <v>106.84430512016718</v>
      </c>
      <c r="AM55">
        <v>102.72608125819136</v>
      </c>
      <c r="AN55">
        <v>113.22432587492828</v>
      </c>
      <c r="AO55">
        <v>118.79234167893962</v>
      </c>
      <c r="AP55">
        <v>125.45623260129911</v>
      </c>
      <c r="AQ55">
        <v>99.944071588366896</v>
      </c>
      <c r="AR55">
        <v>101.49543600699164</v>
      </c>
      <c r="AS55">
        <v>111.31950573698145</v>
      </c>
      <c r="AT55">
        <v>106.40692640692642</v>
      </c>
      <c r="AU55">
        <v>114.03549204885918</v>
      </c>
      <c r="AV55">
        <v>123.66981601193436</v>
      </c>
      <c r="AW55">
        <v>136.06158833063208</v>
      </c>
      <c r="AX55">
        <v>157.28009606724706</v>
      </c>
      <c r="AY55">
        <v>92.597087378640779</v>
      </c>
      <c r="AZ55">
        <v>101.88553682342503</v>
      </c>
      <c r="BA55">
        <v>107.3490177055542</v>
      </c>
      <c r="BB55">
        <v>120.17178552837065</v>
      </c>
      <c r="BC55">
        <v>121.19450317124736</v>
      </c>
      <c r="BD55">
        <v>132.66955266955267</v>
      </c>
      <c r="BE55">
        <v>144.65146161259236</v>
      </c>
      <c r="BF55">
        <v>167.94310722100656</v>
      </c>
      <c r="BG55">
        <v>100.52076002814918</v>
      </c>
      <c r="BH55">
        <v>99.895052473763116</v>
      </c>
      <c r="BI55">
        <v>105.80199292831887</v>
      </c>
      <c r="BJ55">
        <v>109.8742665549036</v>
      </c>
      <c r="BK55">
        <v>114.77850399419027</v>
      </c>
      <c r="BL55">
        <v>117.90643484495429</v>
      </c>
      <c r="BM55">
        <v>133.97828232971372</v>
      </c>
      <c r="BN55">
        <v>143.48888888888888</v>
      </c>
      <c r="BP55" s="6">
        <v>-3.2683333000000001</v>
      </c>
      <c r="BQ55" s="6">
        <v>93.175364999999999</v>
      </c>
      <c r="BR55" s="6">
        <v>1.87849604384446</v>
      </c>
      <c r="BS55" s="6">
        <v>8</v>
      </c>
      <c r="BT55" s="6">
        <v>93.749072499999997</v>
      </c>
      <c r="BU55" s="6">
        <v>2.1664878301261701</v>
      </c>
      <c r="BV55" s="6">
        <v>8</v>
      </c>
      <c r="BW55" s="6">
        <v>101.14982125</v>
      </c>
      <c r="BX55" s="6">
        <v>2.3320093664832999</v>
      </c>
      <c r="BY55" s="6">
        <v>8</v>
      </c>
      <c r="BZ55" s="6">
        <v>105.42546249999999</v>
      </c>
      <c r="CA55" s="6">
        <v>2.62785178467586</v>
      </c>
      <c r="CB55" s="6">
        <v>8</v>
      </c>
      <c r="CC55" s="6">
        <v>109.35776250000001</v>
      </c>
      <c r="CD55" s="6">
        <v>2.3316767965455898</v>
      </c>
      <c r="CE55" s="6">
        <v>8</v>
      </c>
      <c r="CF55" s="6">
        <v>115.71265</v>
      </c>
      <c r="CG55" s="6">
        <v>3.0698189512110101</v>
      </c>
      <c r="CH55" s="6">
        <v>8</v>
      </c>
      <c r="CI55" s="6">
        <v>128.28353749999999</v>
      </c>
      <c r="CJ55" s="6">
        <v>3.3487570130539002</v>
      </c>
      <c r="CK55" s="6">
        <v>8</v>
      </c>
      <c r="CL55" s="6">
        <v>140.73202499999999</v>
      </c>
      <c r="CM55" s="6">
        <v>5.4737928310642801</v>
      </c>
      <c r="CN55" s="6">
        <v>8</v>
      </c>
    </row>
    <row r="56" spans="2:92" x14ac:dyDescent="0.25">
      <c r="B56">
        <v>-3.2016666666666671</v>
      </c>
      <c r="C56">
        <v>94.146618677779884</v>
      </c>
      <c r="D56">
        <v>91.378992062026953</v>
      </c>
      <c r="E56">
        <v>96.937651465080407</v>
      </c>
      <c r="F56">
        <v>101.97897340754483</v>
      </c>
      <c r="G56">
        <v>106.28260869565219</v>
      </c>
      <c r="H56">
        <v>112.51719394773041</v>
      </c>
      <c r="I56">
        <v>125.43545081967213</v>
      </c>
      <c r="J56">
        <v>138.13747228381374</v>
      </c>
      <c r="K56">
        <v>92.089678510998311</v>
      </c>
      <c r="L56">
        <v>89.039643841424635</v>
      </c>
      <c r="M56">
        <v>99.60946473696302</v>
      </c>
      <c r="N56">
        <v>101.84690157958687</v>
      </c>
      <c r="O56">
        <v>106.58953722334003</v>
      </c>
      <c r="P56">
        <v>115.06886308398596</v>
      </c>
      <c r="Q56">
        <v>127.26749208177368</v>
      </c>
      <c r="R56">
        <v>141.29258198026108</v>
      </c>
      <c r="S56">
        <v>87.041066086483539</v>
      </c>
      <c r="T56">
        <v>87.724795640326974</v>
      </c>
      <c r="U56">
        <v>96.077554064131249</v>
      </c>
      <c r="V56">
        <v>92.466851231239971</v>
      </c>
      <c r="W56">
        <v>104.96293909120207</v>
      </c>
      <c r="X56">
        <v>106.39188536467556</v>
      </c>
      <c r="Y56">
        <v>119.07371398267632</v>
      </c>
      <c r="Z56">
        <v>125.85592011412268</v>
      </c>
      <c r="AA56">
        <v>85.91445427728614</v>
      </c>
      <c r="AB56">
        <v>87.994434506062419</v>
      </c>
      <c r="AC56">
        <v>94.607438016528917</v>
      </c>
      <c r="AD56">
        <v>100.52390307793058</v>
      </c>
      <c r="AE56">
        <v>103.08320108818863</v>
      </c>
      <c r="AF56">
        <v>110.09978096860551</v>
      </c>
      <c r="AG56">
        <v>122.45008094981111</v>
      </c>
      <c r="AH56">
        <v>126.84489000278474</v>
      </c>
      <c r="AI56">
        <v>86.356916578669484</v>
      </c>
      <c r="AJ56">
        <v>91.294334408106863</v>
      </c>
      <c r="AK56">
        <v>100.40271834885476</v>
      </c>
      <c r="AL56">
        <v>105.40752351097179</v>
      </c>
      <c r="AM56">
        <v>102.85714285714285</v>
      </c>
      <c r="AN56">
        <v>110.24096385542168</v>
      </c>
      <c r="AO56">
        <v>115.78792341678941</v>
      </c>
      <c r="AP56">
        <v>124.31178472007423</v>
      </c>
      <c r="AQ56">
        <v>99.29157345264727</v>
      </c>
      <c r="AR56">
        <v>101.82559720334045</v>
      </c>
      <c r="AS56">
        <v>109.11297440423655</v>
      </c>
      <c r="AT56">
        <v>106.9047619047619</v>
      </c>
      <c r="AU56">
        <v>113.45932242452177</v>
      </c>
      <c r="AV56">
        <v>123.71954251616111</v>
      </c>
      <c r="AW56">
        <v>133.57644516477581</v>
      </c>
      <c r="AX56">
        <v>153.58751125788052</v>
      </c>
      <c r="AY56">
        <v>94.457928802588995</v>
      </c>
      <c r="AZ56">
        <v>101.88553682342503</v>
      </c>
      <c r="BA56">
        <v>108.82852292020372</v>
      </c>
      <c r="BB56">
        <v>116.21551275377409</v>
      </c>
      <c r="BC56">
        <v>119.84672304439748</v>
      </c>
      <c r="BD56">
        <v>132.005772005772</v>
      </c>
      <c r="BE56">
        <v>146.25762929649855</v>
      </c>
      <c r="BF56">
        <v>166.88548504741064</v>
      </c>
      <c r="BG56">
        <v>99.46516537649542</v>
      </c>
      <c r="BH56">
        <v>100.67466266866568</v>
      </c>
      <c r="BI56">
        <v>104.93410478945677</v>
      </c>
      <c r="BJ56">
        <v>109.62279966471083</v>
      </c>
      <c r="BK56">
        <v>116.1764705882353</v>
      </c>
      <c r="BL56">
        <v>118.60548485391647</v>
      </c>
      <c r="BM56">
        <v>132.04343534057256</v>
      </c>
      <c r="BN56">
        <v>145.88888888888889</v>
      </c>
      <c r="BP56" s="6">
        <v>-3.2016667000000001</v>
      </c>
      <c r="BQ56" s="6">
        <v>92.345426250000003</v>
      </c>
      <c r="BR56" s="6">
        <v>1.9460027670558599</v>
      </c>
      <c r="BS56" s="6">
        <v>8</v>
      </c>
      <c r="BT56" s="6">
        <v>93.977248750000001</v>
      </c>
      <c r="BU56" s="6">
        <v>2.24487163850538</v>
      </c>
      <c r="BV56" s="6">
        <v>8</v>
      </c>
      <c r="BW56" s="6">
        <v>101.3138</v>
      </c>
      <c r="BX56" s="6">
        <v>2.0075035767634</v>
      </c>
      <c r="BY56" s="6">
        <v>8</v>
      </c>
      <c r="BZ56" s="6">
        <v>104.37090625</v>
      </c>
      <c r="CA56" s="6">
        <v>2.4783698867551598</v>
      </c>
      <c r="CB56" s="6">
        <v>8</v>
      </c>
      <c r="CC56" s="6">
        <v>109.157225</v>
      </c>
      <c r="CD56" s="6">
        <v>2.2798705480755102</v>
      </c>
      <c r="CE56" s="6">
        <v>8</v>
      </c>
      <c r="CF56" s="6">
        <v>116.0812</v>
      </c>
      <c r="CG56" s="6">
        <v>2.9755043579678602</v>
      </c>
      <c r="CH56" s="6">
        <v>8</v>
      </c>
      <c r="CI56" s="6">
        <v>127.7365125</v>
      </c>
      <c r="CJ56" s="6">
        <v>3.3989459962631599</v>
      </c>
      <c r="CK56" s="6">
        <v>8</v>
      </c>
      <c r="CL56" s="6">
        <v>140.35057499999999</v>
      </c>
      <c r="CM56" s="6">
        <v>5.2873125568514796</v>
      </c>
      <c r="CN56" s="6">
        <v>8</v>
      </c>
    </row>
    <row r="57" spans="2:92" x14ac:dyDescent="0.25">
      <c r="B57">
        <v>-2.1383333333333336</v>
      </c>
      <c r="C57">
        <v>100.64406137526048</v>
      </c>
      <c r="D57">
        <v>99.944618792689681</v>
      </c>
      <c r="E57">
        <v>111.78673716677683</v>
      </c>
      <c r="F57">
        <v>113.27561327561328</v>
      </c>
      <c r="G57">
        <v>121.0217391304348</v>
      </c>
      <c r="H57">
        <v>129.80284273269143</v>
      </c>
      <c r="I57">
        <v>146.51639344262296</v>
      </c>
      <c r="J57">
        <v>161.44678492239467</v>
      </c>
      <c r="K57">
        <v>101.62859560067683</v>
      </c>
      <c r="L57">
        <v>102.28959084163662</v>
      </c>
      <c r="M57">
        <v>111.71605789110959</v>
      </c>
      <c r="N57">
        <v>114.26488456865127</v>
      </c>
      <c r="O57">
        <v>121.22736418511066</v>
      </c>
      <c r="P57">
        <v>129.43559276262491</v>
      </c>
      <c r="Q57">
        <v>141.89461560610422</v>
      </c>
      <c r="R57">
        <v>152.97675899395097</v>
      </c>
      <c r="S57">
        <v>101.06064726679358</v>
      </c>
      <c r="T57">
        <v>98.69209809264305</v>
      </c>
      <c r="U57">
        <v>110.57419835943325</v>
      </c>
      <c r="V57">
        <v>114.38146583126911</v>
      </c>
      <c r="W57">
        <v>119.54560103126006</v>
      </c>
      <c r="X57">
        <v>117.82321687328931</v>
      </c>
      <c r="Y57">
        <v>138.9252253844794</v>
      </c>
      <c r="Z57">
        <v>145.64907275320971</v>
      </c>
      <c r="AA57">
        <v>92.551622418879049</v>
      </c>
      <c r="AB57">
        <v>103.12065195786127</v>
      </c>
      <c r="AC57">
        <v>105.59917355371901</v>
      </c>
      <c r="AD57">
        <v>110.08513425016373</v>
      </c>
      <c r="AE57">
        <v>118.09113579687146</v>
      </c>
      <c r="AF57">
        <v>123.48503285470917</v>
      </c>
      <c r="AG57">
        <v>136.29249865083648</v>
      </c>
      <c r="AH57">
        <v>146.7557783347257</v>
      </c>
      <c r="AI57">
        <v>92.629355860612463</v>
      </c>
      <c r="AJ57">
        <v>104.76738830032244</v>
      </c>
      <c r="AK57">
        <v>113.28970551220741</v>
      </c>
      <c r="AL57">
        <v>116.32706374085684</v>
      </c>
      <c r="AM57">
        <v>115.77981651376146</v>
      </c>
      <c r="AN57">
        <v>127.22317842799771</v>
      </c>
      <c r="AO57">
        <v>134.99263622974965</v>
      </c>
      <c r="AP57">
        <v>137.30281472316733</v>
      </c>
      <c r="AQ57">
        <v>94.817300521998504</v>
      </c>
      <c r="AR57">
        <v>96.212856865410757</v>
      </c>
      <c r="AS57">
        <v>107.48014121800529</v>
      </c>
      <c r="AT57">
        <v>111.991341991342</v>
      </c>
      <c r="AU57">
        <v>114.74994238303758</v>
      </c>
      <c r="AV57">
        <v>120.48731974142217</v>
      </c>
      <c r="AW57">
        <v>138.06050783360345</v>
      </c>
      <c r="AX57">
        <v>152.74692284599217</v>
      </c>
      <c r="AY57">
        <v>90.675566343042064</v>
      </c>
      <c r="AZ57">
        <v>99.600709849157056</v>
      </c>
      <c r="BA57">
        <v>109.50764006791172</v>
      </c>
      <c r="BB57">
        <v>114.52368558042687</v>
      </c>
      <c r="BC57">
        <v>116.72832980972517</v>
      </c>
      <c r="BD57">
        <v>126.11832611832612</v>
      </c>
      <c r="BE57">
        <v>137.52007709604882</v>
      </c>
      <c r="BF57">
        <v>148.39533187454413</v>
      </c>
      <c r="BG57">
        <v>95.777621393384933</v>
      </c>
      <c r="BH57">
        <v>103.61319340329835</v>
      </c>
      <c r="BI57">
        <v>101.89649630343939</v>
      </c>
      <c r="BJ57">
        <v>108.09723386420788</v>
      </c>
      <c r="BK57">
        <v>112.58169934640523</v>
      </c>
      <c r="BL57">
        <v>113.35364760709805</v>
      </c>
      <c r="BM57">
        <v>129.59526159921026</v>
      </c>
      <c r="BN57">
        <v>140.06666666666666</v>
      </c>
      <c r="BP57" s="6">
        <v>-2.1383333000000002</v>
      </c>
      <c r="BQ57" s="6">
        <v>96.223096249999998</v>
      </c>
      <c r="BR57" s="6">
        <v>1.53245033273738</v>
      </c>
      <c r="BS57" s="6">
        <v>8</v>
      </c>
      <c r="BT57" s="6">
        <v>101.03014875</v>
      </c>
      <c r="BU57" s="6">
        <v>1.0219923933101001</v>
      </c>
      <c r="BV57" s="6">
        <v>8</v>
      </c>
      <c r="BW57" s="6">
        <v>108.9812625</v>
      </c>
      <c r="BX57" s="6">
        <v>1.3403932374676899</v>
      </c>
      <c r="BY57" s="6">
        <v>8</v>
      </c>
      <c r="BZ57" s="6">
        <v>112.8683</v>
      </c>
      <c r="CA57" s="6">
        <v>0.94857536167966905</v>
      </c>
      <c r="CB57" s="6">
        <v>8</v>
      </c>
      <c r="CC57" s="6">
        <v>117.4656875</v>
      </c>
      <c r="CD57" s="6">
        <v>1.0866698413431799</v>
      </c>
      <c r="CE57" s="6">
        <v>8</v>
      </c>
      <c r="CF57" s="6">
        <v>123.46612500000001</v>
      </c>
      <c r="CG57" s="6">
        <v>2.0698397354065499</v>
      </c>
      <c r="CH57" s="6">
        <v>8</v>
      </c>
      <c r="CI57" s="6">
        <v>137.97465</v>
      </c>
      <c r="CJ57" s="6">
        <v>1.74939167763703</v>
      </c>
      <c r="CK57" s="6">
        <v>8</v>
      </c>
      <c r="CL57" s="6">
        <v>148.16752500000001</v>
      </c>
      <c r="CM57" s="6">
        <v>2.7140240101679001</v>
      </c>
      <c r="CN57" s="6">
        <v>8</v>
      </c>
    </row>
    <row r="58" spans="2:92" x14ac:dyDescent="0.25">
      <c r="B58">
        <v>-2.0750000000000002</v>
      </c>
      <c r="C58">
        <v>101.45860958514869</v>
      </c>
      <c r="D58">
        <v>99.870777182942589</v>
      </c>
      <c r="E58">
        <v>109.20907688918264</v>
      </c>
      <c r="F58">
        <v>113.9764996907854</v>
      </c>
      <c r="G58">
        <v>117.84782608695652</v>
      </c>
      <c r="H58">
        <v>130.69692801467215</v>
      </c>
      <c r="I58">
        <v>146.08094262295083</v>
      </c>
      <c r="J58">
        <v>161.58536585365854</v>
      </c>
      <c r="K58">
        <v>102.3477157360406</v>
      </c>
      <c r="L58">
        <v>101.31439474242103</v>
      </c>
      <c r="M58">
        <v>111.57822191592007</v>
      </c>
      <c r="N58">
        <v>115.28554070473875</v>
      </c>
      <c r="O58">
        <v>118.96378269617706</v>
      </c>
      <c r="P58">
        <v>126.57304887928706</v>
      </c>
      <c r="Q58">
        <v>142.24013820904119</v>
      </c>
      <c r="R58">
        <v>158.70741801973892</v>
      </c>
      <c r="S58">
        <v>99.44248028283927</v>
      </c>
      <c r="T58">
        <v>98.337874659400555</v>
      </c>
      <c r="U58">
        <v>108.51603281133481</v>
      </c>
      <c r="V58">
        <v>113.08465685560252</v>
      </c>
      <c r="W58">
        <v>118.15984531098937</v>
      </c>
      <c r="X58">
        <v>124.26340363870551</v>
      </c>
      <c r="Y58">
        <v>137.33427611808381</v>
      </c>
      <c r="Z58">
        <v>139.47931526390872</v>
      </c>
      <c r="AA58">
        <v>95.427728613569315</v>
      </c>
      <c r="AB58">
        <v>100.85470085470085</v>
      </c>
      <c r="AC58">
        <v>104.13223140495869</v>
      </c>
      <c r="AD58">
        <v>109.23379174852653</v>
      </c>
      <c r="AE58">
        <v>114.73588755384267</v>
      </c>
      <c r="AF58">
        <v>125.1399367242638</v>
      </c>
      <c r="AG58">
        <v>137.20992984349704</v>
      </c>
      <c r="AH58">
        <v>145.89250905040379</v>
      </c>
      <c r="AI58">
        <v>95.311510031678978</v>
      </c>
      <c r="AJ58">
        <v>103.29341317365271</v>
      </c>
      <c r="AK58">
        <v>111.09992449030959</v>
      </c>
      <c r="AL58">
        <v>114.68129571577848</v>
      </c>
      <c r="AM58">
        <v>117.01179554390563</v>
      </c>
      <c r="AN58">
        <v>126.19047619047619</v>
      </c>
      <c r="AO58">
        <v>132.8424153166421</v>
      </c>
      <c r="AP58">
        <v>135.04484998453449</v>
      </c>
      <c r="AQ58">
        <v>92.971662938105894</v>
      </c>
      <c r="AR58">
        <v>95.921538162750053</v>
      </c>
      <c r="AS58">
        <v>107.89938217122683</v>
      </c>
      <c r="AT58">
        <v>110.04329004329006</v>
      </c>
      <c r="AU58">
        <v>114.81908273795804</v>
      </c>
      <c r="AV58">
        <v>119.04525111884634</v>
      </c>
      <c r="AW58">
        <v>135.8995137763371</v>
      </c>
      <c r="AX58">
        <v>154.03782647853495</v>
      </c>
      <c r="AY58">
        <v>92.394822006472481</v>
      </c>
      <c r="AZ58">
        <v>102.81721384205855</v>
      </c>
      <c r="BA58">
        <v>106.18481688091195</v>
      </c>
      <c r="BB58">
        <v>113.89901093180634</v>
      </c>
      <c r="BC58">
        <v>116.88689217758986</v>
      </c>
      <c r="BD58">
        <v>126.52236652236653</v>
      </c>
      <c r="BE58">
        <v>138.58014776742692</v>
      </c>
      <c r="BF58">
        <v>155.57986870897156</v>
      </c>
      <c r="BG58">
        <v>97.931034482758619</v>
      </c>
      <c r="BH58">
        <v>100.52473763118441</v>
      </c>
      <c r="BI58">
        <v>101.44648023143684</v>
      </c>
      <c r="BJ58">
        <v>107.05783738474435</v>
      </c>
      <c r="BK58">
        <v>109.44081336238199</v>
      </c>
      <c r="BL58">
        <v>113.89137838322281</v>
      </c>
      <c r="BM58">
        <v>128.90424481737415</v>
      </c>
      <c r="BN58">
        <v>137.75555555555556</v>
      </c>
      <c r="BP58" s="6">
        <v>-2.0750000000000002</v>
      </c>
      <c r="BQ58" s="6">
        <v>97.160691249999999</v>
      </c>
      <c r="BR58" s="6">
        <v>1.3219385025927901</v>
      </c>
      <c r="BS58" s="6">
        <v>8</v>
      </c>
      <c r="BT58" s="6">
        <v>100.36682374999999</v>
      </c>
      <c r="BU58" s="6">
        <v>0.84360304591576096</v>
      </c>
      <c r="BV58" s="6">
        <v>8</v>
      </c>
      <c r="BW58" s="6">
        <v>107.5082625</v>
      </c>
      <c r="BX58" s="6">
        <v>1.2205088107508799</v>
      </c>
      <c r="BY58" s="6">
        <v>8</v>
      </c>
      <c r="BZ58" s="6">
        <v>112.1577375</v>
      </c>
      <c r="CA58" s="6">
        <v>1.05542845479547</v>
      </c>
      <c r="CB58" s="6">
        <v>8</v>
      </c>
      <c r="CC58" s="6">
        <v>115.9832375</v>
      </c>
      <c r="CD58" s="6">
        <v>1.07476635815443</v>
      </c>
      <c r="CE58" s="6">
        <v>8</v>
      </c>
      <c r="CF58" s="6">
        <v>124.04035</v>
      </c>
      <c r="CG58" s="6">
        <v>1.84544885780823</v>
      </c>
      <c r="CH58" s="6">
        <v>8</v>
      </c>
      <c r="CI58" s="6">
        <v>137.386425</v>
      </c>
      <c r="CJ58" s="6">
        <v>1.8680492342806301</v>
      </c>
      <c r="CK58" s="6">
        <v>8</v>
      </c>
      <c r="CL58" s="6">
        <v>148.51033749999999</v>
      </c>
      <c r="CM58" s="6">
        <v>3.63727402095981</v>
      </c>
      <c r="CN58" s="6">
        <v>8</v>
      </c>
    </row>
    <row r="59" spans="2:92" x14ac:dyDescent="0.25">
      <c r="B59">
        <v>-2.0116666666666676</v>
      </c>
      <c r="C59">
        <v>99.829513165372234</v>
      </c>
      <c r="D59">
        <v>98.763153036736199</v>
      </c>
      <c r="E59">
        <v>111.16986120290812</v>
      </c>
      <c r="F59">
        <v>112.26551226551227</v>
      </c>
      <c r="G59">
        <v>118.76086956521739</v>
      </c>
      <c r="H59">
        <v>128.45025217790004</v>
      </c>
      <c r="I59">
        <v>142.82786885245901</v>
      </c>
      <c r="J59">
        <v>158.28713968957871</v>
      </c>
      <c r="K59">
        <v>98.73096446700508</v>
      </c>
      <c r="L59">
        <v>101.99279202883189</v>
      </c>
      <c r="M59">
        <v>111.02687801516196</v>
      </c>
      <c r="N59">
        <v>115.11543134872417</v>
      </c>
      <c r="O59">
        <v>120.47283702213281</v>
      </c>
      <c r="P59">
        <v>126.97812584391035</v>
      </c>
      <c r="Q59">
        <v>138.90008638065075</v>
      </c>
      <c r="R59">
        <v>154.82330468003821</v>
      </c>
      <c r="S59">
        <v>98.640195811803096</v>
      </c>
      <c r="T59">
        <v>96.961852861035425</v>
      </c>
      <c r="U59">
        <v>108.76957494407158</v>
      </c>
      <c r="V59">
        <v>110.53475156637037</v>
      </c>
      <c r="W59">
        <v>117.49919432806961</v>
      </c>
      <c r="X59">
        <v>120.39929157945582</v>
      </c>
      <c r="Y59">
        <v>134.57663072299806</v>
      </c>
      <c r="Z59">
        <v>139.99643366619114</v>
      </c>
      <c r="AA59">
        <v>95.13274336283186</v>
      </c>
      <c r="AB59">
        <v>100.55654939375869</v>
      </c>
      <c r="AC59">
        <v>104.95867768595042</v>
      </c>
      <c r="AD59">
        <v>108.64440078585463</v>
      </c>
      <c r="AE59">
        <v>116.86692360009067</v>
      </c>
      <c r="AF59">
        <v>121.51375030421028</v>
      </c>
      <c r="AG59">
        <v>136.67026443604965</v>
      </c>
      <c r="AH59">
        <v>143.13561681982733</v>
      </c>
      <c r="AI59">
        <v>93.685322069693768</v>
      </c>
      <c r="AJ59">
        <v>103.54675264854905</v>
      </c>
      <c r="AK59">
        <v>111.40196325195066</v>
      </c>
      <c r="AL59">
        <v>116.32706374085684</v>
      </c>
      <c r="AM59">
        <v>117.64089121887287</v>
      </c>
      <c r="AN59">
        <v>126.62076878944349</v>
      </c>
      <c r="AO59">
        <v>135.64064801178205</v>
      </c>
      <c r="AP59">
        <v>136.22022888957625</v>
      </c>
      <c r="AQ59">
        <v>91.648023862788961</v>
      </c>
      <c r="AR59">
        <v>93.338512332491746</v>
      </c>
      <c r="AS59">
        <v>105.62665489849957</v>
      </c>
      <c r="AT59">
        <v>109.43722943722945</v>
      </c>
      <c r="AU59">
        <v>112.14565568103249</v>
      </c>
      <c r="AV59">
        <v>119.84087518647439</v>
      </c>
      <c r="AW59">
        <v>134.35980551053484</v>
      </c>
      <c r="AX59">
        <v>151.7562293605524</v>
      </c>
      <c r="AY59">
        <v>90.695792880258892</v>
      </c>
      <c r="AZ59">
        <v>96.495119787045255</v>
      </c>
      <c r="BA59">
        <v>106.93669658016007</v>
      </c>
      <c r="BB59">
        <v>112.18115564809995</v>
      </c>
      <c r="BC59">
        <v>113.47780126849894</v>
      </c>
      <c r="BD59">
        <v>124.04040404040404</v>
      </c>
      <c r="BE59">
        <v>138.32316093800193</v>
      </c>
      <c r="BF59">
        <v>148.54121079504012</v>
      </c>
      <c r="BG59">
        <v>96.21393384940184</v>
      </c>
      <c r="BH59">
        <v>101.13943028485757</v>
      </c>
      <c r="BI59">
        <v>99.260687881710069</v>
      </c>
      <c r="BJ59">
        <v>106.42078792958927</v>
      </c>
      <c r="BK59">
        <v>112.1278140885984</v>
      </c>
      <c r="BL59">
        <v>112.85176554938161</v>
      </c>
      <c r="BM59">
        <v>126.55478775913129</v>
      </c>
      <c r="BN59">
        <v>137.66666666666666</v>
      </c>
      <c r="BP59" s="6">
        <v>-2.0116667000000001</v>
      </c>
      <c r="BQ59" s="6">
        <v>95.572058749999997</v>
      </c>
      <c r="BR59" s="6">
        <v>1.2016276074668699</v>
      </c>
      <c r="BS59" s="6">
        <v>8</v>
      </c>
      <c r="BT59" s="6">
        <v>99.099266249999999</v>
      </c>
      <c r="BU59" s="6">
        <v>1.1883976499170401</v>
      </c>
      <c r="BV59" s="6">
        <v>8</v>
      </c>
      <c r="BW59" s="6">
        <v>107.39389875000001</v>
      </c>
      <c r="BX59" s="6">
        <v>1.4688771995016601</v>
      </c>
      <c r="BY59" s="6">
        <v>8</v>
      </c>
      <c r="BZ59" s="6">
        <v>111.36579999999999</v>
      </c>
      <c r="CA59" s="6">
        <v>1.1681597021139101</v>
      </c>
      <c r="CB59" s="6">
        <v>8</v>
      </c>
      <c r="CC59" s="6">
        <v>116.124</v>
      </c>
      <c r="CD59" s="6">
        <v>1.11329805949966</v>
      </c>
      <c r="CE59" s="6">
        <v>8</v>
      </c>
      <c r="CF59" s="6">
        <v>122.58692499999999</v>
      </c>
      <c r="CG59" s="6">
        <v>1.79432107054352</v>
      </c>
      <c r="CH59" s="6">
        <v>8</v>
      </c>
      <c r="CI59" s="6">
        <v>135.9816625</v>
      </c>
      <c r="CJ59" s="6">
        <v>1.66332264093134</v>
      </c>
      <c r="CK59" s="6">
        <v>8</v>
      </c>
      <c r="CL59" s="6">
        <v>146.3033375</v>
      </c>
      <c r="CM59" s="6">
        <v>2.9185834789412999</v>
      </c>
      <c r="CN59" s="6">
        <v>8</v>
      </c>
    </row>
    <row r="60" spans="2:92" x14ac:dyDescent="0.25">
      <c r="B60">
        <v>-1.9466666666666672</v>
      </c>
      <c r="C60">
        <v>101.04186398939193</v>
      </c>
      <c r="D60">
        <v>99.353885914712933</v>
      </c>
      <c r="E60">
        <v>109.4954835866931</v>
      </c>
      <c r="F60">
        <v>110.16285301999589</v>
      </c>
      <c r="G60">
        <v>118.21739130434783</v>
      </c>
      <c r="H60">
        <v>128.56487849610269</v>
      </c>
      <c r="I60">
        <v>144.31352459016392</v>
      </c>
      <c r="J60">
        <v>158.25942350332593</v>
      </c>
      <c r="K60">
        <v>100.90947546531304</v>
      </c>
      <c r="L60">
        <v>98.240407038371842</v>
      </c>
      <c r="M60">
        <v>111.302549965541</v>
      </c>
      <c r="N60">
        <v>113.14702308626974</v>
      </c>
      <c r="O60">
        <v>122.10764587525151</v>
      </c>
      <c r="P60">
        <v>122.27923305428033</v>
      </c>
      <c r="Q60">
        <v>139.33198963432193</v>
      </c>
      <c r="R60">
        <v>154.15472779369628</v>
      </c>
      <c r="S60">
        <v>98.30024476475387</v>
      </c>
      <c r="T60">
        <v>97.574931880108991</v>
      </c>
      <c r="U60">
        <v>105.74198359433258</v>
      </c>
      <c r="V60">
        <v>110.44732624216816</v>
      </c>
      <c r="W60">
        <v>118.49822752175314</v>
      </c>
      <c r="X60">
        <v>119.99677990661731</v>
      </c>
      <c r="Y60">
        <v>136.55647869895705</v>
      </c>
      <c r="Z60">
        <v>141.9400855920114</v>
      </c>
      <c r="AA60">
        <v>93.381268436578168</v>
      </c>
      <c r="AB60">
        <v>101.41125024845957</v>
      </c>
      <c r="AC60">
        <v>102.95454545454545</v>
      </c>
      <c r="AD60">
        <v>108.4915957214582</v>
      </c>
      <c r="AE60">
        <v>114.59986397642258</v>
      </c>
      <c r="AF60">
        <v>123.63105378437575</v>
      </c>
      <c r="AG60">
        <v>137.80356179168916</v>
      </c>
      <c r="AH60">
        <v>142.35588972431077</v>
      </c>
      <c r="AI60">
        <v>90.538542766631465</v>
      </c>
      <c r="AJ60">
        <v>97.604790419161674</v>
      </c>
      <c r="AK60">
        <v>111.17543418071986</v>
      </c>
      <c r="AL60">
        <v>113.55799373040752</v>
      </c>
      <c r="AM60">
        <v>115.70117955439056</v>
      </c>
      <c r="AN60">
        <v>125.38726333907057</v>
      </c>
      <c r="AO60">
        <v>132.7540500736377</v>
      </c>
      <c r="AP60">
        <v>135.78719455613981</v>
      </c>
      <c r="AQ60">
        <v>94.369873228933628</v>
      </c>
      <c r="AR60">
        <v>92.192658768692951</v>
      </c>
      <c r="AS60">
        <v>105.51632833186231</v>
      </c>
      <c r="AT60">
        <v>108.13852813852813</v>
      </c>
      <c r="AU60">
        <v>113.20580778981333</v>
      </c>
      <c r="AV60">
        <v>118.22476379910492</v>
      </c>
      <c r="AW60">
        <v>137.62830902215021</v>
      </c>
      <c r="AX60">
        <v>148.18372861002703</v>
      </c>
      <c r="AY60">
        <v>91.747572815533985</v>
      </c>
      <c r="AZ60">
        <v>98.358473824312327</v>
      </c>
      <c r="BA60">
        <v>103.63812757700703</v>
      </c>
      <c r="BB60">
        <v>112.83185840707965</v>
      </c>
      <c r="BC60">
        <v>117.94397463002113</v>
      </c>
      <c r="BD60">
        <v>123.63636363636363</v>
      </c>
      <c r="BE60">
        <v>138.38740764535817</v>
      </c>
      <c r="BF60">
        <v>153.24580598103574</v>
      </c>
      <c r="BG60">
        <v>95.144264602392681</v>
      </c>
      <c r="BH60">
        <v>102.69865067466266</v>
      </c>
      <c r="BI60">
        <v>98.842815814850525</v>
      </c>
      <c r="BJ60">
        <v>105.80050293378038</v>
      </c>
      <c r="BK60">
        <v>108.73275236020335</v>
      </c>
      <c r="BL60">
        <v>112.79799247176913</v>
      </c>
      <c r="BM60">
        <v>127.54195459032576</v>
      </c>
      <c r="BN60">
        <v>139.42222222222222</v>
      </c>
      <c r="BP60" s="6">
        <v>-1.9466667</v>
      </c>
      <c r="BQ60" s="6">
        <v>95.679143749999994</v>
      </c>
      <c r="BR60" s="6">
        <v>1.4151572847099501</v>
      </c>
      <c r="BS60" s="6">
        <v>8</v>
      </c>
      <c r="BT60" s="6">
        <v>98.429393750000003</v>
      </c>
      <c r="BU60" s="6">
        <v>1.1045450469811</v>
      </c>
      <c r="BV60" s="6">
        <v>8</v>
      </c>
      <c r="BW60" s="6">
        <v>106.08338999999999</v>
      </c>
      <c r="BX60" s="6">
        <v>1.54367116701897</v>
      </c>
      <c r="BY60" s="6">
        <v>8</v>
      </c>
      <c r="BZ60" s="6">
        <v>110.32221250000001</v>
      </c>
      <c r="CA60" s="6">
        <v>0.97609764412713196</v>
      </c>
      <c r="CB60" s="6">
        <v>8</v>
      </c>
      <c r="CC60" s="6">
        <v>116.1258625</v>
      </c>
      <c r="CD60" s="6">
        <v>1.43167209770073</v>
      </c>
      <c r="CE60" s="6">
        <v>8</v>
      </c>
      <c r="CF60" s="6">
        <v>121.8148125</v>
      </c>
      <c r="CG60" s="6">
        <v>1.7042769314535799</v>
      </c>
      <c r="CH60" s="6">
        <v>8</v>
      </c>
      <c r="CI60" s="6">
        <v>136.78967499999999</v>
      </c>
      <c r="CJ60" s="6">
        <v>1.73830350935186</v>
      </c>
      <c r="CK60" s="6">
        <v>8</v>
      </c>
      <c r="CL60" s="6">
        <v>146.66862499999999</v>
      </c>
      <c r="CM60" s="6">
        <v>2.82784843171763</v>
      </c>
      <c r="CN60" s="6">
        <v>8</v>
      </c>
    </row>
    <row r="61" spans="2:92" x14ac:dyDescent="0.25">
      <c r="B61">
        <v>-1.8833333333333337</v>
      </c>
      <c r="C61">
        <v>102.80356128054555</v>
      </c>
      <c r="D61">
        <v>98.375484585563967</v>
      </c>
      <c r="E61">
        <v>108.2837629433796</v>
      </c>
      <c r="F61">
        <v>108.88476602762319</v>
      </c>
      <c r="G61">
        <v>117.69565217391305</v>
      </c>
      <c r="H61">
        <v>128.22099954149473</v>
      </c>
      <c r="I61">
        <v>146.15778688524591</v>
      </c>
      <c r="J61">
        <v>161.91796008869179</v>
      </c>
      <c r="K61">
        <v>100.27495769881556</v>
      </c>
      <c r="L61">
        <v>99.427602289590851</v>
      </c>
      <c r="M61">
        <v>110.84309671490927</v>
      </c>
      <c r="N61">
        <v>109.74483596597813</v>
      </c>
      <c r="O61">
        <v>113.85814889336017</v>
      </c>
      <c r="P61">
        <v>125.60086416419121</v>
      </c>
      <c r="Q61">
        <v>139.76389288799308</v>
      </c>
      <c r="R61">
        <v>157.02005730659025</v>
      </c>
      <c r="S61">
        <v>100.39434321457709</v>
      </c>
      <c r="T61">
        <v>98.678474114441414</v>
      </c>
      <c r="U61">
        <v>110.61894108873975</v>
      </c>
      <c r="V61">
        <v>116.43596095002187</v>
      </c>
      <c r="W61">
        <v>120.25459233000322</v>
      </c>
      <c r="X61">
        <v>119.94847850587666</v>
      </c>
      <c r="Y61">
        <v>138.12975075128159</v>
      </c>
      <c r="Z61">
        <v>143.45577746077032</v>
      </c>
      <c r="AA61">
        <v>94.026548672566364</v>
      </c>
      <c r="AB61">
        <v>100.23852116875373</v>
      </c>
      <c r="AC61">
        <v>104.04958677685951</v>
      </c>
      <c r="AD61">
        <v>109.91049989085353</v>
      </c>
      <c r="AE61">
        <v>114.98526411244616</v>
      </c>
      <c r="AF61">
        <v>120.95400340715503</v>
      </c>
      <c r="AG61">
        <v>135.2401511063141</v>
      </c>
      <c r="AH61">
        <v>142.8849902534113</v>
      </c>
      <c r="AI61">
        <v>91.826821541710672</v>
      </c>
      <c r="AJ61">
        <v>99.332105020727781</v>
      </c>
      <c r="AK61">
        <v>114.06997231311351</v>
      </c>
      <c r="AL61">
        <v>116.77115987460816</v>
      </c>
      <c r="AM61">
        <v>113.49934469200524</v>
      </c>
      <c r="AN61">
        <v>126.04704532415376</v>
      </c>
      <c r="AO61">
        <v>133.22533136966126</v>
      </c>
      <c r="AP61">
        <v>136.59140117537891</v>
      </c>
      <c r="AQ61">
        <v>92.393736017897083</v>
      </c>
      <c r="AR61">
        <v>93.493882307244121</v>
      </c>
      <c r="AS61">
        <v>105.11915269196822</v>
      </c>
      <c r="AT61">
        <v>108.65800865800865</v>
      </c>
      <c r="AU61">
        <v>114.72689559806406</v>
      </c>
      <c r="AV61">
        <v>118.34908005967179</v>
      </c>
      <c r="AW61">
        <v>139.76229065370069</v>
      </c>
      <c r="AX61">
        <v>150.4353047132993</v>
      </c>
      <c r="AY61">
        <v>92.758899676375407</v>
      </c>
      <c r="AZ61">
        <v>98.935226264418802</v>
      </c>
      <c r="BA61">
        <v>106.81542566092649</v>
      </c>
      <c r="BB61">
        <v>113.43050494534097</v>
      </c>
      <c r="BC61">
        <v>116.01479915433404</v>
      </c>
      <c r="BD61">
        <v>124.79076479076478</v>
      </c>
      <c r="BE61">
        <v>136.78123996145197</v>
      </c>
      <c r="BF61">
        <v>147.37417943107221</v>
      </c>
      <c r="BG61">
        <v>94.933145672061926</v>
      </c>
      <c r="BH61">
        <v>102.81859070464768</v>
      </c>
      <c r="BI61">
        <v>99.501767920282873</v>
      </c>
      <c r="BJ61">
        <v>105.18021793797149</v>
      </c>
      <c r="BK61">
        <v>111.8554829339143</v>
      </c>
      <c r="BL61">
        <v>113.2461014518731</v>
      </c>
      <c r="BM61">
        <v>132.14215202369201</v>
      </c>
      <c r="BN61">
        <v>137.08888888888887</v>
      </c>
      <c r="BP61" s="6">
        <v>-1.8833333000000001</v>
      </c>
      <c r="BQ61" s="6">
        <v>96.1765075</v>
      </c>
      <c r="BR61" s="6">
        <v>1.52117891784012</v>
      </c>
      <c r="BS61" s="6">
        <v>8</v>
      </c>
      <c r="BT61" s="6">
        <v>98.912483750000007</v>
      </c>
      <c r="BU61" s="6">
        <v>0.91770690201746397</v>
      </c>
      <c r="BV61" s="6">
        <v>8</v>
      </c>
      <c r="BW61" s="6">
        <v>107.41272125</v>
      </c>
      <c r="BX61" s="6">
        <v>1.61817790889766</v>
      </c>
      <c r="BY61" s="6">
        <v>8</v>
      </c>
      <c r="BZ61" s="6">
        <v>111.127</v>
      </c>
      <c r="CA61" s="6">
        <v>1.4344410811731301</v>
      </c>
      <c r="CB61" s="6">
        <v>8</v>
      </c>
      <c r="CC61" s="6">
        <v>115.36127500000001</v>
      </c>
      <c r="CD61" s="6">
        <v>0.92949676990716601</v>
      </c>
      <c r="CE61" s="6">
        <v>8</v>
      </c>
      <c r="CF61" s="6">
        <v>122.14467500000001</v>
      </c>
      <c r="CG61" s="6">
        <v>1.74708559809002</v>
      </c>
      <c r="CH61" s="6">
        <v>8</v>
      </c>
      <c r="CI61" s="6">
        <v>137.65033750000001</v>
      </c>
      <c r="CJ61" s="6">
        <v>1.5699126049307801</v>
      </c>
      <c r="CK61" s="6">
        <v>8</v>
      </c>
      <c r="CL61" s="6">
        <v>147.09608750000001</v>
      </c>
      <c r="CM61" s="6">
        <v>3.1928491896757998</v>
      </c>
      <c r="CN61" s="6">
        <v>8</v>
      </c>
    </row>
    <row r="62" spans="2:92" x14ac:dyDescent="0.25">
      <c r="B62">
        <v>-1.8200000000000012</v>
      </c>
      <c r="C62">
        <v>101.17446486076909</v>
      </c>
      <c r="D62">
        <v>97.932434927081417</v>
      </c>
      <c r="E62">
        <v>107.86516853932584</v>
      </c>
      <c r="F62">
        <v>111.89445475159761</v>
      </c>
      <c r="G62">
        <v>117.17391304347827</v>
      </c>
      <c r="H62">
        <v>123.68179734066942</v>
      </c>
      <c r="I62">
        <v>143.57069672131149</v>
      </c>
      <c r="J62">
        <v>158.70288248337027</v>
      </c>
      <c r="K62">
        <v>100.40186125211505</v>
      </c>
      <c r="L62">
        <v>99.830400678397297</v>
      </c>
      <c r="M62">
        <v>110.5903974270618</v>
      </c>
      <c r="N62">
        <v>112.70959902794652</v>
      </c>
      <c r="O62">
        <v>117.20321931589537</v>
      </c>
      <c r="P62">
        <v>127.59924385633271</v>
      </c>
      <c r="Q62">
        <v>142.00978980708322</v>
      </c>
      <c r="R62">
        <v>149.60203756765361</v>
      </c>
      <c r="S62">
        <v>99.510470492249112</v>
      </c>
      <c r="T62">
        <v>98.024523160762939</v>
      </c>
      <c r="U62">
        <v>108.0089485458613</v>
      </c>
      <c r="V62">
        <v>111.54014279469619</v>
      </c>
      <c r="W62">
        <v>117.8053496616178</v>
      </c>
      <c r="X62">
        <v>120.06118177427145</v>
      </c>
      <c r="Y62">
        <v>139.52625066289554</v>
      </c>
      <c r="Z62">
        <v>140.54921540656204</v>
      </c>
      <c r="AA62">
        <v>95.483038348082587</v>
      </c>
      <c r="AB62">
        <v>101.51063406877361</v>
      </c>
      <c r="AC62">
        <v>101.52892561983471</v>
      </c>
      <c r="AD62">
        <v>109.01549879938879</v>
      </c>
      <c r="AE62">
        <v>115.62004080707322</v>
      </c>
      <c r="AF62">
        <v>122.94962277926503</v>
      </c>
      <c r="AG62">
        <v>136.56233135456017</v>
      </c>
      <c r="AH62">
        <v>140.85213032581453</v>
      </c>
      <c r="AI62">
        <v>91.151003167898622</v>
      </c>
      <c r="AJ62">
        <v>98.549055734684472</v>
      </c>
      <c r="AK62">
        <v>109.74075006292475</v>
      </c>
      <c r="AL62">
        <v>114.52455590386626</v>
      </c>
      <c r="AM62">
        <v>111.21887287024902</v>
      </c>
      <c r="AN62">
        <v>123.86689615605277</v>
      </c>
      <c r="AO62">
        <v>131.87039764359352</v>
      </c>
      <c r="AP62">
        <v>135.72533250850603</v>
      </c>
      <c r="AQ62">
        <v>93.325876211782258</v>
      </c>
      <c r="AR62">
        <v>94.367838415226259</v>
      </c>
      <c r="AS62">
        <v>105.73698146513681</v>
      </c>
      <c r="AT62">
        <v>107.83549783549785</v>
      </c>
      <c r="AU62">
        <v>112.88315280018438</v>
      </c>
      <c r="AV62">
        <v>122.4763799104923</v>
      </c>
      <c r="AW62">
        <v>132.7660723933009</v>
      </c>
      <c r="AX62">
        <v>152.56679675773043</v>
      </c>
      <c r="AY62">
        <v>91.727346278317157</v>
      </c>
      <c r="AZ62">
        <v>98.779946761313226</v>
      </c>
      <c r="BA62">
        <v>104.14746543778801</v>
      </c>
      <c r="BB62">
        <v>112.25923997917751</v>
      </c>
      <c r="BC62">
        <v>115.06342494714588</v>
      </c>
      <c r="BD62">
        <v>124.38672438672438</v>
      </c>
      <c r="BE62">
        <v>140.76453581753935</v>
      </c>
      <c r="BF62">
        <v>148.90590809628009</v>
      </c>
      <c r="BG62">
        <v>94.904996481351162</v>
      </c>
      <c r="BH62">
        <v>101.87406296851573</v>
      </c>
      <c r="BI62">
        <v>100.77145612343298</v>
      </c>
      <c r="BJ62">
        <v>107.4601844090528</v>
      </c>
      <c r="BK62">
        <v>108.53304284676835</v>
      </c>
      <c r="BL62">
        <v>114.1064706936727</v>
      </c>
      <c r="BM62">
        <v>129.25962487660414</v>
      </c>
      <c r="BN62">
        <v>140.11111111111111</v>
      </c>
      <c r="BP62" s="6">
        <v>-1.82</v>
      </c>
      <c r="BQ62" s="6">
        <v>95.959892499999995</v>
      </c>
      <c r="BR62" s="6">
        <v>1.3941730397504299</v>
      </c>
      <c r="BS62" s="6">
        <v>8</v>
      </c>
      <c r="BT62" s="6">
        <v>98.858612500000007</v>
      </c>
      <c r="BU62" s="6">
        <v>0.833378944158637</v>
      </c>
      <c r="BV62" s="6">
        <v>8</v>
      </c>
      <c r="BW62" s="6">
        <v>106.04877500000001</v>
      </c>
      <c r="BX62" s="6">
        <v>1.2913852456830399</v>
      </c>
      <c r="BY62" s="6">
        <v>8</v>
      </c>
      <c r="BZ62" s="6">
        <v>110.9049</v>
      </c>
      <c r="CA62" s="6">
        <v>0.89075702835926596</v>
      </c>
      <c r="CB62" s="6">
        <v>8</v>
      </c>
      <c r="CC62" s="6">
        <v>114.4376125</v>
      </c>
      <c r="CD62" s="6">
        <v>1.1642553563540501</v>
      </c>
      <c r="CE62" s="6">
        <v>8</v>
      </c>
      <c r="CF62" s="6">
        <v>122.3910375</v>
      </c>
      <c r="CG62" s="6">
        <v>1.39727315165462</v>
      </c>
      <c r="CH62" s="6">
        <v>8</v>
      </c>
      <c r="CI62" s="6">
        <v>137.0412125</v>
      </c>
      <c r="CJ62" s="6">
        <v>1.8572076655596099</v>
      </c>
      <c r="CK62" s="6">
        <v>8</v>
      </c>
      <c r="CL62" s="6">
        <v>145.8769125</v>
      </c>
      <c r="CM62" s="6">
        <v>2.7459212725056599</v>
      </c>
      <c r="CN62" s="6">
        <v>8</v>
      </c>
    </row>
    <row r="63" spans="2:92" x14ac:dyDescent="0.25">
      <c r="B63">
        <v>-1.7566666666666677</v>
      </c>
      <c r="C63">
        <v>100.79560522826291</v>
      </c>
      <c r="D63">
        <v>98.357024183127194</v>
      </c>
      <c r="E63">
        <v>109.47345230226921</v>
      </c>
      <c r="F63">
        <v>112.51288394145537</v>
      </c>
      <c r="G63">
        <v>116.97826086956522</v>
      </c>
      <c r="H63">
        <v>127.64786795048141</v>
      </c>
      <c r="I63">
        <v>141.52151639344262</v>
      </c>
      <c r="J63">
        <v>157.01219512195121</v>
      </c>
      <c r="K63">
        <v>101.79780033840949</v>
      </c>
      <c r="L63">
        <v>98.579605681577277</v>
      </c>
      <c r="M63">
        <v>109.32690098782449</v>
      </c>
      <c r="N63">
        <v>110.66828675577156</v>
      </c>
      <c r="O63">
        <v>117.80684104627765</v>
      </c>
      <c r="P63">
        <v>125.60086416419121</v>
      </c>
      <c r="Q63">
        <v>142.67204146271234</v>
      </c>
      <c r="R63">
        <v>149.60203756765361</v>
      </c>
      <c r="S63">
        <v>100.28555887952135</v>
      </c>
      <c r="T63">
        <v>98.882833787465941</v>
      </c>
      <c r="U63">
        <v>107.63609246830723</v>
      </c>
      <c r="V63">
        <v>112.72038467142649</v>
      </c>
      <c r="W63">
        <v>118.07927811795038</v>
      </c>
      <c r="X63">
        <v>120.46369344710996</v>
      </c>
      <c r="Y63">
        <v>135.35442814212479</v>
      </c>
      <c r="Z63">
        <v>143.83024251069901</v>
      </c>
      <c r="AA63">
        <v>96.18362831858407</v>
      </c>
      <c r="AB63">
        <v>100.31802822500498</v>
      </c>
      <c r="AC63">
        <v>104.04958677685951</v>
      </c>
      <c r="AD63">
        <v>107.33464309102816</v>
      </c>
      <c r="AE63">
        <v>114.30514622534574</v>
      </c>
      <c r="AF63">
        <v>123.41202238987587</v>
      </c>
      <c r="AG63">
        <v>138.66702644360495</v>
      </c>
      <c r="AH63">
        <v>144.86215538847119</v>
      </c>
      <c r="AI63">
        <v>92.37592397043295</v>
      </c>
      <c r="AJ63">
        <v>100.73698756333486</v>
      </c>
      <c r="AK63">
        <v>112.05638056883967</v>
      </c>
      <c r="AL63">
        <v>115.07314524555903</v>
      </c>
      <c r="AM63">
        <v>116.59239842726082</v>
      </c>
      <c r="AN63">
        <v>123.80952380952381</v>
      </c>
      <c r="AO63">
        <v>135.64064801178205</v>
      </c>
      <c r="AP63">
        <v>134.70460872254873</v>
      </c>
      <c r="AQ63">
        <v>95.674869500372864</v>
      </c>
      <c r="AR63">
        <v>95.164109535832196</v>
      </c>
      <c r="AS63">
        <v>106.00176522506619</v>
      </c>
      <c r="AT63">
        <v>112.53246753246754</v>
      </c>
      <c r="AU63">
        <v>113.04448029499885</v>
      </c>
      <c r="AV63">
        <v>121.82993535554449</v>
      </c>
      <c r="AW63">
        <v>135.98055105348462</v>
      </c>
      <c r="AX63">
        <v>154.18793155208647</v>
      </c>
      <c r="AY63">
        <v>92.131877022653725</v>
      </c>
      <c r="AZ63">
        <v>97.959183673469383</v>
      </c>
      <c r="BA63">
        <v>103.00751879699249</v>
      </c>
      <c r="BB63">
        <v>113.43050494534097</v>
      </c>
      <c r="BC63">
        <v>113.5306553911205</v>
      </c>
      <c r="BD63">
        <v>123.00144300144299</v>
      </c>
      <c r="BE63">
        <v>138.77288788949568</v>
      </c>
      <c r="BF63">
        <v>150.54704595185996</v>
      </c>
      <c r="BG63">
        <v>94.820548909218857</v>
      </c>
      <c r="BH63">
        <v>98.890554722638683</v>
      </c>
      <c r="BI63">
        <v>101.49469623915139</v>
      </c>
      <c r="BJ63">
        <v>107.15842414082147</v>
      </c>
      <c r="BK63">
        <v>110.20334059549745</v>
      </c>
      <c r="BL63">
        <v>114.51873095536835</v>
      </c>
      <c r="BM63">
        <v>125.58736426456072</v>
      </c>
      <c r="BN63">
        <v>133.42222222222222</v>
      </c>
      <c r="BP63" s="6">
        <v>-1.7566667</v>
      </c>
      <c r="BQ63" s="6">
        <v>96.758231249999994</v>
      </c>
      <c r="BR63" s="6">
        <v>1.3363473304743201</v>
      </c>
      <c r="BS63" s="6">
        <v>8</v>
      </c>
      <c r="BT63" s="6">
        <v>98.611037499999995</v>
      </c>
      <c r="BU63" s="6">
        <v>0.59697415439911306</v>
      </c>
      <c r="BV63" s="6">
        <v>8</v>
      </c>
      <c r="BW63" s="6">
        <v>106.6308125</v>
      </c>
      <c r="BX63" s="6">
        <v>1.28427107235938</v>
      </c>
      <c r="BY63" s="6">
        <v>8</v>
      </c>
      <c r="BZ63" s="6">
        <v>111.4288375</v>
      </c>
      <c r="CA63" s="6">
        <v>1.0082386735465101</v>
      </c>
      <c r="CB63" s="6">
        <v>8</v>
      </c>
      <c r="CC63" s="6">
        <v>115.06755</v>
      </c>
      <c r="CD63" s="6">
        <v>0.975111339796641</v>
      </c>
      <c r="CE63" s="6">
        <v>8</v>
      </c>
      <c r="CF63" s="6">
        <v>122.5355</v>
      </c>
      <c r="CG63" s="6">
        <v>1.38358366738078</v>
      </c>
      <c r="CH63" s="6">
        <v>8</v>
      </c>
      <c r="CI63" s="6">
        <v>136.77455</v>
      </c>
      <c r="CJ63" s="6">
        <v>1.8611323880138899</v>
      </c>
      <c r="CK63" s="6">
        <v>8</v>
      </c>
      <c r="CL63" s="6">
        <v>146.02103750000001</v>
      </c>
      <c r="CM63" s="6">
        <v>3.02886725207494</v>
      </c>
      <c r="CN63" s="6">
        <v>8</v>
      </c>
    </row>
    <row r="64" spans="2:92" x14ac:dyDescent="0.25">
      <c r="B64">
        <v>-1.6916666666666673</v>
      </c>
      <c r="C64">
        <v>101.95112710740671</v>
      </c>
      <c r="D64">
        <v>99.058519475724566</v>
      </c>
      <c r="E64">
        <v>111.83079973562459</v>
      </c>
      <c r="F64">
        <v>113.41991341991343</v>
      </c>
      <c r="G64">
        <v>117.39130434782609</v>
      </c>
      <c r="H64">
        <v>127.21228794131132</v>
      </c>
      <c r="I64">
        <v>144.69774590163937</v>
      </c>
      <c r="J64">
        <v>160.03325942350332</v>
      </c>
      <c r="K64">
        <v>98.286802030456855</v>
      </c>
      <c r="L64">
        <v>98.643205427178287</v>
      </c>
      <c r="M64">
        <v>108.93636572478751</v>
      </c>
      <c r="N64">
        <v>112.27217496962334</v>
      </c>
      <c r="O64">
        <v>118.30985915492957</v>
      </c>
      <c r="P64">
        <v>126.08695652173914</v>
      </c>
      <c r="Q64">
        <v>139.21681543334293</v>
      </c>
      <c r="R64">
        <v>151.25756128621458</v>
      </c>
      <c r="S64">
        <v>99.796029371770473</v>
      </c>
      <c r="T64">
        <v>98.664850136239778</v>
      </c>
      <c r="U64">
        <v>108.27740492170021</v>
      </c>
      <c r="V64">
        <v>113.28864927874108</v>
      </c>
      <c r="W64">
        <v>119.88398324202385</v>
      </c>
      <c r="X64">
        <v>119.09515375945902</v>
      </c>
      <c r="Y64">
        <v>135.70797242354604</v>
      </c>
      <c r="Z64">
        <v>145.38159771754636</v>
      </c>
      <c r="AA64">
        <v>93.805309734513273</v>
      </c>
      <c r="AB64">
        <v>99.503080898429744</v>
      </c>
      <c r="AC64">
        <v>101.900826446281</v>
      </c>
      <c r="AD64">
        <v>109.05915738921632</v>
      </c>
      <c r="AE64">
        <v>115.46134663341645</v>
      </c>
      <c r="AF64">
        <v>121.31905573132148</v>
      </c>
      <c r="AG64">
        <v>133.70210469508905</v>
      </c>
      <c r="AH64">
        <v>141.93817878028406</v>
      </c>
      <c r="AI64">
        <v>90.876451953537483</v>
      </c>
      <c r="AJ64">
        <v>99.930907415937355</v>
      </c>
      <c r="AK64">
        <v>110.19380820538636</v>
      </c>
      <c r="AL64">
        <v>115.15151515151516</v>
      </c>
      <c r="AM64">
        <v>114.7313237221494</v>
      </c>
      <c r="AN64">
        <v>122.74813539873782</v>
      </c>
      <c r="AO64">
        <v>132.69513991163475</v>
      </c>
      <c r="AP64">
        <v>135.69440148468914</v>
      </c>
      <c r="AQ64">
        <v>93.363161819537652</v>
      </c>
      <c r="AR64">
        <v>94.134783453097697</v>
      </c>
      <c r="AS64">
        <v>105.62665489849957</v>
      </c>
      <c r="AT64">
        <v>107.98701298701299</v>
      </c>
      <c r="AU64">
        <v>113.36713528462778</v>
      </c>
      <c r="AV64">
        <v>121.28294380905022</v>
      </c>
      <c r="AW64">
        <v>135.33225283630469</v>
      </c>
      <c r="AX64">
        <v>152.53677574302012</v>
      </c>
      <c r="AY64">
        <v>92.010517799352755</v>
      </c>
      <c r="AZ64">
        <v>98.558118899733799</v>
      </c>
      <c r="BA64">
        <v>102.40116420082464</v>
      </c>
      <c r="BB64">
        <v>112.33732431025507</v>
      </c>
      <c r="BC64">
        <v>112.81712473572938</v>
      </c>
      <c r="BD64">
        <v>123.2900432900433</v>
      </c>
      <c r="BE64">
        <v>138.70864118213942</v>
      </c>
      <c r="BF64">
        <v>151.82348650619986</v>
      </c>
      <c r="BG64">
        <v>93.370865587614361</v>
      </c>
      <c r="BH64">
        <v>101.13943028485757</v>
      </c>
      <c r="BI64">
        <v>101.26968820315012</v>
      </c>
      <c r="BJ64">
        <v>107.51047778709138</v>
      </c>
      <c r="BK64">
        <v>111.74655047204067</v>
      </c>
      <c r="BL64">
        <v>113.60458863595626</v>
      </c>
      <c r="BM64">
        <v>128.6080947680158</v>
      </c>
      <c r="BN64">
        <v>136.51111111111112</v>
      </c>
      <c r="BP64" s="6">
        <v>-1.6916667000000001</v>
      </c>
      <c r="BQ64" s="6">
        <v>95.43253</v>
      </c>
      <c r="BR64" s="6">
        <v>1.42256898411189</v>
      </c>
      <c r="BS64" s="6">
        <v>8</v>
      </c>
      <c r="BT64" s="6">
        <v>98.704108750000003</v>
      </c>
      <c r="BU64" s="6">
        <v>0.72092419627872995</v>
      </c>
      <c r="BV64" s="6">
        <v>8</v>
      </c>
      <c r="BW64" s="6">
        <v>106.30459999999999</v>
      </c>
      <c r="BX64" s="6">
        <v>1.4449593826471401</v>
      </c>
      <c r="BY64" s="6">
        <v>8</v>
      </c>
      <c r="BZ64" s="6">
        <v>111.378275</v>
      </c>
      <c r="CA64" s="6">
        <v>0.99653121980877901</v>
      </c>
      <c r="CB64" s="6">
        <v>8</v>
      </c>
      <c r="CC64" s="6">
        <v>115.46357500000001</v>
      </c>
      <c r="CD64" s="6">
        <v>1.0098534124087399</v>
      </c>
      <c r="CE64" s="6">
        <v>8</v>
      </c>
      <c r="CF64" s="6">
        <v>121.82989999999999</v>
      </c>
      <c r="CG64" s="6">
        <v>1.4985849470655399</v>
      </c>
      <c r="CH64" s="6">
        <v>8</v>
      </c>
      <c r="CI64" s="6">
        <v>136.08358749999999</v>
      </c>
      <c r="CJ64" s="6">
        <v>1.7147073253429601</v>
      </c>
      <c r="CK64" s="6">
        <v>8</v>
      </c>
      <c r="CL64" s="6">
        <v>146.8970625</v>
      </c>
      <c r="CM64" s="6">
        <v>3.0116033238090401</v>
      </c>
      <c r="CN64" s="6">
        <v>8</v>
      </c>
    </row>
    <row r="65" spans="2:92" x14ac:dyDescent="0.25">
      <c r="B65">
        <v>-1.6283333333333347</v>
      </c>
      <c r="C65">
        <v>100.43568857738208</v>
      </c>
      <c r="D65">
        <v>99.741554365885179</v>
      </c>
      <c r="E65">
        <v>109.73782771535581</v>
      </c>
      <c r="F65">
        <v>108.84353741496599</v>
      </c>
      <c r="G65">
        <v>120.10869565217391</v>
      </c>
      <c r="H65">
        <v>129.25263640531867</v>
      </c>
      <c r="I65">
        <v>139.29303278688525</v>
      </c>
      <c r="J65">
        <v>155.43237250554324</v>
      </c>
      <c r="K65">
        <v>96.933164128595607</v>
      </c>
      <c r="L65">
        <v>98.961204155183381</v>
      </c>
      <c r="M65">
        <v>108.54583046175053</v>
      </c>
      <c r="N65">
        <v>113.00121506682868</v>
      </c>
      <c r="O65">
        <v>118.78772635814889</v>
      </c>
      <c r="P65">
        <v>124.1425870915474</v>
      </c>
      <c r="Q65">
        <v>140.48373164411171</v>
      </c>
      <c r="R65">
        <v>148.96529767589939</v>
      </c>
      <c r="S65">
        <v>98.708186021212938</v>
      </c>
      <c r="T65">
        <v>99.986376021798364</v>
      </c>
      <c r="U65">
        <v>111.61819537658464</v>
      </c>
      <c r="V65">
        <v>114.22118607023168</v>
      </c>
      <c r="W65">
        <v>117.03190460844344</v>
      </c>
      <c r="X65">
        <v>121.04331025599741</v>
      </c>
      <c r="Y65">
        <v>132.31394732190208</v>
      </c>
      <c r="Z65">
        <v>144.11554921540656</v>
      </c>
      <c r="AA65">
        <v>94.948377581120951</v>
      </c>
      <c r="AB65">
        <v>101.33174319220831</v>
      </c>
      <c r="AC65">
        <v>101.32231404958678</v>
      </c>
      <c r="AD65">
        <v>107.13817943680419</v>
      </c>
      <c r="AE65">
        <v>112.4008161414645</v>
      </c>
      <c r="AF65">
        <v>119.95619372110002</v>
      </c>
      <c r="AG65">
        <v>136.18456556934703</v>
      </c>
      <c r="AH65">
        <v>140.4901141743247</v>
      </c>
      <c r="AI65">
        <v>89.208025343189007</v>
      </c>
      <c r="AJ65">
        <v>98.894518654997697</v>
      </c>
      <c r="AK65">
        <v>111.02441479989933</v>
      </c>
      <c r="AL65">
        <v>111.72936259143155</v>
      </c>
      <c r="AM65">
        <v>112.9488859764089</v>
      </c>
      <c r="AN65">
        <v>124.75616752725188</v>
      </c>
      <c r="AO65">
        <v>132.48895434462443</v>
      </c>
      <c r="AP65">
        <v>134.27157438911229</v>
      </c>
      <c r="AQ65">
        <v>91.834451901565998</v>
      </c>
      <c r="AR65">
        <v>93.493882307244121</v>
      </c>
      <c r="AS65">
        <v>107.171226831421</v>
      </c>
      <c r="AT65">
        <v>106.62337662337661</v>
      </c>
      <c r="AU65">
        <v>116.98548052546668</v>
      </c>
      <c r="AV65">
        <v>119.19443063152659</v>
      </c>
      <c r="AW65">
        <v>134.30578065910319</v>
      </c>
      <c r="AX65">
        <v>150.94566196337436</v>
      </c>
      <c r="AY65">
        <v>88.996763754045304</v>
      </c>
      <c r="AZ65">
        <v>97.67080745341616</v>
      </c>
      <c r="BA65">
        <v>103.49260247392675</v>
      </c>
      <c r="BB65">
        <v>113.82092660072878</v>
      </c>
      <c r="BC65">
        <v>114.48202959830867</v>
      </c>
      <c r="BD65">
        <v>123.11688311688312</v>
      </c>
      <c r="BE65">
        <v>139.15836813363316</v>
      </c>
      <c r="BF65">
        <v>146.68125455871626</v>
      </c>
      <c r="BG65">
        <v>93.44123856439127</v>
      </c>
      <c r="BH65">
        <v>101.03448275862068</v>
      </c>
      <c r="BI65">
        <v>100.30536804885888</v>
      </c>
      <c r="BJ65">
        <v>107.92958927074604</v>
      </c>
      <c r="BK65">
        <v>107.09876543209877</v>
      </c>
      <c r="BL65">
        <v>112.4215809284818</v>
      </c>
      <c r="BM65">
        <v>127.48272458045409</v>
      </c>
      <c r="BN65">
        <v>134.86666666666667</v>
      </c>
      <c r="BP65" s="6">
        <v>-1.6283333</v>
      </c>
      <c r="BQ65" s="6">
        <v>94.313238749999996</v>
      </c>
      <c r="BR65" s="6">
        <v>1.4958299068857099</v>
      </c>
      <c r="BS65" s="6">
        <v>8</v>
      </c>
      <c r="BT65" s="6">
        <v>98.889317500000004</v>
      </c>
      <c r="BU65" s="6">
        <v>0.87726835669991099</v>
      </c>
      <c r="BV65" s="6">
        <v>8</v>
      </c>
      <c r="BW65" s="6">
        <v>106.6522125</v>
      </c>
      <c r="BX65" s="6">
        <v>1.55739064376896</v>
      </c>
      <c r="BY65" s="6">
        <v>8</v>
      </c>
      <c r="BZ65" s="6">
        <v>110.413425</v>
      </c>
      <c r="CA65" s="6">
        <v>1.10408208007991</v>
      </c>
      <c r="CB65" s="6">
        <v>8</v>
      </c>
      <c r="CC65" s="6">
        <v>114.9805375</v>
      </c>
      <c r="CD65" s="6">
        <v>1.4770471376240499</v>
      </c>
      <c r="CE65" s="6">
        <v>8</v>
      </c>
      <c r="CF65" s="6">
        <v>121.73547499999999</v>
      </c>
      <c r="CG65" s="6">
        <v>1.7432768252786399</v>
      </c>
      <c r="CH65" s="6">
        <v>8</v>
      </c>
      <c r="CI65" s="6">
        <v>135.2138875</v>
      </c>
      <c r="CJ65" s="6">
        <v>1.5660594693640499</v>
      </c>
      <c r="CK65" s="6">
        <v>8</v>
      </c>
      <c r="CL65" s="6">
        <v>144.47107500000001</v>
      </c>
      <c r="CM65" s="6">
        <v>2.6706154737886298</v>
      </c>
      <c r="CN65" s="6">
        <v>8</v>
      </c>
    </row>
    <row r="66" spans="2:92" x14ac:dyDescent="0.25">
      <c r="B66">
        <v>-1.5650000000000004</v>
      </c>
      <c r="C66">
        <v>101.9132411441561</v>
      </c>
      <c r="D66">
        <v>100.22152482924128</v>
      </c>
      <c r="E66">
        <v>110.5750165234633</v>
      </c>
      <c r="F66">
        <v>111.29663986806844</v>
      </c>
      <c r="G66">
        <v>118.69565217391305</v>
      </c>
      <c r="H66">
        <v>127.60201742320037</v>
      </c>
      <c r="I66">
        <v>142.52049180327867</v>
      </c>
      <c r="J66">
        <v>157.98226164079821</v>
      </c>
      <c r="K66">
        <v>98.456006768189511</v>
      </c>
      <c r="L66">
        <v>101.22959508161968</v>
      </c>
      <c r="M66">
        <v>110.61337008959337</v>
      </c>
      <c r="N66">
        <v>111.85905224787362</v>
      </c>
      <c r="O66">
        <v>118.88832997987929</v>
      </c>
      <c r="P66">
        <v>122.44126384012964</v>
      </c>
      <c r="Q66">
        <v>139.24560898358766</v>
      </c>
      <c r="R66">
        <v>155.96943648519579</v>
      </c>
      <c r="S66">
        <v>101.3598041881969</v>
      </c>
      <c r="T66">
        <v>97.520435967302461</v>
      </c>
      <c r="U66">
        <v>107.26323639075316</v>
      </c>
      <c r="V66">
        <v>112.42896692408569</v>
      </c>
      <c r="W66">
        <v>115.06606509829199</v>
      </c>
      <c r="X66">
        <v>116.69618418934149</v>
      </c>
      <c r="Y66">
        <v>138.57168110305815</v>
      </c>
      <c r="Z66">
        <v>141.90442225392297</v>
      </c>
      <c r="AA66">
        <v>94.413716814159287</v>
      </c>
      <c r="AB66">
        <v>97.793679189028026</v>
      </c>
      <c r="AC66">
        <v>102.56198347107437</v>
      </c>
      <c r="AD66">
        <v>108.88452302990615</v>
      </c>
      <c r="AE66">
        <v>113.9877578780322</v>
      </c>
      <c r="AF66">
        <v>120.44293015332197</v>
      </c>
      <c r="AG66">
        <v>132.40690771721532</v>
      </c>
      <c r="AH66">
        <v>143.63686995265942</v>
      </c>
      <c r="AI66">
        <v>89.039070749735998</v>
      </c>
      <c r="AJ66">
        <v>98.848456932289267</v>
      </c>
      <c r="AK66">
        <v>110.72237603825825</v>
      </c>
      <c r="AL66">
        <v>113.63636363636364</v>
      </c>
      <c r="AM66">
        <v>110.43250327653998</v>
      </c>
      <c r="AN66">
        <v>124.2685025817556</v>
      </c>
      <c r="AO66">
        <v>128.48306332842415</v>
      </c>
      <c r="AP66">
        <v>136.34395298484381</v>
      </c>
      <c r="AQ66">
        <v>92.785234899328856</v>
      </c>
      <c r="AR66">
        <v>94.775684598951244</v>
      </c>
      <c r="AS66">
        <v>106.15622241835834</v>
      </c>
      <c r="AT66">
        <v>108.54978354978356</v>
      </c>
      <c r="AU66">
        <v>112.65268495044943</v>
      </c>
      <c r="AV66">
        <v>120.63649925410245</v>
      </c>
      <c r="AW66">
        <v>138.06050783360345</v>
      </c>
      <c r="AX66">
        <v>149.02431702191535</v>
      </c>
      <c r="AY66">
        <v>88.511326860841422</v>
      </c>
      <c r="AZ66">
        <v>98.646850044365578</v>
      </c>
      <c r="BA66">
        <v>104.97210768857627</v>
      </c>
      <c r="BB66">
        <v>112.33732431025507</v>
      </c>
      <c r="BC66">
        <v>113.82135306553911</v>
      </c>
      <c r="BD66">
        <v>125.05050505050505</v>
      </c>
      <c r="BE66">
        <v>138.54802441374881</v>
      </c>
      <c r="BF66">
        <v>147.33770970094821</v>
      </c>
      <c r="BG66">
        <v>97.987332864180161</v>
      </c>
      <c r="BH66">
        <v>102.42878560719639</v>
      </c>
      <c r="BI66">
        <v>99.887495981999351</v>
      </c>
      <c r="BJ66">
        <v>105.93461860854987</v>
      </c>
      <c r="BK66">
        <v>110.02178649237473</v>
      </c>
      <c r="BL66">
        <v>111.66875784190715</v>
      </c>
      <c r="BM66">
        <v>127.75913129318855</v>
      </c>
      <c r="BN66">
        <v>136.22222222222223</v>
      </c>
      <c r="BP66" s="6">
        <v>-1.5649999999999999</v>
      </c>
      <c r="BQ66" s="6">
        <v>95.558211249999999</v>
      </c>
      <c r="BR66" s="6">
        <v>1.8395418332771201</v>
      </c>
      <c r="BS66" s="6">
        <v>8</v>
      </c>
      <c r="BT66" s="6">
        <v>98.933126250000001</v>
      </c>
      <c r="BU66" s="6">
        <v>0.84326041939041096</v>
      </c>
      <c r="BV66" s="6">
        <v>8</v>
      </c>
      <c r="BW66" s="6">
        <v>106.593975</v>
      </c>
      <c r="BX66" s="6">
        <v>1.4239773727573799</v>
      </c>
      <c r="BY66" s="6">
        <v>8</v>
      </c>
      <c r="BZ66" s="6">
        <v>110.61591249999999</v>
      </c>
      <c r="CA66" s="6">
        <v>0.91186576205787595</v>
      </c>
      <c r="CB66" s="6">
        <v>8</v>
      </c>
      <c r="CC66" s="6">
        <v>114.19578749999999</v>
      </c>
      <c r="CD66" s="6">
        <v>1.17393856471609</v>
      </c>
      <c r="CE66" s="6">
        <v>8</v>
      </c>
      <c r="CF66" s="6">
        <v>121.1008375</v>
      </c>
      <c r="CG66" s="6">
        <v>1.78639964692929</v>
      </c>
      <c r="CH66" s="6">
        <v>8</v>
      </c>
      <c r="CI66" s="6">
        <v>135.69942499999999</v>
      </c>
      <c r="CJ66" s="6">
        <v>1.92263894229018</v>
      </c>
      <c r="CK66" s="6">
        <v>8</v>
      </c>
      <c r="CL66" s="6">
        <v>146.05265</v>
      </c>
      <c r="CM66" s="6">
        <v>2.88183967489271</v>
      </c>
      <c r="CN66" s="6">
        <v>8</v>
      </c>
    </row>
    <row r="67" spans="2:92" x14ac:dyDescent="0.25">
      <c r="B67">
        <v>-1.5016666666666669</v>
      </c>
      <c r="C67">
        <v>101.83746921765487</v>
      </c>
      <c r="D67">
        <v>100.3507476462987</v>
      </c>
      <c r="E67">
        <v>109.60564000881251</v>
      </c>
      <c r="F67">
        <v>110.65759637188208</v>
      </c>
      <c r="G67">
        <v>115.6304347826087</v>
      </c>
      <c r="H67">
        <v>128.06052269601099</v>
      </c>
      <c r="I67">
        <v>139.60040983606555</v>
      </c>
      <c r="J67">
        <v>159.22949002217294</v>
      </c>
      <c r="K67">
        <v>98.054145516074456</v>
      </c>
      <c r="L67">
        <v>98.176807292770832</v>
      </c>
      <c r="M67">
        <v>110.0160808637721</v>
      </c>
      <c r="N67">
        <v>114.19198055893074</v>
      </c>
      <c r="O67">
        <v>117.32897384305836</v>
      </c>
      <c r="P67">
        <v>125.35781798541723</v>
      </c>
      <c r="Q67">
        <v>140.94442844802762</v>
      </c>
      <c r="R67">
        <v>152.21267112384592</v>
      </c>
      <c r="S67">
        <v>100.42153929834103</v>
      </c>
      <c r="T67">
        <v>100.06811989100817</v>
      </c>
      <c r="U67">
        <v>106.60700969425802</v>
      </c>
      <c r="V67">
        <v>111.32157948419059</v>
      </c>
      <c r="W67">
        <v>119.61005478569126</v>
      </c>
      <c r="X67">
        <v>118.90194815649653</v>
      </c>
      <c r="Y67">
        <v>131.57150433091743</v>
      </c>
      <c r="Z67">
        <v>140.03209700427962</v>
      </c>
      <c r="AA67">
        <v>93.75</v>
      </c>
      <c r="AB67">
        <v>98.787517392168553</v>
      </c>
      <c r="AC67">
        <v>101.38429752066116</v>
      </c>
      <c r="AD67">
        <v>108.55708360619951</v>
      </c>
      <c r="AE67">
        <v>112.6728632963047</v>
      </c>
      <c r="AF67">
        <v>121.1000243368216</v>
      </c>
      <c r="AG67">
        <v>132.5957906098219</v>
      </c>
      <c r="AH67">
        <v>140.29518240044555</v>
      </c>
      <c r="AI67">
        <v>93.368532206969377</v>
      </c>
      <c r="AJ67">
        <v>98.802395209580837</v>
      </c>
      <c r="AK67">
        <v>109.16184243644602</v>
      </c>
      <c r="AL67">
        <v>112.98328108672936</v>
      </c>
      <c r="AM67">
        <v>111.61205766710354</v>
      </c>
      <c r="AN67">
        <v>119.87951807228916</v>
      </c>
      <c r="AO67">
        <v>131.28129602356407</v>
      </c>
      <c r="AP67">
        <v>134.2406433652954</v>
      </c>
      <c r="AQ67">
        <v>93.754660700969424</v>
      </c>
      <c r="AR67">
        <v>97.416974169741692</v>
      </c>
      <c r="AS67">
        <v>104.78817299205649</v>
      </c>
      <c r="AT67">
        <v>109.09090909090908</v>
      </c>
      <c r="AU67">
        <v>111.4542521318276</v>
      </c>
      <c r="AV67">
        <v>120.23868722028841</v>
      </c>
      <c r="AW67">
        <v>132.57698541329012</v>
      </c>
      <c r="AX67">
        <v>152.53677574302012</v>
      </c>
      <c r="AY67">
        <v>88.652912621359221</v>
      </c>
      <c r="AZ67">
        <v>96.095829636202311</v>
      </c>
      <c r="BA67">
        <v>103.49260247392675</v>
      </c>
      <c r="BB67">
        <v>110.90577824049974</v>
      </c>
      <c r="BC67">
        <v>113.50422832980973</v>
      </c>
      <c r="BD67">
        <v>126.98412698412697</v>
      </c>
      <c r="BE67">
        <v>134.75746867973018</v>
      </c>
      <c r="BF67">
        <v>149.01531728665208</v>
      </c>
      <c r="BG67">
        <v>94.510907811400429</v>
      </c>
      <c r="BH67">
        <v>100.59970014992503</v>
      </c>
      <c r="BI67">
        <v>101.68756027000964</v>
      </c>
      <c r="BJ67">
        <v>107.64459346186086</v>
      </c>
      <c r="BK67">
        <v>112.27305737109658</v>
      </c>
      <c r="BL67">
        <v>113.8555296648145</v>
      </c>
      <c r="BM67">
        <v>122.8035538005923</v>
      </c>
      <c r="BN67">
        <v>139.02222222222221</v>
      </c>
      <c r="BP67" s="6">
        <v>-1.5016666999999999</v>
      </c>
      <c r="BQ67" s="6">
        <v>95.543769999999995</v>
      </c>
      <c r="BR67" s="6">
        <v>1.5201400357955701</v>
      </c>
      <c r="BS67" s="6">
        <v>8</v>
      </c>
      <c r="BT67" s="6">
        <v>98.787253750000005</v>
      </c>
      <c r="BU67" s="6">
        <v>0.548768151525166</v>
      </c>
      <c r="BV67" s="6">
        <v>8</v>
      </c>
      <c r="BW67" s="6">
        <v>105.8429</v>
      </c>
      <c r="BX67" s="6">
        <v>1.24609668981068</v>
      </c>
      <c r="BY67" s="6">
        <v>8</v>
      </c>
      <c r="BZ67" s="6">
        <v>110.6691125</v>
      </c>
      <c r="CA67" s="6">
        <v>0.78316118721259997</v>
      </c>
      <c r="CB67" s="6">
        <v>8</v>
      </c>
      <c r="CC67" s="6">
        <v>114.2607625</v>
      </c>
      <c r="CD67" s="6">
        <v>1.0508630898214599</v>
      </c>
      <c r="CE67" s="6">
        <v>8</v>
      </c>
      <c r="CF67" s="6">
        <v>121.79725000000001</v>
      </c>
      <c r="CG67" s="6">
        <v>1.6736224356595</v>
      </c>
      <c r="CH67" s="6">
        <v>8</v>
      </c>
      <c r="CI67" s="6">
        <v>133.26643749999999</v>
      </c>
      <c r="CJ67" s="6">
        <v>1.97530778695169</v>
      </c>
      <c r="CK67" s="6">
        <v>8</v>
      </c>
      <c r="CL67" s="6">
        <v>145.82304999999999</v>
      </c>
      <c r="CM67" s="6">
        <v>3.04819139613969</v>
      </c>
      <c r="CN67" s="6">
        <v>8</v>
      </c>
    </row>
    <row r="68" spans="2:92" x14ac:dyDescent="0.25">
      <c r="B68">
        <v>-1.4383333333333335</v>
      </c>
      <c r="C68">
        <v>99.791627202121617</v>
      </c>
      <c r="D68">
        <v>99.741554365885179</v>
      </c>
      <c r="E68">
        <v>113.06455166336198</v>
      </c>
      <c r="F68">
        <v>109.23520923520924</v>
      </c>
      <c r="G68">
        <v>115.15217391304348</v>
      </c>
      <c r="H68">
        <v>126.43282897753325</v>
      </c>
      <c r="I68">
        <v>140.98360655737704</v>
      </c>
      <c r="J68">
        <v>158.70288248337027</v>
      </c>
      <c r="K68">
        <v>101.5228426395939</v>
      </c>
      <c r="L68">
        <v>100.44519821920713</v>
      </c>
      <c r="M68">
        <v>109.39581897541926</v>
      </c>
      <c r="N68">
        <v>109.45321992709597</v>
      </c>
      <c r="O68">
        <v>117.83199195171025</v>
      </c>
      <c r="P68">
        <v>125.89792060491493</v>
      </c>
      <c r="Q68">
        <v>138.52577022746902</v>
      </c>
      <c r="R68">
        <v>155.01432664756447</v>
      </c>
      <c r="S68">
        <v>101.48218656513461</v>
      </c>
      <c r="T68">
        <v>97.547683923705719</v>
      </c>
      <c r="U68">
        <v>107.82997762863535</v>
      </c>
      <c r="V68">
        <v>110.34533003059886</v>
      </c>
      <c r="W68">
        <v>116.83854334514984</v>
      </c>
      <c r="X68">
        <v>119.14345516019964</v>
      </c>
      <c r="Y68">
        <v>130.24571327558775</v>
      </c>
      <c r="Z68">
        <v>140.44222539229671</v>
      </c>
      <c r="AA68">
        <v>94.708702064896755</v>
      </c>
      <c r="AB68">
        <v>99.503080898429744</v>
      </c>
      <c r="AC68">
        <v>102.49999999999999</v>
      </c>
      <c r="AD68">
        <v>108.88452302990615</v>
      </c>
      <c r="AE68">
        <v>115.80140557696667</v>
      </c>
      <c r="AF68">
        <v>121.61109759065467</v>
      </c>
      <c r="AG68">
        <v>130.86886130599029</v>
      </c>
      <c r="AH68">
        <v>137.56613756613757</v>
      </c>
      <c r="AI68">
        <v>90.644139387539596</v>
      </c>
      <c r="AJ68">
        <v>96.476278212805155</v>
      </c>
      <c r="AK68">
        <v>105.73873647118046</v>
      </c>
      <c r="AL68">
        <v>113.16614420062696</v>
      </c>
      <c r="AM68">
        <v>109.48885976408913</v>
      </c>
      <c r="AN68">
        <v>120.79747561675272</v>
      </c>
      <c r="AO68">
        <v>128.01178203240059</v>
      </c>
      <c r="AP68">
        <v>135.44695329415404</v>
      </c>
      <c r="AQ68">
        <v>92.35645041014169</v>
      </c>
      <c r="AR68">
        <v>95.688483200621476</v>
      </c>
      <c r="AS68">
        <v>105.73698146513681</v>
      </c>
      <c r="AT68">
        <v>107.29437229437228</v>
      </c>
      <c r="AU68">
        <v>113.13666743489283</v>
      </c>
      <c r="AV68">
        <v>119.96519144704128</v>
      </c>
      <c r="AW68">
        <v>132.54997298757431</v>
      </c>
      <c r="AX68">
        <v>147.52326628640049</v>
      </c>
      <c r="AY68">
        <v>87.864077669902912</v>
      </c>
      <c r="AZ68">
        <v>97.648624667258204</v>
      </c>
      <c r="BA68">
        <v>100.3638127577007</v>
      </c>
      <c r="BB68">
        <v>112.2852680895367</v>
      </c>
      <c r="BC68">
        <v>112.52642706131077</v>
      </c>
      <c r="BD68">
        <v>123.95382395382396</v>
      </c>
      <c r="BE68">
        <v>134.40411178927081</v>
      </c>
      <c r="BF68">
        <v>152.33406272793582</v>
      </c>
      <c r="BG68">
        <v>94.764250527797316</v>
      </c>
      <c r="BH68">
        <v>101.61919040479761</v>
      </c>
      <c r="BI68">
        <v>97.540983606557376</v>
      </c>
      <c r="BJ68">
        <v>108.33193629505449</v>
      </c>
      <c r="BK68">
        <v>109.15032679738562</v>
      </c>
      <c r="BL68">
        <v>111.75837963792794</v>
      </c>
      <c r="BM68">
        <v>123.81046396841067</v>
      </c>
      <c r="BN68">
        <v>134.91111111111113</v>
      </c>
      <c r="BP68" s="6">
        <v>-1.4383333</v>
      </c>
      <c r="BQ68" s="6">
        <v>95.391781249999994</v>
      </c>
      <c r="BR68" s="6">
        <v>1.8093076581106899</v>
      </c>
      <c r="BS68" s="6">
        <v>8</v>
      </c>
      <c r="BT68" s="6">
        <v>98.583761249999995</v>
      </c>
      <c r="BU68" s="6">
        <v>0.72747789152080999</v>
      </c>
      <c r="BV68" s="6">
        <v>8</v>
      </c>
      <c r="BW68" s="6">
        <v>105.27136</v>
      </c>
      <c r="BX68" s="6">
        <v>1.77407328571849</v>
      </c>
      <c r="BY68" s="6">
        <v>8</v>
      </c>
      <c r="BZ68" s="6">
        <v>109.8744875</v>
      </c>
      <c r="CA68" s="6">
        <v>0.70039617346121197</v>
      </c>
      <c r="CB68" s="6">
        <v>8</v>
      </c>
      <c r="CC68" s="6">
        <v>113.74079999999999</v>
      </c>
      <c r="CD68" s="6">
        <v>1.1461335084909201</v>
      </c>
      <c r="CE68" s="6">
        <v>8</v>
      </c>
      <c r="CF68" s="6">
        <v>121.195025</v>
      </c>
      <c r="CG68" s="6">
        <v>1.6489413270067299</v>
      </c>
      <c r="CH68" s="6">
        <v>8</v>
      </c>
      <c r="CI68" s="6">
        <v>132.42505</v>
      </c>
      <c r="CJ68" s="6">
        <v>1.9605875421304599</v>
      </c>
      <c r="CK68" s="6">
        <v>8</v>
      </c>
      <c r="CL68" s="6">
        <v>145.242625</v>
      </c>
      <c r="CM68" s="6">
        <v>3.3188394210040801</v>
      </c>
      <c r="CN68" s="6">
        <v>8</v>
      </c>
    </row>
    <row r="69" spans="2:92" x14ac:dyDescent="0.25">
      <c r="B69">
        <v>-1.373333333333334</v>
      </c>
      <c r="C69">
        <v>100.66300435688578</v>
      </c>
      <c r="D69">
        <v>99.926158390252908</v>
      </c>
      <c r="E69">
        <v>109.03282661379158</v>
      </c>
      <c r="F69">
        <v>111.35848278705423</v>
      </c>
      <c r="G69">
        <v>115.45652173913044</v>
      </c>
      <c r="H69">
        <v>126.31820265933058</v>
      </c>
      <c r="I69">
        <v>141.52151639344262</v>
      </c>
      <c r="J69">
        <v>160.14412416851442</v>
      </c>
      <c r="K69">
        <v>99.894247038917101</v>
      </c>
      <c r="L69">
        <v>97.519609921560317</v>
      </c>
      <c r="M69">
        <v>107.94854123592926</v>
      </c>
      <c r="N69">
        <v>112.24787363304982</v>
      </c>
      <c r="O69">
        <v>116.14688128772637</v>
      </c>
      <c r="P69">
        <v>126.33000270051309</v>
      </c>
      <c r="Q69">
        <v>137.54678951914772</v>
      </c>
      <c r="R69">
        <v>151.38490926456544</v>
      </c>
      <c r="S69">
        <v>97.783519173239057</v>
      </c>
      <c r="T69">
        <v>98.079019073569484</v>
      </c>
      <c r="U69">
        <v>107.99403430275913</v>
      </c>
      <c r="V69">
        <v>111.29243770945652</v>
      </c>
      <c r="W69">
        <v>118.77215597808572</v>
      </c>
      <c r="X69">
        <v>116.98599259378521</v>
      </c>
      <c r="Y69">
        <v>131.88969418419657</v>
      </c>
      <c r="Z69">
        <v>138.33808844507845</v>
      </c>
      <c r="AA69">
        <v>95.427728613569315</v>
      </c>
      <c r="AB69">
        <v>98.211091234347052</v>
      </c>
      <c r="AC69">
        <v>101.71487603305785</v>
      </c>
      <c r="AD69">
        <v>106.94171578258023</v>
      </c>
      <c r="AE69">
        <v>113.48900476082522</v>
      </c>
      <c r="AF69">
        <v>120.92966658554394</v>
      </c>
      <c r="AG69">
        <v>131.5434430652995</v>
      </c>
      <c r="AH69">
        <v>141.01921470342523</v>
      </c>
      <c r="AI69">
        <v>87.24392819429778</v>
      </c>
      <c r="AJ69">
        <v>99.355135882081996</v>
      </c>
      <c r="AK69">
        <v>110.67203624465141</v>
      </c>
      <c r="AL69">
        <v>114.99477533960291</v>
      </c>
      <c r="AM69">
        <v>111.11402359108781</v>
      </c>
      <c r="AN69">
        <v>122.46127366609294</v>
      </c>
      <c r="AO69">
        <v>130.279823269514</v>
      </c>
      <c r="AP69">
        <v>131.45685122177545</v>
      </c>
      <c r="AQ69">
        <v>93.12080536912751</v>
      </c>
      <c r="AR69">
        <v>94.620314624198869</v>
      </c>
      <c r="AS69">
        <v>106.68578993821711</v>
      </c>
      <c r="AT69">
        <v>109.04761904761904</v>
      </c>
      <c r="AU69">
        <v>109.7026964738419</v>
      </c>
      <c r="AV69">
        <v>120.83540527100945</v>
      </c>
      <c r="AW69">
        <v>135.30524041058888</v>
      </c>
      <c r="AX69">
        <v>147.73341338937257</v>
      </c>
      <c r="AY69">
        <v>88.774271844660191</v>
      </c>
      <c r="AZ69">
        <v>97.826086956521735</v>
      </c>
      <c r="BA69">
        <v>98.78729080766432</v>
      </c>
      <c r="BB69">
        <v>110.7756376887038</v>
      </c>
      <c r="BC69">
        <v>112.52642706131077</v>
      </c>
      <c r="BD69">
        <v>119.16305916305916</v>
      </c>
      <c r="BE69">
        <v>135.36781239961454</v>
      </c>
      <c r="BF69">
        <v>146.46243617797228</v>
      </c>
      <c r="BG69">
        <v>94.257565095003514</v>
      </c>
      <c r="BH69">
        <v>98.935532233883066</v>
      </c>
      <c r="BI69">
        <v>99.694631951141105</v>
      </c>
      <c r="BJ69">
        <v>104.69404861693209</v>
      </c>
      <c r="BK69">
        <v>106.31808278867103</v>
      </c>
      <c r="BL69">
        <v>113.31779888868974</v>
      </c>
      <c r="BM69">
        <v>124.56071076011845</v>
      </c>
      <c r="BN69">
        <v>136.60000000000002</v>
      </c>
      <c r="BP69" s="6">
        <v>-1.3733333000000001</v>
      </c>
      <c r="BQ69" s="6">
        <v>94.645634999999999</v>
      </c>
      <c r="BR69" s="6">
        <v>1.72144294446548</v>
      </c>
      <c r="BS69" s="6">
        <v>8</v>
      </c>
      <c r="BT69" s="6">
        <v>98.059118749999996</v>
      </c>
      <c r="BU69" s="6">
        <v>0.56895706306249905</v>
      </c>
      <c r="BV69" s="6">
        <v>8</v>
      </c>
      <c r="BW69" s="6">
        <v>105.31623999999999</v>
      </c>
      <c r="BX69" s="6">
        <v>1.61284578917094</v>
      </c>
      <c r="BY69" s="6">
        <v>8</v>
      </c>
      <c r="BZ69" s="6">
        <v>110.1690625</v>
      </c>
      <c r="CA69" s="6">
        <v>1.1362823187196101</v>
      </c>
      <c r="CB69" s="6">
        <v>8</v>
      </c>
      <c r="CC69" s="6">
        <v>112.940725</v>
      </c>
      <c r="CD69" s="6">
        <v>1.3936587596976999</v>
      </c>
      <c r="CE69" s="6">
        <v>8</v>
      </c>
      <c r="CF69" s="6">
        <v>120.7926875</v>
      </c>
      <c r="CG69" s="6">
        <v>1.5642110679688499</v>
      </c>
      <c r="CH69" s="6">
        <v>8</v>
      </c>
      <c r="CI69" s="6">
        <v>133.50186249999999</v>
      </c>
      <c r="CJ69" s="6">
        <v>1.81349391860983</v>
      </c>
      <c r="CK69" s="6">
        <v>8</v>
      </c>
      <c r="CL69" s="6">
        <v>144.14237499999999</v>
      </c>
      <c r="CM69" s="6">
        <v>3.24048021924827</v>
      </c>
      <c r="CN69" s="6">
        <v>8</v>
      </c>
    </row>
    <row r="70" spans="2:92" x14ac:dyDescent="0.25">
      <c r="B70">
        <v>-1.3100000000000005</v>
      </c>
      <c r="C70">
        <v>99.86739912862285</v>
      </c>
      <c r="D70">
        <v>99.704633561011633</v>
      </c>
      <c r="E70">
        <v>108.90063890724828</v>
      </c>
      <c r="F70">
        <v>111.6676973819831</v>
      </c>
      <c r="G70">
        <v>117.3695652173913</v>
      </c>
      <c r="H70">
        <v>124.89683631361761</v>
      </c>
      <c r="I70">
        <v>140.36885245901641</v>
      </c>
      <c r="J70">
        <v>157.23392461197338</v>
      </c>
      <c r="K70">
        <v>104.1243654822335</v>
      </c>
      <c r="L70">
        <v>99.258002967988119</v>
      </c>
      <c r="M70">
        <v>110.63634275212497</v>
      </c>
      <c r="N70">
        <v>111.7618469015796</v>
      </c>
      <c r="O70">
        <v>118.73742454728371</v>
      </c>
      <c r="P70">
        <v>124.84472049689441</v>
      </c>
      <c r="Q70">
        <v>139.96544773970632</v>
      </c>
      <c r="R70">
        <v>152.4355300859599</v>
      </c>
      <c r="S70">
        <v>100.57111775904271</v>
      </c>
      <c r="T70">
        <v>98.69209809264305</v>
      </c>
      <c r="U70">
        <v>106.51752423564504</v>
      </c>
      <c r="V70">
        <v>111.49643013259507</v>
      </c>
      <c r="W70">
        <v>115.06606509829199</v>
      </c>
      <c r="X70">
        <v>117.17919819674772</v>
      </c>
      <c r="Y70">
        <v>131.64221318720172</v>
      </c>
      <c r="Z70">
        <v>139.74679029957204</v>
      </c>
      <c r="AA70">
        <v>94.321533923303832</v>
      </c>
      <c r="AB70">
        <v>98.389982110912342</v>
      </c>
      <c r="AC70">
        <v>100.37190082644629</v>
      </c>
      <c r="AD70">
        <v>107.33464309102816</v>
      </c>
      <c r="AE70">
        <v>113.28496939469508</v>
      </c>
      <c r="AF70">
        <v>123.55804331954248</v>
      </c>
      <c r="AG70">
        <v>137.34484619535888</v>
      </c>
      <c r="AH70">
        <v>139.87747145641882</v>
      </c>
      <c r="AI70">
        <v>91.974656810982054</v>
      </c>
      <c r="AJ70">
        <v>98.733302625518192</v>
      </c>
      <c r="AK70">
        <v>110.82305562547194</v>
      </c>
      <c r="AL70">
        <v>112.93103448275863</v>
      </c>
      <c r="AM70">
        <v>114.96723460026213</v>
      </c>
      <c r="AN70">
        <v>122.86288009179576</v>
      </c>
      <c r="AO70">
        <v>129.48453608247422</v>
      </c>
      <c r="AP70">
        <v>129.84843798329723</v>
      </c>
      <c r="AQ70">
        <v>93.158090976882917</v>
      </c>
      <c r="AR70">
        <v>95.125267042144102</v>
      </c>
      <c r="AS70">
        <v>104.74404236540158</v>
      </c>
      <c r="AT70">
        <v>107.79220779220779</v>
      </c>
      <c r="AU70">
        <v>111.20073749711916</v>
      </c>
      <c r="AV70">
        <v>115.96220785678766</v>
      </c>
      <c r="AW70">
        <v>130.98325229605618</v>
      </c>
      <c r="AX70">
        <v>149.35454818372861</v>
      </c>
      <c r="AY70">
        <v>89.987864077669897</v>
      </c>
      <c r="AZ70">
        <v>97.559893522626439</v>
      </c>
      <c r="BA70">
        <v>103.56536502546689</v>
      </c>
      <c r="BB70">
        <v>111.03591879229569</v>
      </c>
      <c r="BC70">
        <v>112.68498942917549</v>
      </c>
      <c r="BD70">
        <v>122.3088023088023</v>
      </c>
      <c r="BE70">
        <v>132.25184709283647</v>
      </c>
      <c r="BF70">
        <v>149.52589350838804</v>
      </c>
      <c r="BG70">
        <v>96.509500351864887</v>
      </c>
      <c r="BH70">
        <v>100.83958020989505</v>
      </c>
      <c r="BI70">
        <v>98.794599807135981</v>
      </c>
      <c r="BJ70">
        <v>104.61022632020118</v>
      </c>
      <c r="BK70">
        <v>109.73129992737836</v>
      </c>
      <c r="BL70">
        <v>111.36404373543647</v>
      </c>
      <c r="BM70">
        <v>125.50839091806516</v>
      </c>
      <c r="BN70">
        <v>135.04444444444442</v>
      </c>
      <c r="BP70" s="6">
        <v>-1.31</v>
      </c>
      <c r="BQ70" s="6">
        <v>96.314317500000001</v>
      </c>
      <c r="BR70" s="6">
        <v>1.71427693596283</v>
      </c>
      <c r="BS70" s="6">
        <v>8</v>
      </c>
      <c r="BT70" s="6">
        <v>98.537846250000001</v>
      </c>
      <c r="BU70" s="6">
        <v>0.59557912952117897</v>
      </c>
      <c r="BV70" s="6">
        <v>8</v>
      </c>
      <c r="BW70" s="6">
        <v>105.544175</v>
      </c>
      <c r="BX70" s="6">
        <v>1.5972898833146401</v>
      </c>
      <c r="BY70" s="6">
        <v>8</v>
      </c>
      <c r="BZ70" s="6">
        <v>109.82872500000001</v>
      </c>
      <c r="CA70" s="6">
        <v>1.02279576874055</v>
      </c>
      <c r="CB70" s="6">
        <v>8</v>
      </c>
      <c r="CC70" s="6">
        <v>114.13028749999999</v>
      </c>
      <c r="CD70" s="6">
        <v>1.0693100202663199</v>
      </c>
      <c r="CE70" s="6">
        <v>8</v>
      </c>
      <c r="CF70" s="6">
        <v>120.372075</v>
      </c>
      <c r="CG70" s="6">
        <v>1.74933459398036</v>
      </c>
      <c r="CH70" s="6">
        <v>8</v>
      </c>
      <c r="CI70" s="6">
        <v>133.44366249999999</v>
      </c>
      <c r="CJ70" s="6">
        <v>1.8664012060970501</v>
      </c>
      <c r="CK70" s="6">
        <v>8</v>
      </c>
      <c r="CL70" s="6">
        <v>144.1333625</v>
      </c>
      <c r="CM70" s="6">
        <v>3.3298246320155802</v>
      </c>
      <c r="CN70" s="6">
        <v>8</v>
      </c>
    </row>
    <row r="71" spans="2:92" x14ac:dyDescent="0.25">
      <c r="B71">
        <v>-1.246666666666667</v>
      </c>
      <c r="C71">
        <v>100.70089032013638</v>
      </c>
      <c r="D71">
        <v>98.357024183127194</v>
      </c>
      <c r="E71">
        <v>107.75501211720643</v>
      </c>
      <c r="F71">
        <v>111.54401154401154</v>
      </c>
      <c r="G71">
        <v>117.04347826086956</v>
      </c>
      <c r="H71">
        <v>126.29527739569004</v>
      </c>
      <c r="I71">
        <v>140.01024590163937</v>
      </c>
      <c r="J71">
        <v>155.46008869179602</v>
      </c>
      <c r="K71">
        <v>97.652284263959388</v>
      </c>
      <c r="L71">
        <v>95.50561797752809</v>
      </c>
      <c r="M71">
        <v>110.08499885136686</v>
      </c>
      <c r="N71">
        <v>111.32442284325639</v>
      </c>
      <c r="O71">
        <v>113.6066398390342</v>
      </c>
      <c r="P71">
        <v>125.2227923305428</v>
      </c>
      <c r="Q71">
        <v>137.37402821767924</v>
      </c>
      <c r="R71">
        <v>150.65265838904807</v>
      </c>
      <c r="S71">
        <v>98.341038890399773</v>
      </c>
      <c r="T71">
        <v>94.250681198910087</v>
      </c>
      <c r="U71">
        <v>102.62490678598061</v>
      </c>
      <c r="V71">
        <v>111.32157948419059</v>
      </c>
      <c r="W71">
        <v>116.40348050273927</v>
      </c>
      <c r="X71">
        <v>119.70697150217356</v>
      </c>
      <c r="Y71">
        <v>134.71804843556657</v>
      </c>
      <c r="Z71">
        <v>142.76034236804566</v>
      </c>
      <c r="AA71">
        <v>92.920353982300881</v>
      </c>
      <c r="AB71">
        <v>98.370105346849527</v>
      </c>
      <c r="AC71">
        <v>103.80165289256198</v>
      </c>
      <c r="AD71">
        <v>109.67037764680201</v>
      </c>
      <c r="AE71">
        <v>114.03309907050556</v>
      </c>
      <c r="AF71">
        <v>117.37649063032367</v>
      </c>
      <c r="AG71">
        <v>134.07987048030222</v>
      </c>
      <c r="AH71">
        <v>141.04706209969368</v>
      </c>
      <c r="AI71">
        <v>93.558606124604012</v>
      </c>
      <c r="AJ71">
        <v>96.660525103638875</v>
      </c>
      <c r="AK71">
        <v>107.17342058897559</v>
      </c>
      <c r="AL71">
        <v>113.40125391849529</v>
      </c>
      <c r="AM71">
        <v>113.68283093053735</v>
      </c>
      <c r="AN71">
        <v>121.88755020080322</v>
      </c>
      <c r="AO71">
        <v>128.95434462444771</v>
      </c>
      <c r="AP71">
        <v>130.96195484070523</v>
      </c>
      <c r="AQ71">
        <v>93.288590604026851</v>
      </c>
      <c r="AR71">
        <v>94.290153427850072</v>
      </c>
      <c r="AS71">
        <v>107.19329214474847</v>
      </c>
      <c r="AT71">
        <v>105.99567099567099</v>
      </c>
      <c r="AU71">
        <v>112.51440424060843</v>
      </c>
      <c r="AV71">
        <v>115.63898557931378</v>
      </c>
      <c r="AW71">
        <v>130.38897893030793</v>
      </c>
      <c r="AX71">
        <v>148.63404383068149</v>
      </c>
      <c r="AY71">
        <v>85.82119741100324</v>
      </c>
      <c r="AZ71">
        <v>94.787045252883757</v>
      </c>
      <c r="BA71">
        <v>100.16977928692698</v>
      </c>
      <c r="BB71">
        <v>106.42894325871941</v>
      </c>
      <c r="BC71">
        <v>113.5306553911205</v>
      </c>
      <c r="BD71">
        <v>120.25974025974027</v>
      </c>
      <c r="BE71">
        <v>135.11082557018952</v>
      </c>
      <c r="BF71">
        <v>149.23413566739606</v>
      </c>
      <c r="BG71">
        <v>94.553131597466574</v>
      </c>
      <c r="BH71">
        <v>99.295352323838088</v>
      </c>
      <c r="BI71">
        <v>99.067823850851823</v>
      </c>
      <c r="BJ71">
        <v>104.82816429170158</v>
      </c>
      <c r="BK71">
        <v>107.31663035584604</v>
      </c>
      <c r="BL71">
        <v>110.19896038716617</v>
      </c>
      <c r="BM71">
        <v>125.54787759131294</v>
      </c>
      <c r="BN71">
        <v>136.37777777777777</v>
      </c>
      <c r="BP71" s="6">
        <v>-1.2466667</v>
      </c>
      <c r="BQ71" s="6">
        <v>94.604512499999998</v>
      </c>
      <c r="BR71" s="6">
        <v>1.5992612751581701</v>
      </c>
      <c r="BS71" s="6">
        <v>8</v>
      </c>
      <c r="BT71" s="6">
        <v>96.439563750000005</v>
      </c>
      <c r="BU71" s="6">
        <v>0.71492048315563905</v>
      </c>
      <c r="BV71" s="6">
        <v>8</v>
      </c>
      <c r="BW71" s="6">
        <v>104.73386499999999</v>
      </c>
      <c r="BX71" s="6">
        <v>1.38881677695054</v>
      </c>
      <c r="BY71" s="6">
        <v>8</v>
      </c>
      <c r="BZ71" s="6">
        <v>109.3143125</v>
      </c>
      <c r="CA71" s="6">
        <v>1.1127140719297699</v>
      </c>
      <c r="CB71" s="6">
        <v>8</v>
      </c>
      <c r="CC71" s="6">
        <v>113.5164</v>
      </c>
      <c r="CD71" s="6">
        <v>1.0395767789277099</v>
      </c>
      <c r="CE71" s="6">
        <v>8</v>
      </c>
      <c r="CF71" s="6">
        <v>119.5733625</v>
      </c>
      <c r="CG71" s="6">
        <v>1.84743686620695</v>
      </c>
      <c r="CH71" s="6">
        <v>8</v>
      </c>
      <c r="CI71" s="6">
        <v>133.27301249999999</v>
      </c>
      <c r="CJ71" s="6">
        <v>1.6635293912382201</v>
      </c>
      <c r="CK71" s="6">
        <v>8</v>
      </c>
      <c r="CL71" s="6">
        <v>144.39101249999999</v>
      </c>
      <c r="CM71" s="6">
        <v>2.8709841308237798</v>
      </c>
      <c r="CN71" s="6">
        <v>8</v>
      </c>
    </row>
    <row r="72" spans="2:92" x14ac:dyDescent="0.25">
      <c r="B72">
        <v>-1.1833333333333336</v>
      </c>
      <c r="C72">
        <v>100.70089032013638</v>
      </c>
      <c r="D72">
        <v>97.784751707587219</v>
      </c>
      <c r="E72">
        <v>108.92267019167217</v>
      </c>
      <c r="F72">
        <v>111.39971139971141</v>
      </c>
      <c r="G72">
        <v>116.15217391304348</v>
      </c>
      <c r="H72">
        <v>125.49289316827144</v>
      </c>
      <c r="I72">
        <v>141.26536885245901</v>
      </c>
      <c r="J72">
        <v>155.43237250554324</v>
      </c>
      <c r="K72">
        <v>101.31133671742809</v>
      </c>
      <c r="L72">
        <v>99.258002967988119</v>
      </c>
      <c r="M72">
        <v>106.52423615897082</v>
      </c>
      <c r="N72">
        <v>110.03645200486028</v>
      </c>
      <c r="O72">
        <v>116.27263581488934</v>
      </c>
      <c r="P72">
        <v>121.79314069673237</v>
      </c>
      <c r="Q72">
        <v>136.82695076302909</v>
      </c>
      <c r="R72">
        <v>153.54982489652977</v>
      </c>
      <c r="S72">
        <v>99.143323361435947</v>
      </c>
      <c r="T72">
        <v>98.010899182561303</v>
      </c>
      <c r="U72">
        <v>107.15883668903803</v>
      </c>
      <c r="V72">
        <v>112.85152265772986</v>
      </c>
      <c r="W72">
        <v>118.36932001289075</v>
      </c>
      <c r="X72">
        <v>119.06295282563195</v>
      </c>
      <c r="Y72">
        <v>133.3745801661658</v>
      </c>
      <c r="Z72">
        <v>143.11697574893009</v>
      </c>
      <c r="AA72">
        <v>93.565634218289091</v>
      </c>
      <c r="AB72">
        <v>99.880739415623125</v>
      </c>
      <c r="AC72">
        <v>101.50826446280992</v>
      </c>
      <c r="AD72">
        <v>107.07269155206288</v>
      </c>
      <c r="AE72">
        <v>109.06823849467241</v>
      </c>
      <c r="AF72">
        <v>115.06449257726941</v>
      </c>
      <c r="AG72">
        <v>134.80841878035619</v>
      </c>
      <c r="AH72">
        <v>141.04706209969368</v>
      </c>
      <c r="AI72">
        <v>92.038014783526918</v>
      </c>
      <c r="AJ72">
        <v>97.835099032703823</v>
      </c>
      <c r="AK72">
        <v>106.67002265290712</v>
      </c>
      <c r="AL72">
        <v>112.35632183908046</v>
      </c>
      <c r="AM72">
        <v>114.521625163827</v>
      </c>
      <c r="AN72">
        <v>120.82616179001721</v>
      </c>
      <c r="AO72">
        <v>128.60088365243004</v>
      </c>
      <c r="AP72">
        <v>134.64274667491495</v>
      </c>
      <c r="AQ72">
        <v>93.456375838926178</v>
      </c>
      <c r="AR72">
        <v>94.989318314235774</v>
      </c>
      <c r="AS72">
        <v>101.94174757281553</v>
      </c>
      <c r="AT72">
        <v>106.66666666666667</v>
      </c>
      <c r="AU72">
        <v>112.42221710071445</v>
      </c>
      <c r="AV72">
        <v>116.53406265539532</v>
      </c>
      <c r="AW72">
        <v>131.52350081037275</v>
      </c>
      <c r="AX72">
        <v>148.33383368357852</v>
      </c>
      <c r="AY72">
        <v>87.297734627831716</v>
      </c>
      <c r="AZ72">
        <v>94.787045252883757</v>
      </c>
      <c r="BA72">
        <v>101.98884307543051</v>
      </c>
      <c r="BB72">
        <v>109.55231650182198</v>
      </c>
      <c r="BC72">
        <v>111.86575052854121</v>
      </c>
      <c r="BD72">
        <v>123.37662337662339</v>
      </c>
      <c r="BE72">
        <v>134.53260520398328</v>
      </c>
      <c r="BF72">
        <v>147.88475565280817</v>
      </c>
      <c r="BG72">
        <v>92.681210415200567</v>
      </c>
      <c r="BH72">
        <v>98.005997001499239</v>
      </c>
      <c r="BI72">
        <v>100</v>
      </c>
      <c r="BJ72">
        <v>105.04610226320202</v>
      </c>
      <c r="BK72">
        <v>108.00653594771241</v>
      </c>
      <c r="BL72">
        <v>112.33195913246101</v>
      </c>
      <c r="BM72">
        <v>125.86377097729515</v>
      </c>
      <c r="BN72">
        <v>136.24444444444444</v>
      </c>
      <c r="BP72" s="6">
        <v>-1.1833332999999999</v>
      </c>
      <c r="BQ72" s="6">
        <v>95.02431</v>
      </c>
      <c r="BR72" s="6">
        <v>1.7290090901396999</v>
      </c>
      <c r="BS72" s="6">
        <v>8</v>
      </c>
      <c r="BT72" s="6">
        <v>97.568982500000004</v>
      </c>
      <c r="BU72" s="6">
        <v>0.64218460035911196</v>
      </c>
      <c r="BV72" s="6">
        <v>8</v>
      </c>
      <c r="BW72" s="6">
        <v>104.33931250000001</v>
      </c>
      <c r="BX72" s="6">
        <v>1.17473787204354</v>
      </c>
      <c r="BY72" s="6">
        <v>8</v>
      </c>
      <c r="BZ72" s="6">
        <v>109.372725</v>
      </c>
      <c r="CA72" s="6">
        <v>1.0081581292050099</v>
      </c>
      <c r="CB72" s="6">
        <v>8</v>
      </c>
      <c r="CC72" s="6">
        <v>113.3348</v>
      </c>
      <c r="CD72" s="6">
        <v>1.28805329512075</v>
      </c>
      <c r="CE72" s="6">
        <v>8</v>
      </c>
      <c r="CF72" s="6">
        <v>119.3103</v>
      </c>
      <c r="CG72" s="6">
        <v>1.56817409383379</v>
      </c>
      <c r="CH72" s="6">
        <v>8</v>
      </c>
      <c r="CI72" s="6">
        <v>133.349525</v>
      </c>
      <c r="CJ72" s="6">
        <v>1.6913773251353901</v>
      </c>
      <c r="CK72" s="6">
        <v>8</v>
      </c>
      <c r="CL72" s="6">
        <v>145.03149999999999</v>
      </c>
      <c r="CM72" s="6">
        <v>2.6874965360110599</v>
      </c>
      <c r="CN72" s="6">
        <v>8</v>
      </c>
    </row>
    <row r="73" spans="2:92" x14ac:dyDescent="0.25">
      <c r="B73">
        <v>-1.1183333333333341</v>
      </c>
      <c r="C73">
        <v>101.53438151164993</v>
      </c>
      <c r="D73">
        <v>99.981539597563227</v>
      </c>
      <c r="E73">
        <v>106.98391716237057</v>
      </c>
      <c r="F73">
        <v>110.45145330859616</v>
      </c>
      <c r="G73">
        <v>114.86956521739131</v>
      </c>
      <c r="H73">
        <v>126.52453003209536</v>
      </c>
      <c r="I73">
        <v>141.18852459016392</v>
      </c>
      <c r="J73">
        <v>156.37472283813747</v>
      </c>
      <c r="K73">
        <v>98.73096446700508</v>
      </c>
      <c r="L73">
        <v>97.201611193555223</v>
      </c>
      <c r="M73">
        <v>108.49988513668734</v>
      </c>
      <c r="N73">
        <v>110.78979343863912</v>
      </c>
      <c r="O73">
        <v>115.44265593561369</v>
      </c>
      <c r="P73">
        <v>124.03456656764786</v>
      </c>
      <c r="Q73">
        <v>138.72732507918226</v>
      </c>
      <c r="R73">
        <v>151.98981216173192</v>
      </c>
      <c r="S73">
        <v>98.028283927114487</v>
      </c>
      <c r="T73">
        <v>97.997275204359667</v>
      </c>
      <c r="U73">
        <v>105.95078299776286</v>
      </c>
      <c r="V73">
        <v>107.40201078245666</v>
      </c>
      <c r="W73">
        <v>116.87077022236545</v>
      </c>
      <c r="X73">
        <v>116.48687811946546</v>
      </c>
      <c r="Y73">
        <v>131.71292204348595</v>
      </c>
      <c r="Z73">
        <v>140.17475035663338</v>
      </c>
      <c r="AA73">
        <v>92.533185840707972</v>
      </c>
      <c r="AB73">
        <v>96.640826873385009</v>
      </c>
      <c r="AC73">
        <v>102.89256198347107</v>
      </c>
      <c r="AD73">
        <v>107.96769264352761</v>
      </c>
      <c r="AE73">
        <v>113.30763999093176</v>
      </c>
      <c r="AF73">
        <v>120.46726697493307</v>
      </c>
      <c r="AG73">
        <v>131.32757690232054</v>
      </c>
      <c r="AH73">
        <v>138.54079643553328</v>
      </c>
      <c r="AI73">
        <v>91.700105596620901</v>
      </c>
      <c r="AJ73">
        <v>95.117457392906488</v>
      </c>
      <c r="AK73">
        <v>109.0359929524289</v>
      </c>
      <c r="AL73">
        <v>112.22570532915361</v>
      </c>
      <c r="AM73">
        <v>111.61205766710354</v>
      </c>
      <c r="AN73">
        <v>122.69076305220882</v>
      </c>
      <c r="AO73">
        <v>127.15758468335787</v>
      </c>
      <c r="AP73">
        <v>128.20909372100215</v>
      </c>
      <c r="AQ73">
        <v>93.046234153616709</v>
      </c>
      <c r="AR73">
        <v>96.756651777044084</v>
      </c>
      <c r="AS73">
        <v>106.3989408649603</v>
      </c>
      <c r="AT73">
        <v>107.59740259740261</v>
      </c>
      <c r="AU73">
        <v>109.26480755934547</v>
      </c>
      <c r="AV73">
        <v>118.22476379910492</v>
      </c>
      <c r="AW73">
        <v>131.76661264181524</v>
      </c>
      <c r="AX73">
        <v>145.33173221254879</v>
      </c>
      <c r="AY73">
        <v>88.228155339805824</v>
      </c>
      <c r="AZ73">
        <v>94.343389529724931</v>
      </c>
      <c r="BA73">
        <v>100.80038806694154</v>
      </c>
      <c r="BB73">
        <v>110.7756376887038</v>
      </c>
      <c r="BC73">
        <v>113.23995771670189</v>
      </c>
      <c r="BD73">
        <v>119.76911976911977</v>
      </c>
      <c r="BE73">
        <v>134.1471249598458</v>
      </c>
      <c r="BF73">
        <v>149.01531728665208</v>
      </c>
      <c r="BG73">
        <v>94.63757916959888</v>
      </c>
      <c r="BH73">
        <v>98.755622188905548</v>
      </c>
      <c r="BI73">
        <v>99.437479909996782</v>
      </c>
      <c r="BJ73">
        <v>104.44258172673931</v>
      </c>
      <c r="BK73">
        <v>108.73275236020335</v>
      </c>
      <c r="BL73">
        <v>108.81878472844595</v>
      </c>
      <c r="BM73">
        <v>126.04146100691015</v>
      </c>
      <c r="BN73">
        <v>135.80000000000001</v>
      </c>
      <c r="BP73" s="6">
        <v>-1.1183333</v>
      </c>
      <c r="BQ73" s="6">
        <v>94.804863749999996</v>
      </c>
      <c r="BR73" s="6">
        <v>1.53683991890239</v>
      </c>
      <c r="BS73" s="6">
        <v>8</v>
      </c>
      <c r="BT73" s="6">
        <v>97.099297500000006</v>
      </c>
      <c r="BU73" s="6">
        <v>0.650794463021242</v>
      </c>
      <c r="BV73" s="6">
        <v>8</v>
      </c>
      <c r="BW73" s="6">
        <v>104.99999750000001</v>
      </c>
      <c r="BX73" s="6">
        <v>1.25609088004604</v>
      </c>
      <c r="BY73" s="6">
        <v>8</v>
      </c>
      <c r="BZ73" s="6">
        <v>108.9565375</v>
      </c>
      <c r="CA73" s="6">
        <v>0.89850519752402103</v>
      </c>
      <c r="CB73" s="6">
        <v>8</v>
      </c>
      <c r="CC73" s="6">
        <v>112.91755000000001</v>
      </c>
      <c r="CD73" s="6">
        <v>1.0232135575165699</v>
      </c>
      <c r="CE73" s="6">
        <v>8</v>
      </c>
      <c r="CF73" s="6">
        <v>119.6271</v>
      </c>
      <c r="CG73" s="6">
        <v>1.9168388735474999</v>
      </c>
      <c r="CH73" s="6">
        <v>8</v>
      </c>
      <c r="CI73" s="6">
        <v>132.75863749999999</v>
      </c>
      <c r="CJ73" s="6">
        <v>1.83824680081102</v>
      </c>
      <c r="CK73" s="6">
        <v>8</v>
      </c>
      <c r="CL73" s="6">
        <v>143.17952500000001</v>
      </c>
      <c r="CM73" s="6">
        <v>3.2720102814712502</v>
      </c>
      <c r="CN73" s="6">
        <v>8</v>
      </c>
    </row>
    <row r="74" spans="2:92" x14ac:dyDescent="0.25">
      <c r="B74">
        <v>-1.0550000000000006</v>
      </c>
      <c r="C74">
        <v>101.11763591589316</v>
      </c>
      <c r="D74">
        <v>97.10171681742662</v>
      </c>
      <c r="E74">
        <v>106.54329147389292</v>
      </c>
      <c r="F74">
        <v>109.40012368583798</v>
      </c>
      <c r="G74">
        <v>116.93478260869566</v>
      </c>
      <c r="H74">
        <v>125.14901421366346</v>
      </c>
      <c r="I74">
        <v>140.57377049180329</v>
      </c>
      <c r="J74">
        <v>153.93569844789357</v>
      </c>
      <c r="K74">
        <v>101.12098138747885</v>
      </c>
      <c r="L74">
        <v>95.7812168751325</v>
      </c>
      <c r="M74">
        <v>107.39719733517114</v>
      </c>
      <c r="N74">
        <v>108.94289185905224</v>
      </c>
      <c r="O74">
        <v>117.20321931589537</v>
      </c>
      <c r="P74">
        <v>124.16959222252228</v>
      </c>
      <c r="Q74">
        <v>138.38180247624533</v>
      </c>
      <c r="R74">
        <v>154.15472779369628</v>
      </c>
      <c r="S74">
        <v>95.635028555887956</v>
      </c>
      <c r="T74">
        <v>96.158038147138967</v>
      </c>
      <c r="U74">
        <v>104.74272930648769</v>
      </c>
      <c r="V74">
        <v>109.6022147748798</v>
      </c>
      <c r="W74">
        <v>114.5665485014502</v>
      </c>
      <c r="X74">
        <v>121.49412332957657</v>
      </c>
      <c r="Y74">
        <v>132.34930175004419</v>
      </c>
      <c r="Z74">
        <v>140.44222539229671</v>
      </c>
      <c r="AA74">
        <v>92.459439528023609</v>
      </c>
      <c r="AB74">
        <v>100.47704233750746</v>
      </c>
      <c r="AC74">
        <v>102.29338842975207</v>
      </c>
      <c r="AD74">
        <v>107.74939969438988</v>
      </c>
      <c r="AE74">
        <v>116.14146452051688</v>
      </c>
      <c r="AF74">
        <v>122.51155999026525</v>
      </c>
      <c r="AG74">
        <v>131.5434430652995</v>
      </c>
      <c r="AH74">
        <v>141.35338345864662</v>
      </c>
      <c r="AI74">
        <v>93.24181626187962</v>
      </c>
      <c r="AJ74">
        <v>98.917549516351912</v>
      </c>
      <c r="AK74">
        <v>106.87138182733452</v>
      </c>
      <c r="AL74">
        <v>113.06165099268549</v>
      </c>
      <c r="AM74">
        <v>113.26343381389252</v>
      </c>
      <c r="AN74">
        <v>122.28915662650604</v>
      </c>
      <c r="AO74">
        <v>129.74963181148749</v>
      </c>
      <c r="AP74">
        <v>134.58088462728116</v>
      </c>
      <c r="AQ74">
        <v>90.771812080536918</v>
      </c>
      <c r="AR74">
        <v>94.115362206253636</v>
      </c>
      <c r="AS74">
        <v>103.79523389232128</v>
      </c>
      <c r="AT74">
        <v>105.36796536796538</v>
      </c>
      <c r="AU74">
        <v>109.33394791426596</v>
      </c>
      <c r="AV74">
        <v>116.38488314271507</v>
      </c>
      <c r="AW74">
        <v>132.87412209616423</v>
      </c>
      <c r="AX74">
        <v>144.97148003602521</v>
      </c>
      <c r="AY74">
        <v>87.317961165048544</v>
      </c>
      <c r="AZ74">
        <v>95.851818988464956</v>
      </c>
      <c r="BA74">
        <v>100.94591317002184</v>
      </c>
      <c r="BB74">
        <v>109.16189484643415</v>
      </c>
      <c r="BC74">
        <v>113.55708245243127</v>
      </c>
      <c r="BD74">
        <v>119.27849927849927</v>
      </c>
      <c r="BE74">
        <v>137.93768069386442</v>
      </c>
      <c r="BF74">
        <v>146.28008752735229</v>
      </c>
      <c r="BG74">
        <v>96.495425756509505</v>
      </c>
      <c r="BH74">
        <v>99.310344827586206</v>
      </c>
      <c r="BI74">
        <v>98.569591771134682</v>
      </c>
      <c r="BJ74">
        <v>102.83319362950544</v>
      </c>
      <c r="BK74">
        <v>107.66158315177923</v>
      </c>
      <c r="BL74">
        <v>110.9159347553325</v>
      </c>
      <c r="BM74">
        <v>122.8035538005923</v>
      </c>
      <c r="BN74">
        <v>133</v>
      </c>
      <c r="BP74" s="6">
        <v>-1.0549999999999999</v>
      </c>
      <c r="BQ74" s="6">
        <v>94.770011249999996</v>
      </c>
      <c r="BR74" s="6">
        <v>1.7089316702908299</v>
      </c>
      <c r="BS74" s="6">
        <v>8</v>
      </c>
      <c r="BT74" s="6">
        <v>97.214131249999994</v>
      </c>
      <c r="BU74" s="6">
        <v>0.76276650975585902</v>
      </c>
      <c r="BV74" s="6">
        <v>8</v>
      </c>
      <c r="BW74" s="6">
        <v>103.89483625</v>
      </c>
      <c r="BX74" s="6">
        <v>1.10589907544227</v>
      </c>
      <c r="BY74" s="6">
        <v>8</v>
      </c>
      <c r="BZ74" s="6">
        <v>108.26492500000001</v>
      </c>
      <c r="CA74" s="6">
        <v>1.08159743233099</v>
      </c>
      <c r="CB74" s="6">
        <v>8</v>
      </c>
      <c r="CC74" s="6">
        <v>113.58275</v>
      </c>
      <c r="CD74" s="6">
        <v>1.23255142619458</v>
      </c>
      <c r="CE74" s="6">
        <v>8</v>
      </c>
      <c r="CF74" s="6">
        <v>120.2741</v>
      </c>
      <c r="CG74" s="6">
        <v>1.65393474435101</v>
      </c>
      <c r="CH74" s="6">
        <v>8</v>
      </c>
      <c r="CI74" s="6">
        <v>133.27666249999999</v>
      </c>
      <c r="CJ74" s="6">
        <v>2.0141791124725099</v>
      </c>
      <c r="CK74" s="6">
        <v>8</v>
      </c>
      <c r="CL74" s="6">
        <v>143.58981249999999</v>
      </c>
      <c r="CM74" s="6">
        <v>2.7903359429362502</v>
      </c>
      <c r="CN74" s="6">
        <v>8</v>
      </c>
    </row>
    <row r="75" spans="2:92" x14ac:dyDescent="0.25">
      <c r="B75">
        <v>-0.99166666666666714</v>
      </c>
      <c r="C75">
        <v>101.36389467702216</v>
      </c>
      <c r="D75">
        <v>98.966217463540701</v>
      </c>
      <c r="E75">
        <v>109.91407799074686</v>
      </c>
      <c r="F75">
        <v>111.33786848072562</v>
      </c>
      <c r="G75">
        <v>115.41304347826087</v>
      </c>
      <c r="H75">
        <v>126.34112792297113</v>
      </c>
      <c r="I75">
        <v>142.08504098360655</v>
      </c>
      <c r="J75">
        <v>155.37694013303769</v>
      </c>
      <c r="K75">
        <v>97.906091370558386</v>
      </c>
      <c r="L75">
        <v>99.152003391986426</v>
      </c>
      <c r="M75">
        <v>105.30668504479669</v>
      </c>
      <c r="N75">
        <v>113.31713244228432</v>
      </c>
      <c r="O75">
        <v>115.92052313883299</v>
      </c>
      <c r="P75">
        <v>122.68431001890359</v>
      </c>
      <c r="Q75">
        <v>135.53124100201555</v>
      </c>
      <c r="R75">
        <v>150.90735434574975</v>
      </c>
      <c r="S75">
        <v>98.436225183573569</v>
      </c>
      <c r="T75">
        <v>96.416893732970038</v>
      </c>
      <c r="U75">
        <v>107.90454884414615</v>
      </c>
      <c r="V75">
        <v>109.9956287337899</v>
      </c>
      <c r="W75">
        <v>116.2906864324847</v>
      </c>
      <c r="X75">
        <v>118.57993881822573</v>
      </c>
      <c r="Y75">
        <v>132.34930175004419</v>
      </c>
      <c r="Z75">
        <v>143.22396576319542</v>
      </c>
      <c r="AA75">
        <v>93.160029498525077</v>
      </c>
      <c r="AB75">
        <v>97.773802424965211</v>
      </c>
      <c r="AC75">
        <v>101.71487603305785</v>
      </c>
      <c r="AD75">
        <v>109.69220694171578</v>
      </c>
      <c r="AE75">
        <v>115.57469961459988</v>
      </c>
      <c r="AF75">
        <v>122.87661231443174</v>
      </c>
      <c r="AG75">
        <v>132.11009174311928</v>
      </c>
      <c r="AH75">
        <v>133.05485937064884</v>
      </c>
      <c r="AI75">
        <v>91.383315733896524</v>
      </c>
      <c r="AJ75">
        <v>100.13818516812529</v>
      </c>
      <c r="AK75">
        <v>106.61968285930028</v>
      </c>
      <c r="AL75">
        <v>113.14002089864159</v>
      </c>
      <c r="AM75">
        <v>111.40235910878114</v>
      </c>
      <c r="AN75">
        <v>120.62535857716581</v>
      </c>
      <c r="AO75">
        <v>129.720176730486</v>
      </c>
      <c r="AP75">
        <v>133.37457469842252</v>
      </c>
      <c r="AQ75">
        <v>94.071588366890381</v>
      </c>
      <c r="AR75">
        <v>97.047970479704787</v>
      </c>
      <c r="AS75">
        <v>103.83936451897617</v>
      </c>
      <c r="AT75">
        <v>106.2121212121212</v>
      </c>
      <c r="AU75">
        <v>110.60152108780825</v>
      </c>
      <c r="AV75">
        <v>114.74390850323222</v>
      </c>
      <c r="AW75">
        <v>132.27984873041598</v>
      </c>
      <c r="AX75">
        <v>148.18372861002703</v>
      </c>
      <c r="AY75">
        <v>87.944983818770226</v>
      </c>
      <c r="AZ75">
        <v>93.278615794143747</v>
      </c>
      <c r="BA75">
        <v>100.99442153771525</v>
      </c>
      <c r="BB75">
        <v>108.56324830817283</v>
      </c>
      <c r="BC75">
        <v>112.26215644820297</v>
      </c>
      <c r="BD75">
        <v>119.36507936507937</v>
      </c>
      <c r="BE75">
        <v>133.50465788628333</v>
      </c>
      <c r="BF75">
        <v>147.70240700218818</v>
      </c>
      <c r="BG75">
        <v>94.299788881069674</v>
      </c>
      <c r="BH75">
        <v>95.487256371814084</v>
      </c>
      <c r="BI75">
        <v>97.267759562841533</v>
      </c>
      <c r="BJ75">
        <v>99.212070410729254</v>
      </c>
      <c r="BK75">
        <v>107.71604938271604</v>
      </c>
      <c r="BL75">
        <v>109.57160781502063</v>
      </c>
      <c r="BM75">
        <v>121.46100691016781</v>
      </c>
      <c r="BN75">
        <v>134.60000000000002</v>
      </c>
      <c r="BP75" s="6">
        <v>-0.99166670000000001</v>
      </c>
      <c r="BQ75" s="6">
        <v>94.820741249999998</v>
      </c>
      <c r="BR75" s="6">
        <v>1.5123692358543599</v>
      </c>
      <c r="BS75" s="6">
        <v>8</v>
      </c>
      <c r="BT75" s="6">
        <v>97.282619999999994</v>
      </c>
      <c r="BU75" s="6">
        <v>0.78813260371544402</v>
      </c>
      <c r="BV75" s="6">
        <v>8</v>
      </c>
      <c r="BW75" s="6">
        <v>104.1951825</v>
      </c>
      <c r="BX75" s="6">
        <v>1.4521620797055801</v>
      </c>
      <c r="BY75" s="6">
        <v>8</v>
      </c>
      <c r="BZ75" s="6">
        <v>108.93377125000001</v>
      </c>
      <c r="CA75" s="6">
        <v>1.6171224077723401</v>
      </c>
      <c r="CB75" s="6">
        <v>8</v>
      </c>
      <c r="CC75" s="6">
        <v>113.14762500000001</v>
      </c>
      <c r="CD75" s="6">
        <v>1.10522673461635</v>
      </c>
      <c r="CE75" s="6">
        <v>8</v>
      </c>
      <c r="CF75" s="6">
        <v>119.3484875</v>
      </c>
      <c r="CG75" s="6">
        <v>1.8491461152416799</v>
      </c>
      <c r="CH75" s="6">
        <v>8</v>
      </c>
      <c r="CI75" s="6">
        <v>132.38016250000001</v>
      </c>
      <c r="CJ75" s="6">
        <v>2.0343696895860002</v>
      </c>
      <c r="CK75" s="6">
        <v>8</v>
      </c>
      <c r="CL75" s="6">
        <v>143.3029875</v>
      </c>
      <c r="CM75" s="6">
        <v>3.0651469423782198</v>
      </c>
      <c r="CN75" s="6">
        <v>8</v>
      </c>
    </row>
    <row r="76" spans="2:92" x14ac:dyDescent="0.25">
      <c r="B76">
        <v>-0.92833333333333456</v>
      </c>
      <c r="C76">
        <v>101.79958325440424</v>
      </c>
      <c r="D76">
        <v>99.944618792689681</v>
      </c>
      <c r="E76">
        <v>107.95329367702138</v>
      </c>
      <c r="F76">
        <v>111.06988249845394</v>
      </c>
      <c r="G76">
        <v>116.19565217391303</v>
      </c>
      <c r="H76">
        <v>125.60751948647409</v>
      </c>
      <c r="I76">
        <v>138.80635245901641</v>
      </c>
      <c r="J76">
        <v>153.24279379157429</v>
      </c>
      <c r="K76">
        <v>100.93062605752961</v>
      </c>
      <c r="L76">
        <v>95.526817892728431</v>
      </c>
      <c r="M76">
        <v>105.4904663450494</v>
      </c>
      <c r="N76">
        <v>110.32806804374241</v>
      </c>
      <c r="O76">
        <v>116.04627766599597</v>
      </c>
      <c r="P76">
        <v>125.41182824736701</v>
      </c>
      <c r="Q76">
        <v>136.22228620788943</v>
      </c>
      <c r="R76">
        <v>148.36039477873288</v>
      </c>
      <c r="S76">
        <v>99.714441120478654</v>
      </c>
      <c r="T76">
        <v>96.498637602179841</v>
      </c>
      <c r="U76">
        <v>104.71290082028337</v>
      </c>
      <c r="V76">
        <v>112.47267958618681</v>
      </c>
      <c r="W76">
        <v>115.85562359007413</v>
      </c>
      <c r="X76">
        <v>118.08082434390596</v>
      </c>
      <c r="Y76">
        <v>136.60951034117025</v>
      </c>
      <c r="Z76">
        <v>142.18972895863052</v>
      </c>
      <c r="AA76">
        <v>93.952802359882</v>
      </c>
      <c r="AB76">
        <v>97.694295368713966</v>
      </c>
      <c r="AC76">
        <v>102.04545454545455</v>
      </c>
      <c r="AD76">
        <v>109.56123117223314</v>
      </c>
      <c r="AE76">
        <v>114.62253457265925</v>
      </c>
      <c r="AF76">
        <v>119.90752007787783</v>
      </c>
      <c r="AG76">
        <v>134.72746896923906</v>
      </c>
      <c r="AH76">
        <v>137.12057922584236</v>
      </c>
      <c r="AI76">
        <v>91.383315733896524</v>
      </c>
      <c r="AJ76">
        <v>97.696913864578534</v>
      </c>
      <c r="AK76">
        <v>105.26050843191544</v>
      </c>
      <c r="AL76">
        <v>110.21421107628004</v>
      </c>
      <c r="AM76">
        <v>107.49672346002622</v>
      </c>
      <c r="AN76">
        <v>118.93287435456111</v>
      </c>
      <c r="AO76">
        <v>127.95287187039763</v>
      </c>
      <c r="AP76">
        <v>132.63223012681721</v>
      </c>
      <c r="AQ76">
        <v>90.827740492170022</v>
      </c>
      <c r="AR76">
        <v>95.610798213245289</v>
      </c>
      <c r="AS76">
        <v>104.08208296557811</v>
      </c>
      <c r="AT76">
        <v>105.69264069264068</v>
      </c>
      <c r="AU76">
        <v>111.77690712145656</v>
      </c>
      <c r="AV76">
        <v>117.90154152163103</v>
      </c>
      <c r="AW76">
        <v>134.08968125337654</v>
      </c>
      <c r="AX76">
        <v>148.60402281597118</v>
      </c>
      <c r="AY76">
        <v>87.459546925566343</v>
      </c>
      <c r="AZ76">
        <v>94.520851818988461</v>
      </c>
      <c r="BA76">
        <v>102.35265583313122</v>
      </c>
      <c r="BB76">
        <v>111.06194690265487</v>
      </c>
      <c r="BC76">
        <v>111.25792811839324</v>
      </c>
      <c r="BD76">
        <v>120.46176046176046</v>
      </c>
      <c r="BE76">
        <v>134.33986508191455</v>
      </c>
      <c r="BF76">
        <v>145.98832968636032</v>
      </c>
      <c r="BG76">
        <v>95.847994370161857</v>
      </c>
      <c r="BH76">
        <v>98.365817091454275</v>
      </c>
      <c r="BI76">
        <v>98.649951783992279</v>
      </c>
      <c r="BJ76">
        <v>105.46521374685666</v>
      </c>
      <c r="BK76">
        <v>109.51343500363109</v>
      </c>
      <c r="BL76">
        <v>109.67915397024557</v>
      </c>
      <c r="BM76">
        <v>124.50148075024678</v>
      </c>
      <c r="BN76">
        <v>133.82222222222222</v>
      </c>
      <c r="BP76" s="6">
        <v>-0.92833330000000003</v>
      </c>
      <c r="BQ76" s="6">
        <v>95.239504999999994</v>
      </c>
      <c r="BR76" s="6">
        <v>1.85325894751266</v>
      </c>
      <c r="BS76" s="6">
        <v>8</v>
      </c>
      <c r="BT76" s="6">
        <v>96.982344999999995</v>
      </c>
      <c r="BU76" s="6">
        <v>0.62677143514544897</v>
      </c>
      <c r="BV76" s="6">
        <v>8</v>
      </c>
      <c r="BW76" s="6">
        <v>103.81843125</v>
      </c>
      <c r="BX76" s="6">
        <v>0.98965148144514004</v>
      </c>
      <c r="BY76" s="6">
        <v>8</v>
      </c>
      <c r="BZ76" s="6">
        <v>109.483225</v>
      </c>
      <c r="CA76" s="6">
        <v>0.90350798671266497</v>
      </c>
      <c r="CB76" s="6">
        <v>8</v>
      </c>
      <c r="CC76" s="6">
        <v>112.845625</v>
      </c>
      <c r="CD76" s="6">
        <v>1.17307839172197</v>
      </c>
      <c r="CE76" s="6">
        <v>8</v>
      </c>
      <c r="CF76" s="6">
        <v>119.49787499999999</v>
      </c>
      <c r="CG76" s="6">
        <v>1.76615533208537</v>
      </c>
      <c r="CH76" s="6">
        <v>8</v>
      </c>
      <c r="CI76" s="6">
        <v>133.40621250000001</v>
      </c>
      <c r="CJ76" s="6">
        <v>1.6875101838250901</v>
      </c>
      <c r="CK76" s="6">
        <v>8</v>
      </c>
      <c r="CL76" s="6">
        <v>142.745025</v>
      </c>
      <c r="CM76" s="6">
        <v>2.6739841696527602</v>
      </c>
      <c r="CN76" s="6">
        <v>8</v>
      </c>
    </row>
    <row r="77" spans="2:92" x14ac:dyDescent="0.25">
      <c r="B77">
        <v>0</v>
      </c>
      <c r="C77">
        <v>100</v>
      </c>
      <c r="D77">
        <v>100</v>
      </c>
      <c r="E77">
        <v>100</v>
      </c>
      <c r="F77">
        <v>100</v>
      </c>
      <c r="G77">
        <v>100</v>
      </c>
      <c r="H77">
        <v>100</v>
      </c>
      <c r="I77">
        <v>100</v>
      </c>
      <c r="J77">
        <v>100</v>
      </c>
      <c r="K77">
        <v>100</v>
      </c>
      <c r="L77">
        <v>100</v>
      </c>
      <c r="M77">
        <v>100</v>
      </c>
      <c r="N77">
        <v>100</v>
      </c>
      <c r="O77">
        <v>100</v>
      </c>
      <c r="P77">
        <v>100</v>
      </c>
      <c r="Q77">
        <v>100</v>
      </c>
      <c r="R77">
        <v>100</v>
      </c>
      <c r="S77">
        <v>100</v>
      </c>
      <c r="T77">
        <v>100</v>
      </c>
      <c r="U77">
        <v>100</v>
      </c>
      <c r="V77">
        <v>100</v>
      </c>
      <c r="W77">
        <v>100</v>
      </c>
      <c r="X77">
        <v>100</v>
      </c>
      <c r="Y77">
        <v>100</v>
      </c>
      <c r="Z77">
        <v>100</v>
      </c>
      <c r="AA77">
        <v>100</v>
      </c>
      <c r="AB77">
        <v>100</v>
      </c>
      <c r="AC77">
        <v>100</v>
      </c>
      <c r="AD77">
        <v>100</v>
      </c>
      <c r="AE77">
        <v>100</v>
      </c>
      <c r="AF77">
        <v>100</v>
      </c>
      <c r="AG77">
        <v>100</v>
      </c>
      <c r="AH77">
        <v>100</v>
      </c>
      <c r="AI77">
        <v>100</v>
      </c>
      <c r="AJ77">
        <v>100</v>
      </c>
      <c r="AK77">
        <v>100</v>
      </c>
      <c r="AL77">
        <v>100</v>
      </c>
      <c r="AM77">
        <v>100</v>
      </c>
      <c r="AN77">
        <v>100</v>
      </c>
      <c r="AO77">
        <v>100</v>
      </c>
      <c r="AP77">
        <v>100</v>
      </c>
      <c r="AQ77">
        <v>100</v>
      </c>
      <c r="AR77">
        <v>100</v>
      </c>
      <c r="AS77">
        <v>100</v>
      </c>
      <c r="AT77">
        <v>100</v>
      </c>
      <c r="AU77">
        <v>100</v>
      </c>
      <c r="AV77">
        <v>100</v>
      </c>
      <c r="AW77">
        <v>100</v>
      </c>
      <c r="AX77">
        <v>100</v>
      </c>
      <c r="AY77">
        <v>100</v>
      </c>
      <c r="AZ77">
        <v>100</v>
      </c>
      <c r="BA77">
        <v>100</v>
      </c>
      <c r="BB77">
        <v>100</v>
      </c>
      <c r="BC77">
        <v>100</v>
      </c>
      <c r="BD77">
        <v>100</v>
      </c>
      <c r="BE77">
        <v>100</v>
      </c>
      <c r="BF77">
        <v>100</v>
      </c>
      <c r="BG77">
        <v>100</v>
      </c>
      <c r="BH77">
        <v>100</v>
      </c>
      <c r="BI77">
        <v>100</v>
      </c>
      <c r="BJ77">
        <v>100</v>
      </c>
      <c r="BK77">
        <v>100</v>
      </c>
      <c r="BL77">
        <v>100</v>
      </c>
      <c r="BM77">
        <v>100</v>
      </c>
      <c r="BN77">
        <v>100</v>
      </c>
      <c r="BP77" s="6">
        <v>0</v>
      </c>
      <c r="BQ77" s="6">
        <v>100</v>
      </c>
      <c r="BR77" s="6">
        <v>0</v>
      </c>
      <c r="BS77" s="6">
        <v>8</v>
      </c>
      <c r="BT77" s="6">
        <v>100</v>
      </c>
      <c r="BU77" s="6">
        <v>0</v>
      </c>
      <c r="BV77" s="6">
        <v>8</v>
      </c>
      <c r="BW77" s="6">
        <v>100</v>
      </c>
      <c r="BX77" s="6">
        <v>0</v>
      </c>
      <c r="BY77" s="6">
        <v>8</v>
      </c>
      <c r="BZ77" s="6">
        <v>100</v>
      </c>
      <c r="CA77" s="6">
        <v>0</v>
      </c>
      <c r="CB77" s="6">
        <v>8</v>
      </c>
      <c r="CC77" s="6">
        <v>100</v>
      </c>
      <c r="CD77" s="6">
        <v>0</v>
      </c>
      <c r="CE77" s="6">
        <v>8</v>
      </c>
      <c r="CF77" s="6">
        <v>100</v>
      </c>
      <c r="CG77" s="6">
        <v>0</v>
      </c>
      <c r="CH77" s="6">
        <v>8</v>
      </c>
      <c r="CI77" s="6">
        <v>100</v>
      </c>
      <c r="CJ77" s="6">
        <v>0</v>
      </c>
      <c r="CK77" s="6">
        <v>8</v>
      </c>
      <c r="CL77" s="6">
        <v>100</v>
      </c>
      <c r="CM77" s="6">
        <v>0</v>
      </c>
      <c r="CN77" s="6">
        <v>8</v>
      </c>
    </row>
    <row r="78" spans="2:92" x14ac:dyDescent="0.25">
      <c r="B78">
        <v>6.3333333333332575E-2</v>
      </c>
      <c r="C78">
        <v>98.863421102481524</v>
      </c>
      <c r="D78">
        <v>98.135499353885919</v>
      </c>
      <c r="E78">
        <v>99.07468605419696</v>
      </c>
      <c r="F78">
        <v>97.897340754483608</v>
      </c>
      <c r="G78">
        <v>100.34782608695652</v>
      </c>
      <c r="H78">
        <v>95.04814305364512</v>
      </c>
      <c r="I78">
        <v>96.977459016393439</v>
      </c>
      <c r="J78">
        <v>97.450110864745014</v>
      </c>
      <c r="K78">
        <v>97.29272419627749</v>
      </c>
      <c r="L78">
        <v>96.480814076743698</v>
      </c>
      <c r="M78">
        <v>100.41350792556858</v>
      </c>
      <c r="N78">
        <v>99.392466585662206</v>
      </c>
      <c r="O78">
        <v>97.660965794768615</v>
      </c>
      <c r="P78">
        <v>97.515527950310556</v>
      </c>
      <c r="Q78">
        <v>98.617909588252232</v>
      </c>
      <c r="R78">
        <v>96.752626552053485</v>
      </c>
      <c r="S78">
        <v>100.20397062822954</v>
      </c>
      <c r="T78">
        <v>98.228882833787466</v>
      </c>
      <c r="U78">
        <v>100.58165548098434</v>
      </c>
      <c r="V78">
        <v>97.756083345475744</v>
      </c>
      <c r="W78">
        <v>100.30615533354819</v>
      </c>
      <c r="X78">
        <v>95.411366929640963</v>
      </c>
      <c r="Y78">
        <v>97.772671027046144</v>
      </c>
      <c r="Z78">
        <v>95.524251069900146</v>
      </c>
      <c r="AA78">
        <v>101.75147492625369</v>
      </c>
      <c r="AB78">
        <v>100.19876764062809</v>
      </c>
      <c r="AC78">
        <v>98.84297520661157</v>
      </c>
      <c r="AD78">
        <v>98.952193844138833</v>
      </c>
      <c r="AE78">
        <v>99.047834958059397</v>
      </c>
      <c r="AF78">
        <v>97.201265514723772</v>
      </c>
      <c r="AG78">
        <v>98.758769562871024</v>
      </c>
      <c r="AH78">
        <v>96.65831244778613</v>
      </c>
      <c r="AI78">
        <v>100.29567053854277</v>
      </c>
      <c r="AJ78">
        <v>100.34546292031321</v>
      </c>
      <c r="AK78">
        <v>98.439466398187776</v>
      </c>
      <c r="AL78">
        <v>101.80250783699059</v>
      </c>
      <c r="AM78">
        <v>98.374836173001313</v>
      </c>
      <c r="AN78">
        <v>98.135398737808373</v>
      </c>
      <c r="AO78">
        <v>97.790868924889537</v>
      </c>
      <c r="AP78">
        <v>98.669965975873794</v>
      </c>
      <c r="AQ78">
        <v>100.39149888143177</v>
      </c>
      <c r="AR78">
        <v>99.495047582054767</v>
      </c>
      <c r="AS78">
        <v>99.07325684024714</v>
      </c>
      <c r="AT78">
        <v>97.96536796536796</v>
      </c>
      <c r="AU78">
        <v>99.170315740954138</v>
      </c>
      <c r="AV78">
        <v>97.936350074589754</v>
      </c>
      <c r="AW78">
        <v>96.947595894111288</v>
      </c>
      <c r="AX78">
        <v>94.746322425697997</v>
      </c>
      <c r="AY78">
        <v>99.656148867313917</v>
      </c>
      <c r="AZ78">
        <v>99.134871339840274</v>
      </c>
      <c r="BA78">
        <v>96.095076400679119</v>
      </c>
      <c r="BB78">
        <v>98.932847475273306</v>
      </c>
      <c r="BC78">
        <v>97.780126849894287</v>
      </c>
      <c r="BD78">
        <v>98.354978354978357</v>
      </c>
      <c r="BE78">
        <v>96.980404754256341</v>
      </c>
      <c r="BF78">
        <v>100.94821298322391</v>
      </c>
      <c r="BG78">
        <v>98.874032371569314</v>
      </c>
      <c r="BH78">
        <v>99.970014992503749</v>
      </c>
      <c r="BI78">
        <v>99.083895853423329</v>
      </c>
      <c r="BJ78">
        <v>97.736797988264883</v>
      </c>
      <c r="BK78">
        <v>98.293391430646338</v>
      </c>
      <c r="BL78">
        <v>99.784907689550096</v>
      </c>
      <c r="BM78">
        <v>101.91510365251727</v>
      </c>
      <c r="BN78">
        <v>93.177777777777777</v>
      </c>
      <c r="BP78" s="6">
        <v>6.3333329999999993E-2</v>
      </c>
      <c r="BQ78" s="6">
        <v>99.666127500000002</v>
      </c>
      <c r="BR78" s="6">
        <v>0.47180376857162898</v>
      </c>
      <c r="BS78" s="6">
        <v>8</v>
      </c>
      <c r="BT78" s="6">
        <v>98.998677499999999</v>
      </c>
      <c r="BU78" s="6">
        <v>0.46560187771831602</v>
      </c>
      <c r="BV78" s="6">
        <v>8</v>
      </c>
      <c r="BW78" s="6">
        <v>98.950572500000007</v>
      </c>
      <c r="BX78" s="6">
        <v>0.48689260181551203</v>
      </c>
      <c r="BY78" s="6">
        <v>8</v>
      </c>
      <c r="BZ78" s="6">
        <v>98.804450000000003</v>
      </c>
      <c r="CA78" s="6">
        <v>0.48436713068999299</v>
      </c>
      <c r="CB78" s="6">
        <v>8</v>
      </c>
      <c r="CC78" s="6">
        <v>98.872685000000004</v>
      </c>
      <c r="CD78" s="6">
        <v>0.368286425145468</v>
      </c>
      <c r="CE78" s="6">
        <v>8</v>
      </c>
      <c r="CF78" s="6">
        <v>97.423493750000006</v>
      </c>
      <c r="CG78" s="6">
        <v>0.55036654784054495</v>
      </c>
      <c r="CH78" s="6">
        <v>8</v>
      </c>
      <c r="CI78" s="6">
        <v>98.220097499999994</v>
      </c>
      <c r="CJ78" s="6">
        <v>0.58532868776486202</v>
      </c>
      <c r="CK78" s="6">
        <v>8</v>
      </c>
      <c r="CL78" s="6">
        <v>96.740946249999993</v>
      </c>
      <c r="CM78" s="6">
        <v>0.84607320474593894</v>
      </c>
      <c r="CN78" s="6">
        <v>8</v>
      </c>
    </row>
    <row r="79" spans="2:92" x14ac:dyDescent="0.25">
      <c r="B79">
        <v>0.12666666666666604</v>
      </c>
      <c r="C79">
        <v>98.711877249479059</v>
      </c>
      <c r="D79">
        <v>97.840132914897552</v>
      </c>
      <c r="E79">
        <v>98.876404494382015</v>
      </c>
      <c r="F79">
        <v>99.092970521541943</v>
      </c>
      <c r="G79">
        <v>98.978260869565219</v>
      </c>
      <c r="H79">
        <v>95.552498853736822</v>
      </c>
      <c r="I79">
        <v>97.976434426229503</v>
      </c>
      <c r="J79">
        <v>94.262749445676278</v>
      </c>
      <c r="K79">
        <v>96.827411167512693</v>
      </c>
      <c r="L79">
        <v>97.62560949756201</v>
      </c>
      <c r="M79">
        <v>98.162186997473015</v>
      </c>
      <c r="N79">
        <v>96.306196840826246</v>
      </c>
      <c r="O79">
        <v>98.289738430583512</v>
      </c>
      <c r="P79">
        <v>95.274102079395078</v>
      </c>
      <c r="Q79">
        <v>93.550244745177082</v>
      </c>
      <c r="R79">
        <v>91.308500477554915</v>
      </c>
      <c r="S79">
        <v>101.07424530867554</v>
      </c>
      <c r="T79">
        <v>95.381471389645782</v>
      </c>
      <c r="U79">
        <v>95.943325876211787</v>
      </c>
      <c r="V79">
        <v>97.654087133906458</v>
      </c>
      <c r="W79">
        <v>96.132774734128262</v>
      </c>
      <c r="X79">
        <v>93.253904363226539</v>
      </c>
      <c r="Y79">
        <v>92.911437157503968</v>
      </c>
      <c r="Z79">
        <v>85.895149786019971</v>
      </c>
      <c r="AA79">
        <v>102.39675516224189</v>
      </c>
      <c r="AB79">
        <v>100.15901411250248</v>
      </c>
      <c r="AC79">
        <v>98.223140495867767</v>
      </c>
      <c r="AD79">
        <v>96.943898712071601</v>
      </c>
      <c r="AE79">
        <v>97.710269780095217</v>
      </c>
      <c r="AF79">
        <v>97.274275979557075</v>
      </c>
      <c r="AG79">
        <v>96.735024284943336</v>
      </c>
      <c r="AH79">
        <v>90.615427457532718</v>
      </c>
      <c r="AI79">
        <v>98.099260823653651</v>
      </c>
      <c r="AJ79">
        <v>101.33578995854444</v>
      </c>
      <c r="AK79">
        <v>101.03196576894035</v>
      </c>
      <c r="AL79">
        <v>98.98119122257053</v>
      </c>
      <c r="AM79">
        <v>97.300131061598947</v>
      </c>
      <c r="AN79">
        <v>95.840504876649462</v>
      </c>
      <c r="AO79">
        <v>93.637702503681879</v>
      </c>
      <c r="AP79">
        <v>94.772656974945875</v>
      </c>
      <c r="AQ79">
        <v>99.888143176733777</v>
      </c>
      <c r="AR79">
        <v>96.756651777044084</v>
      </c>
      <c r="AS79">
        <v>99.646954986760818</v>
      </c>
      <c r="AT79">
        <v>97.03463203463204</v>
      </c>
      <c r="AU79">
        <v>97.510947222862413</v>
      </c>
      <c r="AV79">
        <v>96.320238687220282</v>
      </c>
      <c r="AW79">
        <v>96.461372231226363</v>
      </c>
      <c r="AX79">
        <v>91.293905734013819</v>
      </c>
      <c r="AY79">
        <v>99.292071197411005</v>
      </c>
      <c r="AZ79">
        <v>98.291925465838517</v>
      </c>
      <c r="BA79">
        <v>97.817123453795787</v>
      </c>
      <c r="BB79">
        <v>100.2342529932327</v>
      </c>
      <c r="BC79">
        <v>95.401691331923885</v>
      </c>
      <c r="BD79">
        <v>98.701298701298697</v>
      </c>
      <c r="BE79">
        <v>91.198201092194026</v>
      </c>
      <c r="BF79">
        <v>93.362509117432538</v>
      </c>
      <c r="BG79">
        <v>102.12526389866292</v>
      </c>
      <c r="BH79">
        <v>99.850074962518747</v>
      </c>
      <c r="BI79">
        <v>100.19286403085826</v>
      </c>
      <c r="BJ79">
        <v>95.74182732606873</v>
      </c>
      <c r="BK79">
        <v>98.783587509077705</v>
      </c>
      <c r="BL79">
        <v>96.34343072235167</v>
      </c>
      <c r="BM79">
        <v>94.373149062191501</v>
      </c>
      <c r="BN79">
        <v>91.24444444444444</v>
      </c>
      <c r="BP79" s="6">
        <v>0.12666667000000001</v>
      </c>
      <c r="BQ79" s="6">
        <v>99.801882500000005</v>
      </c>
      <c r="BR79" s="6">
        <v>0.69375430698984797</v>
      </c>
      <c r="BS79" s="6">
        <v>8</v>
      </c>
      <c r="BT79" s="6">
        <v>98.405082500000006</v>
      </c>
      <c r="BU79" s="6">
        <v>0.68858596034282604</v>
      </c>
      <c r="BV79" s="6">
        <v>8</v>
      </c>
      <c r="BW79" s="6">
        <v>98.736753750000005</v>
      </c>
      <c r="BX79" s="6">
        <v>0.55868692687131905</v>
      </c>
      <c r="BY79" s="6">
        <v>8</v>
      </c>
      <c r="BZ79" s="6">
        <v>97.748638749999998</v>
      </c>
      <c r="CA79" s="6">
        <v>0.54738312951728296</v>
      </c>
      <c r="CB79" s="6">
        <v>8</v>
      </c>
      <c r="CC79" s="6">
        <v>97.513424999999998</v>
      </c>
      <c r="CD79" s="6">
        <v>0.439390963631968</v>
      </c>
      <c r="CE79" s="6">
        <v>8</v>
      </c>
      <c r="CF79" s="6">
        <v>96.07003125</v>
      </c>
      <c r="CG79" s="6">
        <v>0.55734970016087704</v>
      </c>
      <c r="CH79" s="6">
        <v>8</v>
      </c>
      <c r="CI79" s="6">
        <v>94.605443750000006</v>
      </c>
      <c r="CJ79" s="6">
        <v>0.80095933027869204</v>
      </c>
      <c r="CK79" s="6">
        <v>8</v>
      </c>
      <c r="CL79" s="6">
        <v>91.594418750000003</v>
      </c>
      <c r="CM79" s="6">
        <v>0.98272561199604003</v>
      </c>
      <c r="CN79" s="6">
        <v>8</v>
      </c>
    </row>
    <row r="80" spans="2:92" x14ac:dyDescent="0.25">
      <c r="B80">
        <v>0.1899999999999995</v>
      </c>
      <c r="C80">
        <v>99.905285091873466</v>
      </c>
      <c r="D80">
        <v>98.504707402621378</v>
      </c>
      <c r="E80">
        <v>98.12734082397003</v>
      </c>
      <c r="F80">
        <v>95.567924139352712</v>
      </c>
      <c r="G80">
        <v>97.760869565217391</v>
      </c>
      <c r="H80">
        <v>92.365887207702883</v>
      </c>
      <c r="I80">
        <v>91.598360655737707</v>
      </c>
      <c r="J80">
        <v>89.550997782705096</v>
      </c>
      <c r="K80">
        <v>100.54991539763114</v>
      </c>
      <c r="L80">
        <v>95.145219419122327</v>
      </c>
      <c r="M80">
        <v>95.451412818745695</v>
      </c>
      <c r="N80">
        <v>95.30984204131228</v>
      </c>
      <c r="O80">
        <v>94.642857142857139</v>
      </c>
      <c r="P80">
        <v>94.652984066972721</v>
      </c>
      <c r="Q80">
        <v>92.340915634897783</v>
      </c>
      <c r="R80">
        <v>95.893027698185293</v>
      </c>
      <c r="S80">
        <v>102.31166711993474</v>
      </c>
      <c r="T80">
        <v>99.005449591280666</v>
      </c>
      <c r="U80">
        <v>97.718120805369125</v>
      </c>
      <c r="V80">
        <v>98.003788430715431</v>
      </c>
      <c r="W80">
        <v>100.1450209474702</v>
      </c>
      <c r="X80">
        <v>92.384479149895355</v>
      </c>
      <c r="Y80">
        <v>90.348241117199933</v>
      </c>
      <c r="Z80">
        <v>83.291726105563484</v>
      </c>
      <c r="AA80">
        <v>101.7146017699115</v>
      </c>
      <c r="AB80">
        <v>100.61617968594715</v>
      </c>
      <c r="AC80">
        <v>99.380165289256198</v>
      </c>
      <c r="AD80">
        <v>96.419995634141017</v>
      </c>
      <c r="AE80">
        <v>96.327363409657679</v>
      </c>
      <c r="AF80">
        <v>94.986614748113894</v>
      </c>
      <c r="AG80">
        <v>95.763626551538053</v>
      </c>
      <c r="AH80">
        <v>90.977443609022558</v>
      </c>
      <c r="AI80">
        <v>97.444561774023228</v>
      </c>
      <c r="AJ80">
        <v>99.60847535697836</v>
      </c>
      <c r="AK80">
        <v>97.961238358922728</v>
      </c>
      <c r="AL80">
        <v>98.014629049111818</v>
      </c>
      <c r="AM80">
        <v>97.090432503276531</v>
      </c>
      <c r="AN80">
        <v>94.750430292598963</v>
      </c>
      <c r="AO80">
        <v>92.282768777614137</v>
      </c>
      <c r="AP80">
        <v>94.277760593875655</v>
      </c>
      <c r="AQ80">
        <v>97.408650260999252</v>
      </c>
      <c r="AR80">
        <v>96.640124295979803</v>
      </c>
      <c r="AS80">
        <v>97.352162400706092</v>
      </c>
      <c r="AT80">
        <v>95.606060606060609</v>
      </c>
      <c r="AU80">
        <v>96.980871168471992</v>
      </c>
      <c r="AV80">
        <v>95.673794132272505</v>
      </c>
      <c r="AW80">
        <v>95.083738519719077</v>
      </c>
      <c r="AX80">
        <v>89.07235064545182</v>
      </c>
      <c r="AY80">
        <v>100.46521035598705</v>
      </c>
      <c r="AZ80">
        <v>96.495119787045255</v>
      </c>
      <c r="BA80">
        <v>94.130487509095317</v>
      </c>
      <c r="BB80">
        <v>97.891723060905775</v>
      </c>
      <c r="BC80">
        <v>94.476744186046517</v>
      </c>
      <c r="BD80">
        <v>96.479076479076468</v>
      </c>
      <c r="BE80">
        <v>89.559910054609702</v>
      </c>
      <c r="BF80">
        <v>92.487235594456592</v>
      </c>
      <c r="BG80">
        <v>103.50457424349051</v>
      </c>
      <c r="BH80">
        <v>98.410794602698644</v>
      </c>
      <c r="BI80">
        <v>95.853423336547735</v>
      </c>
      <c r="BJ80">
        <v>97.150041911148364</v>
      </c>
      <c r="BK80">
        <v>97.676107480029046</v>
      </c>
      <c r="BL80">
        <v>96.200035848718414</v>
      </c>
      <c r="BM80">
        <v>93.662388943731486</v>
      </c>
      <c r="BN80">
        <v>86.711111111111123</v>
      </c>
      <c r="BP80" s="6">
        <v>0.19</v>
      </c>
      <c r="BQ80" s="6">
        <v>100.4130625</v>
      </c>
      <c r="BR80" s="6">
        <v>0.76734939924193901</v>
      </c>
      <c r="BS80" s="6">
        <v>8</v>
      </c>
      <c r="BT80" s="6">
        <v>98.053261250000006</v>
      </c>
      <c r="BU80" s="6">
        <v>0.64236078052935197</v>
      </c>
      <c r="BV80" s="6">
        <v>8</v>
      </c>
      <c r="BW80" s="6">
        <v>96.996793749999995</v>
      </c>
      <c r="BX80" s="6">
        <v>0.60424956596691604</v>
      </c>
      <c r="BY80" s="6">
        <v>8</v>
      </c>
      <c r="BZ80" s="6">
        <v>96.745500000000007</v>
      </c>
      <c r="CA80" s="6">
        <v>0.412387336055905</v>
      </c>
      <c r="CB80" s="6">
        <v>8</v>
      </c>
      <c r="CC80" s="6">
        <v>96.887529999999998</v>
      </c>
      <c r="CD80" s="6">
        <v>0.64378644141516295</v>
      </c>
      <c r="CE80" s="6">
        <v>8</v>
      </c>
      <c r="CF80" s="6">
        <v>94.686662499999997</v>
      </c>
      <c r="CG80" s="6">
        <v>0.55514945254071002</v>
      </c>
      <c r="CH80" s="6">
        <v>8</v>
      </c>
      <c r="CI80" s="6">
        <v>92.579994999999997</v>
      </c>
      <c r="CJ80" s="6">
        <v>0.76516338580864096</v>
      </c>
      <c r="CK80" s="6">
        <v>8</v>
      </c>
      <c r="CL80" s="6">
        <v>90.282707500000001</v>
      </c>
      <c r="CM80" s="6">
        <v>1.4417822308861701</v>
      </c>
      <c r="CN80" s="6">
        <v>8</v>
      </c>
    </row>
    <row r="81" spans="2:92" x14ac:dyDescent="0.25">
      <c r="B81">
        <v>0.25333333333333297</v>
      </c>
      <c r="C81">
        <v>99.45065353286607</v>
      </c>
      <c r="D81">
        <v>96.584825549196978</v>
      </c>
      <c r="E81">
        <v>96.386869354483366</v>
      </c>
      <c r="F81">
        <v>95.052566481137916</v>
      </c>
      <c r="G81">
        <v>96.369565217391312</v>
      </c>
      <c r="H81">
        <v>92.388812471343414</v>
      </c>
      <c r="I81">
        <v>89.728483606557376</v>
      </c>
      <c r="J81">
        <v>88.13747228381375</v>
      </c>
      <c r="K81">
        <v>97.377326565143832</v>
      </c>
      <c r="L81">
        <v>96.332414670341322</v>
      </c>
      <c r="M81">
        <v>96.714909257982995</v>
      </c>
      <c r="N81">
        <v>96.646415552855402</v>
      </c>
      <c r="O81">
        <v>95.82494969818913</v>
      </c>
      <c r="P81">
        <v>91.493383742911149</v>
      </c>
      <c r="Q81">
        <v>91.44831557731068</v>
      </c>
      <c r="R81">
        <v>87.838268067494425</v>
      </c>
      <c r="S81">
        <v>98.708186021212938</v>
      </c>
      <c r="T81">
        <v>96.117166212534059</v>
      </c>
      <c r="U81">
        <v>97.852348993288601</v>
      </c>
      <c r="V81">
        <v>94.01136529214628</v>
      </c>
      <c r="W81">
        <v>94.263615855623598</v>
      </c>
      <c r="X81">
        <v>92.964095958782806</v>
      </c>
      <c r="Y81">
        <v>90.312886689057805</v>
      </c>
      <c r="Z81">
        <v>83.256062767475044</v>
      </c>
      <c r="AA81">
        <v>101.49336283185842</v>
      </c>
      <c r="AB81">
        <v>98.708010335917322</v>
      </c>
      <c r="AC81">
        <v>95.867768595041326</v>
      </c>
      <c r="AD81">
        <v>96.005239030779308</v>
      </c>
      <c r="AE81">
        <v>93.221491725232369</v>
      </c>
      <c r="AF81">
        <v>93.81844731078121</v>
      </c>
      <c r="AG81">
        <v>93.11926605504587</v>
      </c>
      <c r="AH81">
        <v>86.911723753829023</v>
      </c>
      <c r="AI81">
        <v>95.121436114044357</v>
      </c>
      <c r="AJ81">
        <v>98.180561953017047</v>
      </c>
      <c r="AK81">
        <v>96.904102693178956</v>
      </c>
      <c r="AL81">
        <v>97.43991640543365</v>
      </c>
      <c r="AM81">
        <v>94.469200524246403</v>
      </c>
      <c r="AN81">
        <v>93.574297188755011</v>
      </c>
      <c r="AO81">
        <v>90.75110456553756</v>
      </c>
      <c r="AP81">
        <v>87.503866377977118</v>
      </c>
      <c r="AQ81">
        <v>98.50857568978374</v>
      </c>
      <c r="AR81">
        <v>96.348805593319085</v>
      </c>
      <c r="AS81">
        <v>98.256840247131507</v>
      </c>
      <c r="AT81">
        <v>95.541125541125538</v>
      </c>
      <c r="AU81">
        <v>96.612122608896058</v>
      </c>
      <c r="AV81">
        <v>92.71506713078071</v>
      </c>
      <c r="AW81">
        <v>91.923284710967039</v>
      </c>
      <c r="AX81">
        <v>84.899429600720495</v>
      </c>
      <c r="AY81">
        <v>97.55258899676376</v>
      </c>
      <c r="AZ81">
        <v>97.84826974267969</v>
      </c>
      <c r="BA81">
        <v>95.804026194518556</v>
      </c>
      <c r="BB81">
        <v>95.575221238938056</v>
      </c>
      <c r="BC81">
        <v>91.173361522198732</v>
      </c>
      <c r="BD81">
        <v>93.997113997113999</v>
      </c>
      <c r="BE81">
        <v>88.017989078059742</v>
      </c>
      <c r="BF81">
        <v>89.934354485776808</v>
      </c>
      <c r="BG81">
        <v>98.733286418015481</v>
      </c>
      <c r="BH81">
        <v>100.07496251874063</v>
      </c>
      <c r="BI81">
        <v>97.621343619414986</v>
      </c>
      <c r="BJ81">
        <v>96.563285834031859</v>
      </c>
      <c r="BK81">
        <v>97.058823529411768</v>
      </c>
      <c r="BL81">
        <v>96.038716615880986</v>
      </c>
      <c r="BM81">
        <v>92.734452122408683</v>
      </c>
      <c r="BN81">
        <v>86.466666666666669</v>
      </c>
      <c r="BP81" s="6">
        <v>0.25333333000000002</v>
      </c>
      <c r="BQ81" s="6">
        <v>98.36818375</v>
      </c>
      <c r="BR81" s="6">
        <v>0.64635871591206195</v>
      </c>
      <c r="BS81" s="6">
        <v>8</v>
      </c>
      <c r="BT81" s="6">
        <v>97.524382500000002</v>
      </c>
      <c r="BU81" s="6">
        <v>0.50192256762924703</v>
      </c>
      <c r="BV81" s="6">
        <v>8</v>
      </c>
      <c r="BW81" s="6">
        <v>96.926026250000007</v>
      </c>
      <c r="BX81" s="6">
        <v>0.322576798911834</v>
      </c>
      <c r="BY81" s="6">
        <v>8</v>
      </c>
      <c r="BZ81" s="6">
        <v>95.854394999999997</v>
      </c>
      <c r="CA81" s="6">
        <v>0.37517180786655202</v>
      </c>
      <c r="CB81" s="6">
        <v>8</v>
      </c>
      <c r="CC81" s="6">
        <v>94.874141249999994</v>
      </c>
      <c r="CD81" s="6">
        <v>0.705811177560556</v>
      </c>
      <c r="CE81" s="6">
        <v>8</v>
      </c>
      <c r="CF81" s="6">
        <v>93.373742500000006</v>
      </c>
      <c r="CG81" s="6">
        <v>0.47876686445399103</v>
      </c>
      <c r="CH81" s="6">
        <v>8</v>
      </c>
      <c r="CI81" s="6">
        <v>91.004472500000006</v>
      </c>
      <c r="CJ81" s="6">
        <v>0.591549373056377</v>
      </c>
      <c r="CK81" s="6">
        <v>8</v>
      </c>
      <c r="CL81" s="6">
        <v>86.868480000000005</v>
      </c>
      <c r="CM81" s="6">
        <v>0.72511285705103401</v>
      </c>
      <c r="CN81" s="6">
        <v>8</v>
      </c>
    </row>
    <row r="82" spans="2:92" x14ac:dyDescent="0.25">
      <c r="B82">
        <v>0.31833333333333247</v>
      </c>
      <c r="C82">
        <v>99.393824587990153</v>
      </c>
      <c r="D82">
        <v>96.566365146760205</v>
      </c>
      <c r="E82">
        <v>97.9290592641551</v>
      </c>
      <c r="F82">
        <v>96.351267779839205</v>
      </c>
      <c r="G82">
        <v>97.369565217391312</v>
      </c>
      <c r="H82">
        <v>91.059147180192568</v>
      </c>
      <c r="I82">
        <v>90.573770491803273</v>
      </c>
      <c r="J82">
        <v>87.77716186252772</v>
      </c>
      <c r="K82">
        <v>98.477157360406082</v>
      </c>
      <c r="L82">
        <v>94.276022895908412</v>
      </c>
      <c r="M82">
        <v>96.439237307603946</v>
      </c>
      <c r="N82">
        <v>98.031591737545568</v>
      </c>
      <c r="O82">
        <v>93.385311871227358</v>
      </c>
      <c r="P82">
        <v>91.142317040237643</v>
      </c>
      <c r="Q82">
        <v>89.519147710912762</v>
      </c>
      <c r="R82">
        <v>87.169691181152501</v>
      </c>
      <c r="S82">
        <v>101.12863747620342</v>
      </c>
      <c r="T82">
        <v>98.201634877384194</v>
      </c>
      <c r="U82">
        <v>95.719612229679342</v>
      </c>
      <c r="V82">
        <v>96.473845257176166</v>
      </c>
      <c r="W82">
        <v>98.114727682887519</v>
      </c>
      <c r="X82">
        <v>90.452423120270481</v>
      </c>
      <c r="Y82">
        <v>89.128513346296629</v>
      </c>
      <c r="Z82">
        <v>81.009272467902989</v>
      </c>
      <c r="AA82">
        <v>100.40560471976401</v>
      </c>
      <c r="AB82">
        <v>101.01371496720336</v>
      </c>
      <c r="AC82">
        <v>92.892561983471083</v>
      </c>
      <c r="AD82">
        <v>95.78694608164156</v>
      </c>
      <c r="AE82">
        <v>95.307186579007038</v>
      </c>
      <c r="AF82">
        <v>92.06619615478219</v>
      </c>
      <c r="AG82">
        <v>89.557474365893142</v>
      </c>
      <c r="AH82">
        <v>86.883876357560567</v>
      </c>
      <c r="AI82">
        <v>95.459345300950375</v>
      </c>
      <c r="AJ82">
        <v>96.72961768770152</v>
      </c>
      <c r="AK82">
        <v>93.480996727913407</v>
      </c>
      <c r="AL82">
        <v>99.190177638453505</v>
      </c>
      <c r="AM82">
        <v>91.402359108781127</v>
      </c>
      <c r="AN82">
        <v>90.791738382099823</v>
      </c>
      <c r="AO82">
        <v>87.452135493372609</v>
      </c>
      <c r="AP82">
        <v>85.400556758428706</v>
      </c>
      <c r="AQ82">
        <v>98.023862788963456</v>
      </c>
      <c r="AR82">
        <v>96.892600504952426</v>
      </c>
      <c r="AS82">
        <v>98.609885260370703</v>
      </c>
      <c r="AT82">
        <v>94.718614718614717</v>
      </c>
      <c r="AU82">
        <v>95.137128370592308</v>
      </c>
      <c r="AV82">
        <v>91.720537046245653</v>
      </c>
      <c r="AW82">
        <v>90.221501890869803</v>
      </c>
      <c r="AX82">
        <v>85.950165115580916</v>
      </c>
      <c r="AY82">
        <v>98.927993527508093</v>
      </c>
      <c r="AZ82">
        <v>97.448979591836732</v>
      </c>
      <c r="BA82">
        <v>93.475624545234055</v>
      </c>
      <c r="BB82">
        <v>96.59031754294638</v>
      </c>
      <c r="BC82">
        <v>90.221987315010566</v>
      </c>
      <c r="BD82">
        <v>93.304473304473305</v>
      </c>
      <c r="BE82">
        <v>88.307099261162875</v>
      </c>
      <c r="BF82">
        <v>83.333333333333343</v>
      </c>
      <c r="BG82">
        <v>100.71780436312456</v>
      </c>
      <c r="BH82">
        <v>101.66416791604198</v>
      </c>
      <c r="BI82">
        <v>94.455159112825456</v>
      </c>
      <c r="BJ82">
        <v>97.250628667225484</v>
      </c>
      <c r="BK82">
        <v>97.857661583151781</v>
      </c>
      <c r="BL82">
        <v>94.246280695465131</v>
      </c>
      <c r="BM82">
        <v>87.857847976307994</v>
      </c>
      <c r="BN82">
        <v>82.777777777777771</v>
      </c>
      <c r="BP82" s="6">
        <v>0.31833333000000003</v>
      </c>
      <c r="BQ82" s="6">
        <v>99.066772499999999</v>
      </c>
      <c r="BR82" s="6">
        <v>0.64565181138009198</v>
      </c>
      <c r="BS82" s="6">
        <v>8</v>
      </c>
      <c r="BT82" s="6">
        <v>97.849140000000006</v>
      </c>
      <c r="BU82" s="6">
        <v>0.86017522334737895</v>
      </c>
      <c r="BV82" s="6">
        <v>8</v>
      </c>
      <c r="BW82" s="6">
        <v>95.375267500000007</v>
      </c>
      <c r="BX82" s="6">
        <v>0.76113862563819001</v>
      </c>
      <c r="BY82" s="6">
        <v>8</v>
      </c>
      <c r="BZ82" s="6">
        <v>96.799175000000005</v>
      </c>
      <c r="CA82" s="6">
        <v>0.48445457336797099</v>
      </c>
      <c r="CB82" s="6">
        <v>8</v>
      </c>
      <c r="CC82" s="6">
        <v>94.849492499999997</v>
      </c>
      <c r="CD82" s="6">
        <v>1.0504607223206299</v>
      </c>
      <c r="CE82" s="6">
        <v>8</v>
      </c>
      <c r="CF82" s="6">
        <v>91.847890000000007</v>
      </c>
      <c r="CG82" s="6">
        <v>0.46522855986140099</v>
      </c>
      <c r="CH82" s="6">
        <v>8</v>
      </c>
      <c r="CI82" s="6">
        <v>89.077186249999997</v>
      </c>
      <c r="CJ82" s="6">
        <v>0.39411846662129302</v>
      </c>
      <c r="CK82" s="6">
        <v>8</v>
      </c>
      <c r="CL82" s="6">
        <v>85.037729999999996</v>
      </c>
      <c r="CM82" s="6">
        <v>0.85213005887766702</v>
      </c>
      <c r="CN82" s="6">
        <v>8</v>
      </c>
    </row>
    <row r="83" spans="2:92" x14ac:dyDescent="0.25">
      <c r="B83">
        <v>0.38166666666666593</v>
      </c>
      <c r="C83">
        <v>101.17446486076909</v>
      </c>
      <c r="D83">
        <v>96.677127561380843</v>
      </c>
      <c r="E83">
        <v>95.527649261951979</v>
      </c>
      <c r="F83">
        <v>95.650381364667084</v>
      </c>
      <c r="G83">
        <v>94.152173913043484</v>
      </c>
      <c r="H83">
        <v>89.569005043558008</v>
      </c>
      <c r="I83">
        <v>85.322745901639337</v>
      </c>
      <c r="J83">
        <v>85.338137472283819</v>
      </c>
      <c r="K83">
        <v>99.492385786802032</v>
      </c>
      <c r="L83">
        <v>97.222811108755565</v>
      </c>
      <c r="M83">
        <v>93.567654491155523</v>
      </c>
      <c r="N83">
        <v>93.924665856622113</v>
      </c>
      <c r="O83">
        <v>94.668008048289749</v>
      </c>
      <c r="P83">
        <v>90.872265730488792</v>
      </c>
      <c r="Q83">
        <v>88.194644399654479</v>
      </c>
      <c r="R83">
        <v>83.794969754855146</v>
      </c>
      <c r="S83">
        <v>100.33995104704923</v>
      </c>
      <c r="T83">
        <v>97.806539509536776</v>
      </c>
      <c r="U83">
        <v>96.554809843400449</v>
      </c>
      <c r="V83">
        <v>94.696196998397198</v>
      </c>
      <c r="W83">
        <v>97.889139542378345</v>
      </c>
      <c r="X83">
        <v>86.878119465464493</v>
      </c>
      <c r="Y83">
        <v>85.009722467739081</v>
      </c>
      <c r="Z83">
        <v>75.891583452211137</v>
      </c>
      <c r="AA83">
        <v>100.68215339233038</v>
      </c>
      <c r="AB83">
        <v>96.521566289008149</v>
      </c>
      <c r="AC83">
        <v>94.648760330578511</v>
      </c>
      <c r="AD83">
        <v>95.110237939314558</v>
      </c>
      <c r="AE83">
        <v>93.606891861255946</v>
      </c>
      <c r="AF83">
        <v>89.608177172061332</v>
      </c>
      <c r="AG83">
        <v>89.017808958445769</v>
      </c>
      <c r="AH83">
        <v>85.352269562795883</v>
      </c>
      <c r="AI83">
        <v>95.522703273495253</v>
      </c>
      <c r="AJ83">
        <v>97.627821280515889</v>
      </c>
      <c r="AK83">
        <v>95.570098162597532</v>
      </c>
      <c r="AL83">
        <v>95.87251828631139</v>
      </c>
      <c r="AM83">
        <v>93.735255570117957</v>
      </c>
      <c r="AN83">
        <v>91.308089500860589</v>
      </c>
      <c r="AO83">
        <v>87.275405007363773</v>
      </c>
      <c r="AP83">
        <v>87.163625115991337</v>
      </c>
      <c r="AQ83">
        <v>98.769574944071593</v>
      </c>
      <c r="AR83">
        <v>95.571955719557195</v>
      </c>
      <c r="AS83">
        <v>97.396293027360997</v>
      </c>
      <c r="AT83">
        <v>94.913419913419915</v>
      </c>
      <c r="AU83">
        <v>95.298455865406765</v>
      </c>
      <c r="AV83">
        <v>92.590750870213824</v>
      </c>
      <c r="AW83">
        <v>86.817936250675302</v>
      </c>
      <c r="AX83">
        <v>81.687181026718704</v>
      </c>
      <c r="AY83">
        <v>99.959546925566343</v>
      </c>
      <c r="AZ83">
        <v>99.401064773735584</v>
      </c>
      <c r="BA83">
        <v>93.475624545234055</v>
      </c>
      <c r="BB83">
        <v>93.675169182717326</v>
      </c>
      <c r="BC83">
        <v>91.939746300211411</v>
      </c>
      <c r="BD83">
        <v>91.226551226551223</v>
      </c>
      <c r="BE83">
        <v>84.002569868294259</v>
      </c>
      <c r="BF83">
        <v>87.162654996353027</v>
      </c>
      <c r="BG83">
        <v>99.648135116115412</v>
      </c>
      <c r="BH83">
        <v>99.205397301349336</v>
      </c>
      <c r="BI83">
        <v>96.190935390549654</v>
      </c>
      <c r="BJ83">
        <v>98.507963118189437</v>
      </c>
      <c r="BK83">
        <v>95.588235294117652</v>
      </c>
      <c r="BL83">
        <v>90.195375515325324</v>
      </c>
      <c r="BM83">
        <v>86.436327739387949</v>
      </c>
      <c r="BN83">
        <v>80.24444444444444</v>
      </c>
      <c r="BP83" s="6">
        <v>0.38166666999999999</v>
      </c>
      <c r="BQ83" s="6">
        <v>99.448631250000005</v>
      </c>
      <c r="BR83" s="6">
        <v>0.61921133524957495</v>
      </c>
      <c r="BS83" s="6">
        <v>8</v>
      </c>
      <c r="BT83" s="6">
        <v>97.504286250000007</v>
      </c>
      <c r="BU83" s="6">
        <v>0.46408875520413001</v>
      </c>
      <c r="BV83" s="6">
        <v>8</v>
      </c>
      <c r="BW83" s="6">
        <v>95.366477500000002</v>
      </c>
      <c r="BX83" s="6">
        <v>0.492908476305076</v>
      </c>
      <c r="BY83" s="6">
        <v>8</v>
      </c>
      <c r="BZ83" s="6">
        <v>95.293819999999997</v>
      </c>
      <c r="CA83" s="6">
        <v>0.53155566246967101</v>
      </c>
      <c r="CB83" s="6">
        <v>8</v>
      </c>
      <c r="CC83" s="6">
        <v>94.609740000000002</v>
      </c>
      <c r="CD83" s="6">
        <v>0.61670636592419603</v>
      </c>
      <c r="CE83" s="6">
        <v>8</v>
      </c>
      <c r="CF83" s="6">
        <v>90.281043749999995</v>
      </c>
      <c r="CG83" s="6">
        <v>0.600298490068357</v>
      </c>
      <c r="CH83" s="6">
        <v>8</v>
      </c>
      <c r="CI83" s="6">
        <v>86.509646250000003</v>
      </c>
      <c r="CJ83" s="6">
        <v>0.59403037066098996</v>
      </c>
      <c r="CK83" s="6">
        <v>8</v>
      </c>
      <c r="CL83" s="6">
        <v>83.3293575</v>
      </c>
      <c r="CM83" s="6">
        <v>1.3710915305798099</v>
      </c>
      <c r="CN83" s="6">
        <v>8</v>
      </c>
    </row>
    <row r="84" spans="2:92" x14ac:dyDescent="0.25">
      <c r="B84">
        <v>0.4449999999999994</v>
      </c>
      <c r="C84">
        <v>99.412767569615454</v>
      </c>
      <c r="D84">
        <v>97.009414805242756</v>
      </c>
      <c r="E84">
        <v>98.303591099361086</v>
      </c>
      <c r="F84">
        <v>96.330653473510623</v>
      </c>
      <c r="G84">
        <v>96.391304347826093</v>
      </c>
      <c r="H84">
        <v>88.858321870701516</v>
      </c>
      <c r="I84">
        <v>86.680327868852459</v>
      </c>
      <c r="J84">
        <v>82.843680709534368</v>
      </c>
      <c r="K84">
        <v>96.742808798646365</v>
      </c>
      <c r="L84">
        <v>95.50561797752809</v>
      </c>
      <c r="M84">
        <v>97.151389846083163</v>
      </c>
      <c r="N84">
        <v>93.73025516403402</v>
      </c>
      <c r="O84">
        <v>91.725352112676063</v>
      </c>
      <c r="P84">
        <v>88.846880907372409</v>
      </c>
      <c r="Q84">
        <v>88.338612150878205</v>
      </c>
      <c r="R84">
        <v>84.495383635784776</v>
      </c>
      <c r="S84">
        <v>104.01142235518085</v>
      </c>
      <c r="T84">
        <v>96.811989100817442</v>
      </c>
      <c r="U84">
        <v>96.480238627889634</v>
      </c>
      <c r="V84">
        <v>94.871047646801685</v>
      </c>
      <c r="W84">
        <v>89.203996132774733</v>
      </c>
      <c r="X84">
        <v>85.702785380776049</v>
      </c>
      <c r="Y84">
        <v>84.444051617465092</v>
      </c>
      <c r="Z84">
        <v>74.09058487874465</v>
      </c>
      <c r="AA84">
        <v>101.36430678466077</v>
      </c>
      <c r="AB84">
        <v>99.204929437487579</v>
      </c>
      <c r="AC84">
        <v>95.330578512396684</v>
      </c>
      <c r="AD84">
        <v>91.814014407334639</v>
      </c>
      <c r="AE84">
        <v>92.564044434368626</v>
      </c>
      <c r="AF84">
        <v>89.364808955950352</v>
      </c>
      <c r="AG84">
        <v>88.936859147328647</v>
      </c>
      <c r="AH84">
        <v>81.397939292676142</v>
      </c>
      <c r="AI84">
        <v>93.664202745512142</v>
      </c>
      <c r="AJ84">
        <v>97.397512666973739</v>
      </c>
      <c r="AK84">
        <v>95.469418575383841</v>
      </c>
      <c r="AL84">
        <v>94.252873563218387</v>
      </c>
      <c r="AM84">
        <v>91.454783748361734</v>
      </c>
      <c r="AN84">
        <v>90.619621342512914</v>
      </c>
      <c r="AO84">
        <v>83.092783505154642</v>
      </c>
      <c r="AP84">
        <v>81.101144447881225</v>
      </c>
      <c r="AQ84">
        <v>98.117076808351982</v>
      </c>
      <c r="AR84">
        <v>97.086812973392895</v>
      </c>
      <c r="AS84">
        <v>97.241835834068851</v>
      </c>
      <c r="AT84">
        <v>94.82683982683983</v>
      </c>
      <c r="AU84">
        <v>93.477759852500569</v>
      </c>
      <c r="AV84">
        <v>90.129288910989558</v>
      </c>
      <c r="AW84">
        <v>86.682874122096166</v>
      </c>
      <c r="AX84">
        <v>80.036025217652352</v>
      </c>
      <c r="AY84">
        <v>99.433656957928804</v>
      </c>
      <c r="AZ84">
        <v>97.715173025732028</v>
      </c>
      <c r="BA84">
        <v>94.73684210526315</v>
      </c>
      <c r="BB84">
        <v>94.091618948464344</v>
      </c>
      <c r="BC84">
        <v>91.014799154334042</v>
      </c>
      <c r="BD84">
        <v>92.438672438672441</v>
      </c>
      <c r="BE84">
        <v>85.094763893350461</v>
      </c>
      <c r="BF84">
        <v>81.801604668125464</v>
      </c>
      <c r="BG84">
        <v>102.25193525686136</v>
      </c>
      <c r="BH84">
        <v>98.905547226386801</v>
      </c>
      <c r="BI84">
        <v>93.555126968820318</v>
      </c>
      <c r="BJ84">
        <v>94.518021793797146</v>
      </c>
      <c r="BK84">
        <v>93.282498184458973</v>
      </c>
      <c r="BL84">
        <v>92.382147338232656</v>
      </c>
      <c r="BM84">
        <v>85.054294175715697</v>
      </c>
      <c r="BN84">
        <v>76.37777777777778</v>
      </c>
      <c r="BP84" s="6">
        <v>0.44500000000000001</v>
      </c>
      <c r="BQ84" s="6">
        <v>99.374764999999996</v>
      </c>
      <c r="BR84" s="6">
        <v>1.15618649438883</v>
      </c>
      <c r="BS84" s="6">
        <v>8</v>
      </c>
      <c r="BT84" s="6">
        <v>97.454623749999996</v>
      </c>
      <c r="BU84" s="6">
        <v>0.41800976732837303</v>
      </c>
      <c r="BV84" s="6">
        <v>8</v>
      </c>
      <c r="BW84" s="6">
        <v>96.033628750000005</v>
      </c>
      <c r="BX84" s="6">
        <v>0.54606672303076798</v>
      </c>
      <c r="BY84" s="6">
        <v>8</v>
      </c>
      <c r="BZ84" s="6">
        <v>94.304415000000006</v>
      </c>
      <c r="CA84" s="6">
        <v>0.44970164915594002</v>
      </c>
      <c r="CB84" s="6">
        <v>8</v>
      </c>
      <c r="CC84" s="6">
        <v>92.389316249999993</v>
      </c>
      <c r="CD84" s="6">
        <v>0.74855376095207204</v>
      </c>
      <c r="CE84" s="6">
        <v>8</v>
      </c>
      <c r="CF84" s="6">
        <v>89.792816250000001</v>
      </c>
      <c r="CG84" s="6">
        <v>0.76975869441092104</v>
      </c>
      <c r="CH84" s="6">
        <v>8</v>
      </c>
      <c r="CI84" s="6">
        <v>86.040568750000006</v>
      </c>
      <c r="CJ84" s="6">
        <v>0.70199934552125898</v>
      </c>
      <c r="CK84" s="6">
        <v>8</v>
      </c>
      <c r="CL84" s="6">
        <v>80.268016250000002</v>
      </c>
      <c r="CM84" s="6">
        <v>1.2113733671037801</v>
      </c>
      <c r="CN84" s="6">
        <v>8</v>
      </c>
    </row>
    <row r="85" spans="2:92" x14ac:dyDescent="0.25">
      <c r="B85">
        <v>0.50833333333333286</v>
      </c>
      <c r="C85">
        <v>99.299109679863605</v>
      </c>
      <c r="D85">
        <v>96.141775890714428</v>
      </c>
      <c r="E85">
        <v>97.378277153558059</v>
      </c>
      <c r="F85">
        <v>95.382395382395373</v>
      </c>
      <c r="G85">
        <v>93.065217391304344</v>
      </c>
      <c r="H85">
        <v>87.964236588720766</v>
      </c>
      <c r="I85">
        <v>83.427254098360663</v>
      </c>
      <c r="J85">
        <v>81.513303769401332</v>
      </c>
      <c r="K85">
        <v>97.842639593908629</v>
      </c>
      <c r="L85">
        <v>93.322026711893159</v>
      </c>
      <c r="M85">
        <v>96.025729382035379</v>
      </c>
      <c r="N85">
        <v>94.483596597812877</v>
      </c>
      <c r="O85">
        <v>93.083501006036215</v>
      </c>
      <c r="P85">
        <v>89.386983526870097</v>
      </c>
      <c r="Q85">
        <v>83.386121508782026</v>
      </c>
      <c r="R85">
        <v>82.96720789557466</v>
      </c>
      <c r="S85">
        <v>100.73429426162632</v>
      </c>
      <c r="T85">
        <v>98.514986376021795</v>
      </c>
      <c r="U85">
        <v>97.479492915734525</v>
      </c>
      <c r="V85">
        <v>93.515955121666906</v>
      </c>
      <c r="W85">
        <v>94.618111504995156</v>
      </c>
      <c r="X85">
        <v>85.380776042505232</v>
      </c>
      <c r="Y85">
        <v>82.411171999292904</v>
      </c>
      <c r="Z85">
        <v>73.092011412268192</v>
      </c>
      <c r="AA85">
        <v>100.22123893805311</v>
      </c>
      <c r="AB85">
        <v>98.151460942158621</v>
      </c>
      <c r="AC85">
        <v>94.855371900826441</v>
      </c>
      <c r="AD85">
        <v>93.45121152586772</v>
      </c>
      <c r="AE85">
        <v>91.067785082747676</v>
      </c>
      <c r="AF85">
        <v>88.902409345339493</v>
      </c>
      <c r="AG85">
        <v>88.397193739881274</v>
      </c>
      <c r="AH85">
        <v>79.699248120300751</v>
      </c>
      <c r="AI85">
        <v>91.826821541710672</v>
      </c>
      <c r="AJ85">
        <v>96.15384615384616</v>
      </c>
      <c r="AK85">
        <v>91.76944374528064</v>
      </c>
      <c r="AL85">
        <v>92.607105538140019</v>
      </c>
      <c r="AM85">
        <v>90.851900393184792</v>
      </c>
      <c r="AN85">
        <v>86.976477337923114</v>
      </c>
      <c r="AO85">
        <v>84.123711340206185</v>
      </c>
      <c r="AP85">
        <v>82.029075162387883</v>
      </c>
      <c r="AQ85">
        <v>97.539149888143172</v>
      </c>
      <c r="AR85">
        <v>97.397552922897646</v>
      </c>
      <c r="AS85">
        <v>96.579876434245364</v>
      </c>
      <c r="AT85">
        <v>96.125541125541119</v>
      </c>
      <c r="AU85">
        <v>93.892601982023507</v>
      </c>
      <c r="AV85">
        <v>87.866732968672295</v>
      </c>
      <c r="AW85">
        <v>82.198811453268505</v>
      </c>
      <c r="AX85">
        <v>79.495646952867006</v>
      </c>
      <c r="AY85">
        <v>96.783980582524279</v>
      </c>
      <c r="AZ85">
        <v>94.365572315882872</v>
      </c>
      <c r="BA85">
        <v>94.95512975988359</v>
      </c>
      <c r="BB85">
        <v>97.241020301926085</v>
      </c>
      <c r="BC85">
        <v>93.023255813953483</v>
      </c>
      <c r="BD85">
        <v>89.58152958152958</v>
      </c>
      <c r="BE85">
        <v>83.199486026341148</v>
      </c>
      <c r="BF85">
        <v>80.233406272793587</v>
      </c>
      <c r="BG85">
        <v>99.141449683321596</v>
      </c>
      <c r="BH85">
        <v>101.48425787106447</v>
      </c>
      <c r="BI85">
        <v>93.41047894567663</v>
      </c>
      <c r="BJ85">
        <v>92.523051131601008</v>
      </c>
      <c r="BK85">
        <v>93.373275236020334</v>
      </c>
      <c r="BL85">
        <v>90.733106291450085</v>
      </c>
      <c r="BM85">
        <v>83.613030602171762</v>
      </c>
      <c r="BN85">
        <v>72.844444444444449</v>
      </c>
      <c r="BP85" s="6">
        <v>0.50833333000000003</v>
      </c>
      <c r="BQ85" s="6">
        <v>97.923581249999998</v>
      </c>
      <c r="BR85" s="6">
        <v>0.99263360981467197</v>
      </c>
      <c r="BS85" s="6">
        <v>8</v>
      </c>
      <c r="BT85" s="6">
        <v>96.941441249999997</v>
      </c>
      <c r="BU85" s="6">
        <v>0.904165069111588</v>
      </c>
      <c r="BV85" s="6">
        <v>8</v>
      </c>
      <c r="BW85" s="6">
        <v>95.306725</v>
      </c>
      <c r="BX85" s="6">
        <v>0.70185481759050405</v>
      </c>
      <c r="BY85" s="6">
        <v>8</v>
      </c>
      <c r="BZ85" s="6">
        <v>94.416236249999997</v>
      </c>
      <c r="CA85" s="6">
        <v>0.60412270758318098</v>
      </c>
      <c r="CB85" s="6">
        <v>8</v>
      </c>
      <c r="CC85" s="6">
        <v>92.871957499999994</v>
      </c>
      <c r="CD85" s="6">
        <v>0.45870021442873099</v>
      </c>
      <c r="CE85" s="6">
        <v>8</v>
      </c>
      <c r="CF85" s="6">
        <v>88.349032500000007</v>
      </c>
      <c r="CG85" s="6">
        <v>0.59253603751691697</v>
      </c>
      <c r="CH85" s="6">
        <v>8</v>
      </c>
      <c r="CI85" s="6">
        <v>83.844596249999995</v>
      </c>
      <c r="CJ85" s="6">
        <v>0.68688610122300997</v>
      </c>
      <c r="CK85" s="6">
        <v>8</v>
      </c>
      <c r="CL85" s="6">
        <v>78.984293750000006</v>
      </c>
      <c r="CM85" s="6">
        <v>1.37762715706202</v>
      </c>
      <c r="CN85" s="6">
        <v>8</v>
      </c>
    </row>
    <row r="86" spans="2:92" x14ac:dyDescent="0.25">
      <c r="B86">
        <v>0.57333333333333236</v>
      </c>
      <c r="C86">
        <v>99.715855275620385</v>
      </c>
      <c r="D86">
        <v>97.064796012553074</v>
      </c>
      <c r="E86">
        <v>97.025776602775935</v>
      </c>
      <c r="F86">
        <v>95.938981653267362</v>
      </c>
      <c r="G86">
        <v>94.195652173913047</v>
      </c>
      <c r="H86">
        <v>87.09307657038056</v>
      </c>
      <c r="I86">
        <v>83.068647540983605</v>
      </c>
      <c r="J86">
        <v>77.549889135254986</v>
      </c>
      <c r="K86">
        <v>101.16328257191201</v>
      </c>
      <c r="L86">
        <v>96.968412126351495</v>
      </c>
      <c r="M86">
        <v>96.852745233172527</v>
      </c>
      <c r="N86">
        <v>95.479951397326857</v>
      </c>
      <c r="O86">
        <v>90.920523138833005</v>
      </c>
      <c r="P86">
        <v>88.630839859573314</v>
      </c>
      <c r="Q86">
        <v>83.443708609271525</v>
      </c>
      <c r="R86">
        <v>81.056988220311993</v>
      </c>
      <c r="S86">
        <v>102.67881425074789</v>
      </c>
      <c r="T86">
        <v>96.771117166212534</v>
      </c>
      <c r="U86">
        <v>96.30126771066368</v>
      </c>
      <c r="V86">
        <v>94.550488124726797</v>
      </c>
      <c r="W86">
        <v>93.312922977763463</v>
      </c>
      <c r="X86">
        <v>82.933505071647076</v>
      </c>
      <c r="Y86">
        <v>81.43892522538448</v>
      </c>
      <c r="Z86">
        <v>71.237517831669038</v>
      </c>
      <c r="AA86">
        <v>99.612831858407077</v>
      </c>
      <c r="AB86">
        <v>97.217253031206525</v>
      </c>
      <c r="AC86">
        <v>92.582644628099175</v>
      </c>
      <c r="AD86">
        <v>93.429382230953934</v>
      </c>
      <c r="AE86">
        <v>90.863749716617548</v>
      </c>
      <c r="AF86">
        <v>88.196641518617668</v>
      </c>
      <c r="AG86">
        <v>88.073394495412856</v>
      </c>
      <c r="AH86">
        <v>80.116959064327489</v>
      </c>
      <c r="AI86">
        <v>96.008447729672653</v>
      </c>
      <c r="AJ86">
        <v>98.595117457392917</v>
      </c>
      <c r="AK86">
        <v>95.595268059400965</v>
      </c>
      <c r="AL86">
        <v>94.487983281086727</v>
      </c>
      <c r="AM86">
        <v>88.309305373525561</v>
      </c>
      <c r="AN86">
        <v>86.029833620195063</v>
      </c>
      <c r="AO86">
        <v>81.88512518409425</v>
      </c>
      <c r="AP86">
        <v>79.399938137952361</v>
      </c>
      <c r="AQ86">
        <v>95.600298284862035</v>
      </c>
      <c r="AR86">
        <v>95.766168187997664</v>
      </c>
      <c r="AS86">
        <v>97.418358340688442</v>
      </c>
      <c r="AT86">
        <v>95.411255411255411</v>
      </c>
      <c r="AU86">
        <v>92.855496658216168</v>
      </c>
      <c r="AV86">
        <v>88.587767279960218</v>
      </c>
      <c r="AW86">
        <v>81.955699621826042</v>
      </c>
      <c r="AX86">
        <v>77.544280996697694</v>
      </c>
      <c r="AY86">
        <v>97.188511326860834</v>
      </c>
      <c r="AZ86">
        <v>93.633540372670808</v>
      </c>
      <c r="BA86">
        <v>92.626728110599075</v>
      </c>
      <c r="BB86">
        <v>98.178032274856847</v>
      </c>
      <c r="BC86">
        <v>91.675475687103585</v>
      </c>
      <c r="BD86">
        <v>89.668109668109665</v>
      </c>
      <c r="BE86">
        <v>81.625441696113072</v>
      </c>
      <c r="BF86">
        <v>76.951130561633846</v>
      </c>
      <c r="BG86">
        <v>99.183673469387756</v>
      </c>
      <c r="BH86">
        <v>99.580209895052477</v>
      </c>
      <c r="BI86">
        <v>98.296367727418826</v>
      </c>
      <c r="BJ86">
        <v>95.088013411567474</v>
      </c>
      <c r="BK86">
        <v>90.867828612926644</v>
      </c>
      <c r="BL86">
        <v>88.743502419788484</v>
      </c>
      <c r="BM86">
        <v>82.171767028627841</v>
      </c>
      <c r="BN86">
        <v>71.822222222222223</v>
      </c>
      <c r="BP86" s="6">
        <v>0.57333332999999997</v>
      </c>
      <c r="BQ86" s="6">
        <v>98.893964999999994</v>
      </c>
      <c r="BR86" s="6">
        <v>0.874582219550324</v>
      </c>
      <c r="BS86" s="6">
        <v>8</v>
      </c>
      <c r="BT86" s="6">
        <v>96.949577500000004</v>
      </c>
      <c r="BU86" s="6">
        <v>0.62879876999081696</v>
      </c>
      <c r="BV86" s="6">
        <v>8</v>
      </c>
      <c r="BW86" s="6">
        <v>95.837396249999998</v>
      </c>
      <c r="BX86" s="6">
        <v>0.75787316892155898</v>
      </c>
      <c r="BY86" s="6">
        <v>8</v>
      </c>
      <c r="BZ86" s="6">
        <v>95.320509999999999</v>
      </c>
      <c r="CA86" s="6">
        <v>0.49095476034676</v>
      </c>
      <c r="CB86" s="6">
        <v>8</v>
      </c>
      <c r="CC86" s="6">
        <v>91.625119999999995</v>
      </c>
      <c r="CD86" s="6">
        <v>0.64940761374171996</v>
      </c>
      <c r="CE86" s="6">
        <v>8</v>
      </c>
      <c r="CF86" s="6">
        <v>87.485410000000002</v>
      </c>
      <c r="CG86" s="6">
        <v>0.76031542891280202</v>
      </c>
      <c r="CH86" s="6">
        <v>8</v>
      </c>
      <c r="CI86" s="6">
        <v>82.957840000000004</v>
      </c>
      <c r="CJ86" s="6">
        <v>0.77081213006848504</v>
      </c>
      <c r="CK86" s="6">
        <v>8</v>
      </c>
      <c r="CL86" s="6">
        <v>76.959866250000005</v>
      </c>
      <c r="CM86" s="6">
        <v>1.2854822833723001</v>
      </c>
      <c r="CN86" s="6">
        <v>8</v>
      </c>
    </row>
    <row r="87" spans="2:92" x14ac:dyDescent="0.25">
      <c r="B87">
        <v>0.63666666666666583</v>
      </c>
      <c r="C87">
        <v>100.68194733851108</v>
      </c>
      <c r="D87">
        <v>94.480339671404835</v>
      </c>
      <c r="E87">
        <v>96.783432474113241</v>
      </c>
      <c r="F87">
        <v>94.516594516594523</v>
      </c>
      <c r="G87">
        <v>90.934782608695656</v>
      </c>
      <c r="H87">
        <v>84.387895460797807</v>
      </c>
      <c r="I87">
        <v>79.610655737704917</v>
      </c>
      <c r="J87">
        <v>77.439024390243901</v>
      </c>
      <c r="K87">
        <v>98.984771573604064</v>
      </c>
      <c r="L87">
        <v>93.915624337502649</v>
      </c>
      <c r="M87">
        <v>93.52170916609235</v>
      </c>
      <c r="N87">
        <v>92.102065613608758</v>
      </c>
      <c r="O87">
        <v>90.090543259557336</v>
      </c>
      <c r="P87">
        <v>86.605455036456931</v>
      </c>
      <c r="Q87">
        <v>80.8810826374892</v>
      </c>
      <c r="R87">
        <v>76.249602037567655</v>
      </c>
      <c r="S87">
        <v>100.02719608376394</v>
      </c>
      <c r="T87">
        <v>95.381471389645782</v>
      </c>
      <c r="U87">
        <v>94.645786726323649</v>
      </c>
      <c r="V87">
        <v>92.466851231239971</v>
      </c>
      <c r="W87">
        <v>89.429584273283922</v>
      </c>
      <c r="X87">
        <v>84.849460634358394</v>
      </c>
      <c r="Y87">
        <v>78.698957044369806</v>
      </c>
      <c r="Z87">
        <v>70.399429386590583</v>
      </c>
      <c r="AA87">
        <v>100.79277286135692</v>
      </c>
      <c r="AB87">
        <v>96.163784535877568</v>
      </c>
      <c r="AC87">
        <v>95.619834710743802</v>
      </c>
      <c r="AD87">
        <v>94.477188386815101</v>
      </c>
      <c r="AE87">
        <v>92.428020856948535</v>
      </c>
      <c r="AF87">
        <v>87.928936480895587</v>
      </c>
      <c r="AG87">
        <v>83.59417161359957</v>
      </c>
      <c r="AH87">
        <v>78.279030910609862</v>
      </c>
      <c r="AI87">
        <v>96.958817317845828</v>
      </c>
      <c r="AJ87">
        <v>95.186549976969133</v>
      </c>
      <c r="AK87">
        <v>92.776239617417559</v>
      </c>
      <c r="AL87">
        <v>92.789968652037615</v>
      </c>
      <c r="AM87">
        <v>89.384010484927913</v>
      </c>
      <c r="AN87">
        <v>87.205966724039001</v>
      </c>
      <c r="AO87">
        <v>80.913107511045652</v>
      </c>
      <c r="AP87">
        <v>76.832663161150634</v>
      </c>
      <c r="AQ87">
        <v>96.681580909768826</v>
      </c>
      <c r="AR87">
        <v>97.669450378714316</v>
      </c>
      <c r="AS87">
        <v>94.439541041482784</v>
      </c>
      <c r="AT87">
        <v>92.489177489177493</v>
      </c>
      <c r="AU87">
        <v>91.680110624567874</v>
      </c>
      <c r="AV87">
        <v>84.609646941819989</v>
      </c>
      <c r="AW87">
        <v>78.633171258779029</v>
      </c>
      <c r="AX87">
        <v>73.191233863704596</v>
      </c>
      <c r="AY87">
        <v>97.208737864077662</v>
      </c>
      <c r="AZ87">
        <v>97.094055013309671</v>
      </c>
      <c r="BA87">
        <v>92.942032500606359</v>
      </c>
      <c r="BB87">
        <v>93.649141072358148</v>
      </c>
      <c r="BC87">
        <v>89.93128964059197</v>
      </c>
      <c r="BD87">
        <v>86.378066378066379</v>
      </c>
      <c r="BE87">
        <v>78.188242852553799</v>
      </c>
      <c r="BF87">
        <v>72.611232676878188</v>
      </c>
      <c r="BG87">
        <v>97.044334975369466</v>
      </c>
      <c r="BH87">
        <v>97.376311844077961</v>
      </c>
      <c r="BI87">
        <v>94.117647058823522</v>
      </c>
      <c r="BJ87">
        <v>90.947191953059516</v>
      </c>
      <c r="BK87">
        <v>89.705882352941174</v>
      </c>
      <c r="BL87">
        <v>84.961462627711057</v>
      </c>
      <c r="BM87">
        <v>79.32872655478775</v>
      </c>
      <c r="BN87">
        <v>69.8</v>
      </c>
      <c r="BP87" s="6">
        <v>0.63666666999999999</v>
      </c>
      <c r="BQ87" s="6">
        <v>98.547517499999998</v>
      </c>
      <c r="BR87" s="6">
        <v>0.62728315214089803</v>
      </c>
      <c r="BS87" s="6">
        <v>8</v>
      </c>
      <c r="BT87" s="6">
        <v>95.908447499999994</v>
      </c>
      <c r="BU87" s="6">
        <v>0.491650201797659</v>
      </c>
      <c r="BV87" s="6">
        <v>8</v>
      </c>
      <c r="BW87" s="6">
        <v>94.355777500000002</v>
      </c>
      <c r="BX87" s="6">
        <v>0.47862233095457601</v>
      </c>
      <c r="BY87" s="6">
        <v>8</v>
      </c>
      <c r="BZ87" s="6">
        <v>92.929772499999999</v>
      </c>
      <c r="CA87" s="6">
        <v>0.432469421432436</v>
      </c>
      <c r="CB87" s="6">
        <v>8</v>
      </c>
      <c r="CC87" s="6">
        <v>90.448026249999998</v>
      </c>
      <c r="CD87" s="6">
        <v>0.396193765770603</v>
      </c>
      <c r="CE87" s="6">
        <v>8</v>
      </c>
      <c r="CF87" s="6">
        <v>85.865863750000003</v>
      </c>
      <c r="CG87" s="6">
        <v>0.47198287628191299</v>
      </c>
      <c r="CH87" s="6">
        <v>8</v>
      </c>
      <c r="CI87" s="6">
        <v>79.981014999999999</v>
      </c>
      <c r="CJ87" s="6">
        <v>0.62636763312371202</v>
      </c>
      <c r="CK87" s="6">
        <v>8</v>
      </c>
      <c r="CL87" s="6">
        <v>74.350274999999996</v>
      </c>
      <c r="CM87" s="6">
        <v>1.1605646246132</v>
      </c>
      <c r="CN87" s="6">
        <v>8</v>
      </c>
    </row>
    <row r="88" spans="2:92" x14ac:dyDescent="0.25">
      <c r="B88">
        <v>0.70000000000000018</v>
      </c>
      <c r="C88">
        <v>99.393824587990153</v>
      </c>
      <c r="D88">
        <v>95.975632268783457</v>
      </c>
      <c r="E88">
        <v>95.659836968495256</v>
      </c>
      <c r="F88">
        <v>94.22799422799423</v>
      </c>
      <c r="G88">
        <v>93.152173913043484</v>
      </c>
      <c r="H88">
        <v>81.522237505731326</v>
      </c>
      <c r="I88">
        <v>79.431352459016395</v>
      </c>
      <c r="J88">
        <v>72.782705099778269</v>
      </c>
      <c r="K88">
        <v>95.494923857868017</v>
      </c>
      <c r="L88">
        <v>96.904812380750485</v>
      </c>
      <c r="M88">
        <v>95.106822880771887</v>
      </c>
      <c r="N88">
        <v>95.042527339003641</v>
      </c>
      <c r="O88">
        <v>90.945674044265587</v>
      </c>
      <c r="P88">
        <v>86.578449905482046</v>
      </c>
      <c r="Q88">
        <v>76.96515980420385</v>
      </c>
      <c r="R88">
        <v>76.249602037567655</v>
      </c>
      <c r="S88">
        <v>101.50938264889855</v>
      </c>
      <c r="T88">
        <v>99.019073569482288</v>
      </c>
      <c r="U88">
        <v>95.779269202087988</v>
      </c>
      <c r="V88">
        <v>91.315751129243779</v>
      </c>
      <c r="W88">
        <v>90.331936835320661</v>
      </c>
      <c r="X88">
        <v>82.563194332635646</v>
      </c>
      <c r="Y88">
        <v>76.860526780979328</v>
      </c>
      <c r="Z88">
        <v>68.723252496433659</v>
      </c>
      <c r="AA88">
        <v>100.53466076696165</v>
      </c>
      <c r="AB88">
        <v>95.925263367123833</v>
      </c>
      <c r="AC88">
        <v>95.640495867768593</v>
      </c>
      <c r="AD88">
        <v>94.346212617332455</v>
      </c>
      <c r="AE88">
        <v>93.108138744048972</v>
      </c>
      <c r="AF88">
        <v>84.375760525675346</v>
      </c>
      <c r="AG88">
        <v>84.02590393955748</v>
      </c>
      <c r="AH88">
        <v>76.719576719576722</v>
      </c>
      <c r="AI88">
        <v>94.572333685322079</v>
      </c>
      <c r="AJ88">
        <v>93.044679871027185</v>
      </c>
      <c r="AK88">
        <v>92.801409514220992</v>
      </c>
      <c r="AL88">
        <v>93.808777429467085</v>
      </c>
      <c r="AM88">
        <v>86.028833551769338</v>
      </c>
      <c r="AN88">
        <v>85.197934595524956</v>
      </c>
      <c r="AO88">
        <v>80.265095729013254</v>
      </c>
      <c r="AP88">
        <v>75.34797401793999</v>
      </c>
      <c r="AQ88">
        <v>96.159582401193148</v>
      </c>
      <c r="AR88">
        <v>95.707904447465523</v>
      </c>
      <c r="AS88">
        <v>95.123565754633717</v>
      </c>
      <c r="AT88">
        <v>90.043290043290042</v>
      </c>
      <c r="AU88">
        <v>88.84535607282784</v>
      </c>
      <c r="AV88">
        <v>82.943809050223777</v>
      </c>
      <c r="AW88">
        <v>77.066450567260929</v>
      </c>
      <c r="AX88">
        <v>72.981086760732524</v>
      </c>
      <c r="AY88">
        <v>97.046925566343049</v>
      </c>
      <c r="AZ88">
        <v>97.604259094942321</v>
      </c>
      <c r="BA88">
        <v>92.432694639825371</v>
      </c>
      <c r="BB88">
        <v>92.451847995835507</v>
      </c>
      <c r="BC88">
        <v>87.79069767441861</v>
      </c>
      <c r="BD88">
        <v>84.790764790764797</v>
      </c>
      <c r="BE88">
        <v>78.798586572438168</v>
      </c>
      <c r="BF88">
        <v>73.194748358862142</v>
      </c>
      <c r="BG88">
        <v>99.802955665024626</v>
      </c>
      <c r="BH88">
        <v>99.670164917541229</v>
      </c>
      <c r="BI88">
        <v>93.92478302796529</v>
      </c>
      <c r="BJ88">
        <v>91.399832355406545</v>
      </c>
      <c r="BK88">
        <v>89.342774146695717</v>
      </c>
      <c r="BL88">
        <v>82.667144649578773</v>
      </c>
      <c r="BM88">
        <v>78.183613030602174</v>
      </c>
      <c r="BN88">
        <v>67.422222222222217</v>
      </c>
      <c r="BP88" s="6">
        <v>0.7</v>
      </c>
      <c r="BQ88" s="6">
        <v>98.064329999999998</v>
      </c>
      <c r="BR88" s="6">
        <v>0.90849876414531905</v>
      </c>
      <c r="BS88" s="6">
        <v>8</v>
      </c>
      <c r="BT88" s="6">
        <v>96.731471249999998</v>
      </c>
      <c r="BU88" s="6">
        <v>0.73826783920306505</v>
      </c>
      <c r="BV88" s="6">
        <v>8</v>
      </c>
      <c r="BW88" s="6">
        <v>94.558610000000002</v>
      </c>
      <c r="BX88" s="6">
        <v>0.47249237487422602</v>
      </c>
      <c r="BY88" s="6">
        <v>8</v>
      </c>
      <c r="BZ88" s="6">
        <v>92.829528749999994</v>
      </c>
      <c r="CA88" s="6">
        <v>0.63180093574535501</v>
      </c>
      <c r="CB88" s="6">
        <v>8</v>
      </c>
      <c r="CC88" s="6">
        <v>89.943197499999997</v>
      </c>
      <c r="CD88" s="6">
        <v>0.87619017169250202</v>
      </c>
      <c r="CE88" s="6">
        <v>8</v>
      </c>
      <c r="CF88" s="6">
        <v>83.829909999999998</v>
      </c>
      <c r="CG88" s="6">
        <v>0.59332994114332605</v>
      </c>
      <c r="CH88" s="6">
        <v>8</v>
      </c>
      <c r="CI88" s="6">
        <v>78.949586249999996</v>
      </c>
      <c r="CJ88" s="6">
        <v>0.84715341841060599</v>
      </c>
      <c r="CK88" s="6">
        <v>8</v>
      </c>
      <c r="CL88" s="6">
        <v>72.927646249999995</v>
      </c>
      <c r="CM88" s="6">
        <v>1.1903929312400201</v>
      </c>
      <c r="CN88" s="6">
        <v>8</v>
      </c>
    </row>
    <row r="89" spans="2:92" x14ac:dyDescent="0.25">
      <c r="B89">
        <v>0.76333333333333275</v>
      </c>
      <c r="C89">
        <v>99.299109679863605</v>
      </c>
      <c r="D89">
        <v>96.78788997600148</v>
      </c>
      <c r="E89">
        <v>96.408900638907241</v>
      </c>
      <c r="F89">
        <v>90.290661719233142</v>
      </c>
      <c r="G89">
        <v>89.956521739130437</v>
      </c>
      <c r="H89">
        <v>81.613938560293448</v>
      </c>
      <c r="I89">
        <v>79.431352459016395</v>
      </c>
      <c r="J89">
        <v>72.754988913525494</v>
      </c>
      <c r="K89">
        <v>97.46192893401016</v>
      </c>
      <c r="L89">
        <v>94.806020775916906</v>
      </c>
      <c r="M89">
        <v>93.751435791408227</v>
      </c>
      <c r="N89">
        <v>93.341433778857834</v>
      </c>
      <c r="O89">
        <v>88.933601609657956</v>
      </c>
      <c r="P89">
        <v>85.012152308938695</v>
      </c>
      <c r="Q89">
        <v>77.253095306651304</v>
      </c>
      <c r="R89">
        <v>72.07895574657752</v>
      </c>
      <c r="S89">
        <v>103.16834375849876</v>
      </c>
      <c r="T89">
        <v>96.376021798365116</v>
      </c>
      <c r="U89">
        <v>92.766592095451159</v>
      </c>
      <c r="V89">
        <v>91.053475156637049</v>
      </c>
      <c r="W89">
        <v>87.76990009668063</v>
      </c>
      <c r="X89">
        <v>84.028336821767837</v>
      </c>
      <c r="Y89">
        <v>75.605444581933895</v>
      </c>
      <c r="Z89">
        <v>66.619115549215408</v>
      </c>
      <c r="AA89">
        <v>100.33185840707965</v>
      </c>
      <c r="AB89">
        <v>98.389982110912342</v>
      </c>
      <c r="AC89">
        <v>92.623966942148755</v>
      </c>
      <c r="AD89">
        <v>92.141453831041247</v>
      </c>
      <c r="AE89">
        <v>88.868737247789625</v>
      </c>
      <c r="AF89">
        <v>84.497444633730836</v>
      </c>
      <c r="AG89">
        <v>81.921208850512684</v>
      </c>
      <c r="AH89">
        <v>76.079086605402395</v>
      </c>
      <c r="AI89">
        <v>95.987328405491027</v>
      </c>
      <c r="AJ89">
        <v>97.927222478120683</v>
      </c>
      <c r="AK89">
        <v>95.318399194563298</v>
      </c>
      <c r="AL89">
        <v>95.114942528735639</v>
      </c>
      <c r="AM89">
        <v>90.432503276539975</v>
      </c>
      <c r="AN89">
        <v>87.234652897303505</v>
      </c>
      <c r="AO89">
        <v>77.231222385861571</v>
      </c>
      <c r="AP89">
        <v>72.069285493349838</v>
      </c>
      <c r="AQ89">
        <v>98.042505592841167</v>
      </c>
      <c r="AR89">
        <v>96.368226840163146</v>
      </c>
      <c r="AS89">
        <v>95.564872021182694</v>
      </c>
      <c r="AT89">
        <v>89.740259740259745</v>
      </c>
      <c r="AU89">
        <v>88.614888223092876</v>
      </c>
      <c r="AV89">
        <v>84.883142715067123</v>
      </c>
      <c r="AW89">
        <v>76.202052944354406</v>
      </c>
      <c r="AX89">
        <v>69.468628039627745</v>
      </c>
      <c r="AY89">
        <v>95.752427184466015</v>
      </c>
      <c r="AZ89">
        <v>95.43034605146407</v>
      </c>
      <c r="BA89">
        <v>92.869269949066208</v>
      </c>
      <c r="BB89">
        <v>94.091618948464344</v>
      </c>
      <c r="BC89">
        <v>90.24841437632135</v>
      </c>
      <c r="BD89">
        <v>84.531024531024528</v>
      </c>
      <c r="BE89">
        <v>78.70221651140379</v>
      </c>
      <c r="BF89">
        <v>69.876002917578404</v>
      </c>
      <c r="BG89">
        <v>100.28149190710766</v>
      </c>
      <c r="BH89">
        <v>98.590704647676162</v>
      </c>
      <c r="BI89">
        <v>92.767598842815815</v>
      </c>
      <c r="BJ89">
        <v>92.590108968985746</v>
      </c>
      <c r="BK89">
        <v>90.922294843863469</v>
      </c>
      <c r="BL89">
        <v>83.222799784907693</v>
      </c>
      <c r="BM89">
        <v>76.900296150049357</v>
      </c>
      <c r="BN89">
        <v>66.24444444444444</v>
      </c>
      <c r="BP89" s="6">
        <v>0.76333333000000003</v>
      </c>
      <c r="BQ89" s="6">
        <v>98.790626250000003</v>
      </c>
      <c r="BR89" s="6">
        <v>0.880696056530891</v>
      </c>
      <c r="BS89" s="6">
        <v>8</v>
      </c>
      <c r="BT89" s="6">
        <v>96.834551250000004</v>
      </c>
      <c r="BU89" s="6">
        <v>0.485760557860548</v>
      </c>
      <c r="BV89" s="6">
        <v>8</v>
      </c>
      <c r="BW89" s="6">
        <v>94.008880000000005</v>
      </c>
      <c r="BX89" s="6">
        <v>0.53889877805179198</v>
      </c>
      <c r="BY89" s="6">
        <v>8</v>
      </c>
      <c r="BZ89" s="6">
        <v>92.295493750000006</v>
      </c>
      <c r="CA89" s="6">
        <v>0.66104670181338099</v>
      </c>
      <c r="CB89" s="6">
        <v>8</v>
      </c>
      <c r="CC89" s="6">
        <v>89.468356249999999</v>
      </c>
      <c r="CD89" s="6">
        <v>0.38146677413325802</v>
      </c>
      <c r="CE89" s="6">
        <v>8</v>
      </c>
      <c r="CF89" s="6">
        <v>84.377934999999994</v>
      </c>
      <c r="CG89" s="6">
        <v>0.56619374056690397</v>
      </c>
      <c r="CH89" s="6">
        <v>8</v>
      </c>
      <c r="CI89" s="6">
        <v>77.905861250000001</v>
      </c>
      <c r="CJ89" s="6">
        <v>0.72174925114374899</v>
      </c>
      <c r="CK89" s="6">
        <v>8</v>
      </c>
      <c r="CL89" s="6">
        <v>70.648814999999999</v>
      </c>
      <c r="CM89" s="6">
        <v>1.1620023070191601</v>
      </c>
      <c r="CN89" s="6">
        <v>8</v>
      </c>
    </row>
    <row r="90" spans="2:92" x14ac:dyDescent="0.25">
      <c r="B90">
        <v>0.82666666666666622</v>
      </c>
      <c r="C90">
        <v>99.943171055124083</v>
      </c>
      <c r="D90">
        <v>95.975632268783457</v>
      </c>
      <c r="E90">
        <v>93.302489535139898</v>
      </c>
      <c r="F90">
        <v>91.074005359719649</v>
      </c>
      <c r="G90">
        <v>89.08695652173914</v>
      </c>
      <c r="H90">
        <v>84.204493351673548</v>
      </c>
      <c r="I90">
        <v>78.073770491803273</v>
      </c>
      <c r="J90">
        <v>71.507760532150783</v>
      </c>
      <c r="K90">
        <v>96.658206429780037</v>
      </c>
      <c r="L90">
        <v>94.869620521517916</v>
      </c>
      <c r="M90">
        <v>93.31495520330806</v>
      </c>
      <c r="N90">
        <v>90.9356014580802</v>
      </c>
      <c r="O90">
        <v>88.958752515090538</v>
      </c>
      <c r="P90">
        <v>81.906562246826894</v>
      </c>
      <c r="Q90">
        <v>77.310682407140803</v>
      </c>
      <c r="R90">
        <v>74.97612225405922</v>
      </c>
      <c r="S90">
        <v>99.97280391623606</v>
      </c>
      <c r="T90">
        <v>96.757493188010898</v>
      </c>
      <c r="U90">
        <v>93.736017897091727</v>
      </c>
      <c r="V90">
        <v>92.729127203846716</v>
      </c>
      <c r="W90">
        <v>88.752819851756357</v>
      </c>
      <c r="X90">
        <v>80.824343905973279</v>
      </c>
      <c r="Y90">
        <v>72.724058688350709</v>
      </c>
      <c r="Z90">
        <v>64.604136947218265</v>
      </c>
      <c r="AA90">
        <v>101.36430678466077</v>
      </c>
      <c r="AB90">
        <v>98.469489167163587</v>
      </c>
      <c r="AC90">
        <v>94.111570247933884</v>
      </c>
      <c r="AD90">
        <v>93.494870115695264</v>
      </c>
      <c r="AE90">
        <v>89.231466787576508</v>
      </c>
      <c r="AF90">
        <v>84.35142370406426</v>
      </c>
      <c r="AG90">
        <v>82.0831084727469</v>
      </c>
      <c r="AH90">
        <v>76.301865775549985</v>
      </c>
      <c r="AI90">
        <v>93.769799366420273</v>
      </c>
      <c r="AJ90">
        <v>95.601105481345002</v>
      </c>
      <c r="AK90">
        <v>94.059904354392145</v>
      </c>
      <c r="AL90">
        <v>89.733542319749219</v>
      </c>
      <c r="AM90">
        <v>87.758846657929226</v>
      </c>
      <c r="AN90">
        <v>85.456110154905346</v>
      </c>
      <c r="AO90">
        <v>76.347569955817377</v>
      </c>
      <c r="AP90">
        <v>69.996906897618317</v>
      </c>
      <c r="AQ90">
        <v>96.662938105891129</v>
      </c>
      <c r="AR90">
        <v>97.514080403961927</v>
      </c>
      <c r="AS90">
        <v>96.86672550750221</v>
      </c>
      <c r="AT90">
        <v>92.121212121212125</v>
      </c>
      <c r="AU90">
        <v>88.361373588384424</v>
      </c>
      <c r="AV90">
        <v>83.565390353058177</v>
      </c>
      <c r="AW90">
        <v>74.581307401404644</v>
      </c>
      <c r="AX90">
        <v>67.667367157009906</v>
      </c>
      <c r="AY90">
        <v>96.096278317152112</v>
      </c>
      <c r="AZ90">
        <v>94.920141969831406</v>
      </c>
      <c r="BA90">
        <v>90.78341013824884</v>
      </c>
      <c r="BB90">
        <v>92.399791775117123</v>
      </c>
      <c r="BC90">
        <v>87.552854122621554</v>
      </c>
      <c r="BD90">
        <v>84.502164502164504</v>
      </c>
      <c r="BE90">
        <v>75.393511082557012</v>
      </c>
      <c r="BF90">
        <v>69.766593727206413</v>
      </c>
      <c r="BG90">
        <v>98.325123152709352</v>
      </c>
      <c r="BH90">
        <v>96.5367316341829</v>
      </c>
      <c r="BI90">
        <v>92.076502732240442</v>
      </c>
      <c r="BJ90">
        <v>92.08717518860017</v>
      </c>
      <c r="BK90">
        <v>87.200435729847499</v>
      </c>
      <c r="BL90">
        <v>82.774690804803726</v>
      </c>
      <c r="BM90">
        <v>75.636722606120429</v>
      </c>
      <c r="BN90">
        <v>63.466666666666669</v>
      </c>
      <c r="BP90" s="6">
        <v>0.82666667000000005</v>
      </c>
      <c r="BQ90" s="6">
        <v>97.849077500000007</v>
      </c>
      <c r="BR90" s="6">
        <v>0.88657364039629305</v>
      </c>
      <c r="BS90" s="6">
        <v>8</v>
      </c>
      <c r="BT90" s="6">
        <v>96.330536249999994</v>
      </c>
      <c r="BU90" s="6">
        <v>0.44284428277385601</v>
      </c>
      <c r="BV90" s="6">
        <v>8</v>
      </c>
      <c r="BW90" s="6">
        <v>93.531447499999999</v>
      </c>
      <c r="BX90" s="6">
        <v>0.62033450259214995</v>
      </c>
      <c r="BY90" s="6">
        <v>8</v>
      </c>
      <c r="BZ90" s="6">
        <v>91.821916250000001</v>
      </c>
      <c r="CA90" s="6">
        <v>0.41879773352648397</v>
      </c>
      <c r="CB90" s="6">
        <v>8</v>
      </c>
      <c r="CC90" s="6">
        <v>88.362938749999998</v>
      </c>
      <c r="CD90" s="6">
        <v>0.27249261270745301</v>
      </c>
      <c r="CE90" s="6">
        <v>8</v>
      </c>
      <c r="CF90" s="6">
        <v>83.448144999999997</v>
      </c>
      <c r="CG90" s="6">
        <v>0.53883073746042198</v>
      </c>
      <c r="CH90" s="6">
        <v>8</v>
      </c>
      <c r="CI90" s="6">
        <v>76.518841249999994</v>
      </c>
      <c r="CJ90" s="6">
        <v>0.98410703712342695</v>
      </c>
      <c r="CK90" s="6">
        <v>8</v>
      </c>
      <c r="CL90" s="6">
        <v>69.785928749999997</v>
      </c>
      <c r="CM90" s="6">
        <v>1.6017703514386801</v>
      </c>
      <c r="CN90" s="6">
        <v>8</v>
      </c>
    </row>
    <row r="91" spans="2:92" x14ac:dyDescent="0.25">
      <c r="B91">
        <v>0.89166666666666661</v>
      </c>
      <c r="C91">
        <v>99.981057018374699</v>
      </c>
      <c r="D91">
        <v>96.197157098024732</v>
      </c>
      <c r="E91">
        <v>94.315928618638466</v>
      </c>
      <c r="F91">
        <v>92.145949288806435</v>
      </c>
      <c r="G91">
        <v>89.043478260869563</v>
      </c>
      <c r="H91">
        <v>83.195781751490145</v>
      </c>
      <c r="I91">
        <v>74.590163934426229</v>
      </c>
      <c r="J91">
        <v>70.205099778270508</v>
      </c>
      <c r="K91">
        <v>97.208121827411162</v>
      </c>
      <c r="L91">
        <v>93.004027983888065</v>
      </c>
      <c r="M91">
        <v>93.360900528371232</v>
      </c>
      <c r="N91">
        <v>91.227217496962325</v>
      </c>
      <c r="O91">
        <v>87.751509054325965</v>
      </c>
      <c r="P91">
        <v>81.852551984877124</v>
      </c>
      <c r="Q91">
        <v>79.067088972070252</v>
      </c>
      <c r="R91">
        <v>72.556510665393191</v>
      </c>
      <c r="S91">
        <v>99.456078324721247</v>
      </c>
      <c r="T91">
        <v>95.83106267029973</v>
      </c>
      <c r="U91">
        <v>95.838926174496635</v>
      </c>
      <c r="V91">
        <v>91.053475156637049</v>
      </c>
      <c r="W91">
        <v>86.996455043506288</v>
      </c>
      <c r="X91">
        <v>80.792142972146195</v>
      </c>
      <c r="Y91">
        <v>71.628071415944845</v>
      </c>
      <c r="Z91">
        <v>65.816690442225394</v>
      </c>
      <c r="AA91">
        <v>100.14749262536873</v>
      </c>
      <c r="AB91">
        <v>94.931425163983306</v>
      </c>
      <c r="AC91">
        <v>93.078512396694208</v>
      </c>
      <c r="AD91">
        <v>91.770355817507095</v>
      </c>
      <c r="AE91">
        <v>88.687372477896162</v>
      </c>
      <c r="AF91">
        <v>84.935507422730595</v>
      </c>
      <c r="AG91">
        <v>79.411764705882348</v>
      </c>
      <c r="AH91">
        <v>73.182957393483704</v>
      </c>
      <c r="AI91">
        <v>94.508975712777186</v>
      </c>
      <c r="AJ91">
        <v>96.315062183325665</v>
      </c>
      <c r="AK91">
        <v>93.103448275862064</v>
      </c>
      <c r="AL91">
        <v>92.685475444096127</v>
      </c>
      <c r="AM91">
        <v>87.522935779816507</v>
      </c>
      <c r="AN91">
        <v>83.247274813539875</v>
      </c>
      <c r="AO91">
        <v>76.936671575846844</v>
      </c>
      <c r="AP91">
        <v>72.316733683884934</v>
      </c>
      <c r="AQ91">
        <v>97.222222222222214</v>
      </c>
      <c r="AR91">
        <v>95.707904447465523</v>
      </c>
      <c r="AS91">
        <v>93.954104148278901</v>
      </c>
      <c r="AT91">
        <v>90.216450216450212</v>
      </c>
      <c r="AU91">
        <v>87.923484673887998</v>
      </c>
      <c r="AV91">
        <v>81.153654898060665</v>
      </c>
      <c r="AW91">
        <v>74.743381955699618</v>
      </c>
      <c r="AX91">
        <v>68.177724407084966</v>
      </c>
      <c r="AY91">
        <v>95.772653721682843</v>
      </c>
      <c r="AZ91">
        <v>91.792369121561663</v>
      </c>
      <c r="BA91">
        <v>88.649041959738057</v>
      </c>
      <c r="BB91">
        <v>92.269651223321191</v>
      </c>
      <c r="BC91">
        <v>85.782241014799155</v>
      </c>
      <c r="BD91">
        <v>80.692640692640694</v>
      </c>
      <c r="BE91">
        <v>74.783167362672671</v>
      </c>
      <c r="BF91">
        <v>68.271334792122545</v>
      </c>
      <c r="BG91">
        <v>100.01407459535538</v>
      </c>
      <c r="BH91">
        <v>98.530734632683661</v>
      </c>
      <c r="BI91">
        <v>89.826422372227583</v>
      </c>
      <c r="BJ91">
        <v>90.578373847443416</v>
      </c>
      <c r="BK91">
        <v>88.77995642701525</v>
      </c>
      <c r="BL91">
        <v>79.010575371930457</v>
      </c>
      <c r="BM91">
        <v>74.689042448173737</v>
      </c>
      <c r="BN91">
        <v>61.8</v>
      </c>
      <c r="BP91" s="6">
        <v>0.89166666999999999</v>
      </c>
      <c r="BQ91" s="6">
        <v>98.038838749999996</v>
      </c>
      <c r="BR91" s="6">
        <v>0.76859541985559099</v>
      </c>
      <c r="BS91" s="6">
        <v>8</v>
      </c>
      <c r="BT91" s="6">
        <v>95.288717500000004</v>
      </c>
      <c r="BU91" s="6">
        <v>0.73716443067761295</v>
      </c>
      <c r="BV91" s="6">
        <v>8</v>
      </c>
      <c r="BW91" s="6">
        <v>92.765910000000005</v>
      </c>
      <c r="BX91" s="6">
        <v>0.83892676512485698</v>
      </c>
      <c r="BY91" s="6">
        <v>8</v>
      </c>
      <c r="BZ91" s="6">
        <v>91.493369999999999</v>
      </c>
      <c r="CA91" s="6">
        <v>0.30643135236833302</v>
      </c>
      <c r="CB91" s="6">
        <v>8</v>
      </c>
      <c r="CC91" s="6">
        <v>87.810929999999999</v>
      </c>
      <c r="CD91" s="6">
        <v>0.38042332372259102</v>
      </c>
      <c r="CE91" s="6">
        <v>8</v>
      </c>
      <c r="CF91" s="6">
        <v>81.860015000000004</v>
      </c>
      <c r="CG91" s="6">
        <v>0.65858103051452199</v>
      </c>
      <c r="CH91" s="6">
        <v>8</v>
      </c>
      <c r="CI91" s="6">
        <v>75.731167499999998</v>
      </c>
      <c r="CJ91" s="6">
        <v>0.91832666821964404</v>
      </c>
      <c r="CK91" s="6">
        <v>8</v>
      </c>
      <c r="CL91" s="6">
        <v>69.040880000000001</v>
      </c>
      <c r="CM91" s="6">
        <v>1.3742925399013799</v>
      </c>
      <c r="CN91" s="6">
        <v>8</v>
      </c>
    </row>
    <row r="92" spans="2:92" x14ac:dyDescent="0.25">
      <c r="B92">
        <v>0.95499999999999918</v>
      </c>
      <c r="C92">
        <v>101.81852623602956</v>
      </c>
      <c r="D92">
        <v>94.978770537197704</v>
      </c>
      <c r="E92">
        <v>95.28530513328927</v>
      </c>
      <c r="F92">
        <v>88.270459699031122</v>
      </c>
      <c r="G92">
        <v>87.391304347826079</v>
      </c>
      <c r="H92">
        <v>80.307198532783133</v>
      </c>
      <c r="I92">
        <v>72.745901639344254</v>
      </c>
      <c r="J92">
        <v>66.657427937915742</v>
      </c>
      <c r="K92">
        <v>97.609983079526231</v>
      </c>
      <c r="L92">
        <v>94.975620097519609</v>
      </c>
      <c r="M92">
        <v>92.579830002297271</v>
      </c>
      <c r="N92">
        <v>91.324422843256386</v>
      </c>
      <c r="O92">
        <v>88.480885311871234</v>
      </c>
      <c r="P92">
        <v>82.797731568998117</v>
      </c>
      <c r="Q92">
        <v>73.279585372876483</v>
      </c>
      <c r="R92">
        <v>69.595670168736063</v>
      </c>
      <c r="S92">
        <v>98.477019309219472</v>
      </c>
      <c r="T92">
        <v>95.05449591280653</v>
      </c>
      <c r="U92">
        <v>93.348247576435497</v>
      </c>
      <c r="V92">
        <v>88.867842051580936</v>
      </c>
      <c r="W92">
        <v>87.753786658072826</v>
      </c>
      <c r="X92">
        <v>80.711640637578483</v>
      </c>
      <c r="Y92">
        <v>72.900830829061334</v>
      </c>
      <c r="Z92">
        <v>63.534236804564905</v>
      </c>
      <c r="AA92">
        <v>97.87979351032449</v>
      </c>
      <c r="AB92">
        <v>97.475650964023046</v>
      </c>
      <c r="AC92">
        <v>90.516528925619838</v>
      </c>
      <c r="AD92">
        <v>91.639380048024449</v>
      </c>
      <c r="AE92">
        <v>86.465654046701417</v>
      </c>
      <c r="AF92">
        <v>81.62569968362132</v>
      </c>
      <c r="AG92">
        <v>76.848354020507287</v>
      </c>
      <c r="AH92">
        <v>71.929824561403507</v>
      </c>
      <c r="AI92">
        <v>93.072861668426611</v>
      </c>
      <c r="AJ92">
        <v>96.15384615384616</v>
      </c>
      <c r="AK92">
        <v>94.966020639315374</v>
      </c>
      <c r="AL92">
        <v>89.237199582027174</v>
      </c>
      <c r="AM92">
        <v>87.051114023591097</v>
      </c>
      <c r="AN92">
        <v>80.005737234652898</v>
      </c>
      <c r="AO92">
        <v>74.432989690721655</v>
      </c>
      <c r="AP92">
        <v>67.336838849365904</v>
      </c>
      <c r="AQ92">
        <v>95.022371364653253</v>
      </c>
      <c r="AR92">
        <v>95.241794523208384</v>
      </c>
      <c r="AS92">
        <v>94.130626654898492</v>
      </c>
      <c r="AT92">
        <v>91.060606060606062</v>
      </c>
      <c r="AU92">
        <v>86.310209725743263</v>
      </c>
      <c r="AV92">
        <v>79.835902536051719</v>
      </c>
      <c r="AW92">
        <v>73.095623987034031</v>
      </c>
      <c r="AX92">
        <v>65.896127289102367</v>
      </c>
      <c r="AY92">
        <v>94.822006472491907</v>
      </c>
      <c r="AZ92">
        <v>94.764862466725816</v>
      </c>
      <c r="BA92">
        <v>89.619209313606589</v>
      </c>
      <c r="BB92">
        <v>89.744924518479962</v>
      </c>
      <c r="BC92">
        <v>87.235729386892174</v>
      </c>
      <c r="BD92">
        <v>79.393939393939391</v>
      </c>
      <c r="BE92">
        <v>72.75939608095085</v>
      </c>
      <c r="BF92">
        <v>68.781911013858505</v>
      </c>
      <c r="BG92">
        <v>98.071780436312466</v>
      </c>
      <c r="BH92">
        <v>94.827586206896555</v>
      </c>
      <c r="BI92">
        <v>91.594342655094835</v>
      </c>
      <c r="BJ92">
        <v>89.991617770326897</v>
      </c>
      <c r="BK92">
        <v>86.34713144517066</v>
      </c>
      <c r="BL92">
        <v>81.68130489335006</v>
      </c>
      <c r="BM92">
        <v>72.655478775913124</v>
      </c>
      <c r="BN92">
        <v>61.577777777777776</v>
      </c>
      <c r="BP92" s="6">
        <v>0.95499999999999996</v>
      </c>
      <c r="BQ92" s="6">
        <v>97.096788750000002</v>
      </c>
      <c r="BR92" s="6">
        <v>0.96080782308883395</v>
      </c>
      <c r="BS92" s="6">
        <v>8</v>
      </c>
      <c r="BT92" s="6">
        <v>95.434078749999998</v>
      </c>
      <c r="BU92" s="6">
        <v>0.33005171765972402</v>
      </c>
      <c r="BV92" s="6">
        <v>8</v>
      </c>
      <c r="BW92" s="6">
        <v>92.755015</v>
      </c>
      <c r="BX92" s="6">
        <v>0.72895625755008697</v>
      </c>
      <c r="BY92" s="6">
        <v>8</v>
      </c>
      <c r="BZ92" s="6">
        <v>90.017056249999996</v>
      </c>
      <c r="CA92" s="6">
        <v>0.43268918479145202</v>
      </c>
      <c r="CB92" s="6">
        <v>8</v>
      </c>
      <c r="CC92" s="6">
        <v>87.129476249999996</v>
      </c>
      <c r="CD92" s="6">
        <v>0.26812835812707198</v>
      </c>
      <c r="CE92" s="6">
        <v>8</v>
      </c>
      <c r="CF92" s="6">
        <v>80.79489375</v>
      </c>
      <c r="CG92" s="6">
        <v>0.40614011818115803</v>
      </c>
      <c r="CH92" s="6">
        <v>8</v>
      </c>
      <c r="CI92" s="6">
        <v>73.589770000000001</v>
      </c>
      <c r="CJ92" s="6">
        <v>0.50742568916189901</v>
      </c>
      <c r="CK92" s="6">
        <v>8</v>
      </c>
      <c r="CL92" s="6">
        <v>66.913727499999993</v>
      </c>
      <c r="CM92" s="6">
        <v>1.1727378996296101</v>
      </c>
      <c r="CN92" s="6">
        <v>8</v>
      </c>
    </row>
    <row r="93" spans="2:92" x14ac:dyDescent="0.25">
      <c r="B93">
        <v>1.0183333333333326</v>
      </c>
      <c r="C93">
        <v>100.73877628338701</v>
      </c>
      <c r="D93">
        <v>96.215617500461519</v>
      </c>
      <c r="E93">
        <v>94.249834765366828</v>
      </c>
      <c r="F93">
        <v>89.878375592661314</v>
      </c>
      <c r="G93">
        <v>86.782608695652172</v>
      </c>
      <c r="H93">
        <v>80.696928014672167</v>
      </c>
      <c r="I93">
        <v>73.206967213114751</v>
      </c>
      <c r="J93">
        <v>65.770509977827047</v>
      </c>
      <c r="K93">
        <v>96.679357021996609</v>
      </c>
      <c r="L93">
        <v>91.732033071867718</v>
      </c>
      <c r="M93">
        <v>88.674477371927409</v>
      </c>
      <c r="N93">
        <v>90.814094775212638</v>
      </c>
      <c r="O93">
        <v>86.493963782696184</v>
      </c>
      <c r="P93">
        <v>79.746151768836086</v>
      </c>
      <c r="Q93">
        <v>73.509933774834437</v>
      </c>
      <c r="R93">
        <v>69.882203120025466</v>
      </c>
      <c r="S93">
        <v>98.313842806635847</v>
      </c>
      <c r="T93">
        <v>92.452316076294281</v>
      </c>
      <c r="U93">
        <v>91.737509321401944</v>
      </c>
      <c r="V93">
        <v>89.727524406236341</v>
      </c>
      <c r="W93">
        <v>85.642926200451171</v>
      </c>
      <c r="X93">
        <v>79.874416358074384</v>
      </c>
      <c r="Y93">
        <v>72.299805550645218</v>
      </c>
      <c r="Z93">
        <v>60.984308131241086</v>
      </c>
      <c r="AA93">
        <v>99.336283185840713</v>
      </c>
      <c r="AB93">
        <v>96.481812760882519</v>
      </c>
      <c r="AC93">
        <v>93.202479338842977</v>
      </c>
      <c r="AD93">
        <v>92.425234664920325</v>
      </c>
      <c r="AE93">
        <v>88.551348900476086</v>
      </c>
      <c r="AF93">
        <v>82.866877585787293</v>
      </c>
      <c r="AG93">
        <v>78.062601187263894</v>
      </c>
      <c r="AH93">
        <v>71.790587580061256</v>
      </c>
      <c r="AI93">
        <v>94.741288278775087</v>
      </c>
      <c r="AJ93">
        <v>94.127130354675273</v>
      </c>
      <c r="AK93">
        <v>91.266045809212187</v>
      </c>
      <c r="AL93">
        <v>89.446185997910135</v>
      </c>
      <c r="AM93">
        <v>84.456094364351245</v>
      </c>
      <c r="AN93">
        <v>80.808950086058516</v>
      </c>
      <c r="AO93">
        <v>72.812960235640645</v>
      </c>
      <c r="AP93">
        <v>66.841942468295699</v>
      </c>
      <c r="AQ93">
        <v>96.923937360178968</v>
      </c>
      <c r="AR93">
        <v>97.067391726548848</v>
      </c>
      <c r="AS93">
        <v>95.123565754633717</v>
      </c>
      <c r="AT93">
        <v>89.393939393939391</v>
      </c>
      <c r="AU93">
        <v>86.310209725743263</v>
      </c>
      <c r="AV93">
        <v>80.283441074092494</v>
      </c>
      <c r="AW93">
        <v>71.204754186925996</v>
      </c>
      <c r="AX93">
        <v>63.104172921044736</v>
      </c>
      <c r="AY93">
        <v>94.498381877022652</v>
      </c>
      <c r="AZ93">
        <v>93.234250221827864</v>
      </c>
      <c r="BA93">
        <v>90.274072277467866</v>
      </c>
      <c r="BB93">
        <v>92.21759500260282</v>
      </c>
      <c r="BC93">
        <v>83.324524312896415</v>
      </c>
      <c r="BD93">
        <v>82.222222222222214</v>
      </c>
      <c r="BE93">
        <v>72.566655958882109</v>
      </c>
      <c r="BF93">
        <v>65.134938001458792</v>
      </c>
      <c r="BG93">
        <v>99.000703729767764</v>
      </c>
      <c r="BH93">
        <v>96.46176911544228</v>
      </c>
      <c r="BI93">
        <v>88.894246223079392</v>
      </c>
      <c r="BJ93">
        <v>88.784576697401505</v>
      </c>
      <c r="BK93">
        <v>85.548293391430647</v>
      </c>
      <c r="BL93">
        <v>79.225667682380347</v>
      </c>
      <c r="BM93">
        <v>70.069101678183614</v>
      </c>
      <c r="BN93">
        <v>58.422222222222217</v>
      </c>
      <c r="BP93" s="6">
        <v>1.0183333299999999</v>
      </c>
      <c r="BQ93" s="6">
        <v>97.529073749999995</v>
      </c>
      <c r="BR93" s="6">
        <v>0.78370596335829101</v>
      </c>
      <c r="BS93" s="6">
        <v>8</v>
      </c>
      <c r="BT93" s="6">
        <v>94.721540000000005</v>
      </c>
      <c r="BU93" s="6">
        <v>0.73817006407012098</v>
      </c>
      <c r="BV93" s="6">
        <v>8</v>
      </c>
      <c r="BW93" s="6">
        <v>91.677779999999998</v>
      </c>
      <c r="BX93" s="6">
        <v>0.84224361505233603</v>
      </c>
      <c r="BY93" s="6">
        <v>8</v>
      </c>
      <c r="BZ93" s="6">
        <v>90.335941250000005</v>
      </c>
      <c r="CA93" s="6">
        <v>0.47808541982368702</v>
      </c>
      <c r="CB93" s="6">
        <v>8</v>
      </c>
      <c r="CC93" s="6">
        <v>85.888745</v>
      </c>
      <c r="CD93" s="6">
        <v>0.55479183334832805</v>
      </c>
      <c r="CE93" s="6">
        <v>8</v>
      </c>
      <c r="CF93" s="6">
        <v>80.715582499999996</v>
      </c>
      <c r="CG93" s="6">
        <v>0.44241712333558603</v>
      </c>
      <c r="CH93" s="6">
        <v>8</v>
      </c>
      <c r="CI93" s="6">
        <v>72.966597500000006</v>
      </c>
      <c r="CJ93" s="6">
        <v>0.82861749162115494</v>
      </c>
      <c r="CK93" s="6">
        <v>8</v>
      </c>
      <c r="CL93" s="6">
        <v>65.24136</v>
      </c>
      <c r="CM93" s="6">
        <v>1.56109918299346</v>
      </c>
      <c r="CN93" s="6">
        <v>8</v>
      </c>
    </row>
    <row r="94" spans="2:92" x14ac:dyDescent="0.25">
      <c r="B94">
        <v>1.0816666666666661</v>
      </c>
      <c r="C94">
        <v>99.412767569615454</v>
      </c>
      <c r="D94">
        <v>96.086394683404095</v>
      </c>
      <c r="E94">
        <v>92.773738708966732</v>
      </c>
      <c r="F94">
        <v>89.033189033189032</v>
      </c>
      <c r="G94">
        <v>87.021739130434781</v>
      </c>
      <c r="H94">
        <v>78.931682714351211</v>
      </c>
      <c r="I94">
        <v>71.977459016393439</v>
      </c>
      <c r="J94">
        <v>65.216186252771621</v>
      </c>
      <c r="K94">
        <v>96.065989847715741</v>
      </c>
      <c r="L94">
        <v>91.498834004663976</v>
      </c>
      <c r="M94">
        <v>92.786583965081547</v>
      </c>
      <c r="N94">
        <v>90.619684082624545</v>
      </c>
      <c r="O94">
        <v>86.343058350100605</v>
      </c>
      <c r="P94">
        <v>79.314069673237924</v>
      </c>
      <c r="Q94">
        <v>72.070256262597184</v>
      </c>
      <c r="R94">
        <v>69.468322190385223</v>
      </c>
      <c r="S94">
        <v>98.273048680989945</v>
      </c>
      <c r="T94">
        <v>95.190735694822891</v>
      </c>
      <c r="U94">
        <v>94.929157345264727</v>
      </c>
      <c r="V94">
        <v>87.920734372723302</v>
      </c>
      <c r="W94">
        <v>87.802126973896236</v>
      </c>
      <c r="X94">
        <v>78.119465464498475</v>
      </c>
      <c r="Y94">
        <v>69.771963938483296</v>
      </c>
      <c r="Z94">
        <v>59.629101283880168</v>
      </c>
      <c r="AA94">
        <v>100.82964601769913</v>
      </c>
      <c r="AB94">
        <v>95.408467501490762</v>
      </c>
      <c r="AC94">
        <v>93.161157024793383</v>
      </c>
      <c r="AD94">
        <v>88.364985810958302</v>
      </c>
      <c r="AE94">
        <v>91.475855815007932</v>
      </c>
      <c r="AF94">
        <v>83.110245801898273</v>
      </c>
      <c r="AG94">
        <v>76.362655153804639</v>
      </c>
      <c r="AH94">
        <v>70.732386521860207</v>
      </c>
      <c r="AI94">
        <v>95.015839493136227</v>
      </c>
      <c r="AJ94">
        <v>96.752648549055735</v>
      </c>
      <c r="AK94">
        <v>93.078278379058645</v>
      </c>
      <c r="AL94">
        <v>91.248693834900735</v>
      </c>
      <c r="AM94">
        <v>86.526867627785052</v>
      </c>
      <c r="AN94">
        <v>80.808950086058516</v>
      </c>
      <c r="AO94">
        <v>73.048600883652426</v>
      </c>
      <c r="AP94">
        <v>65.666563563253945</v>
      </c>
      <c r="AQ94">
        <v>96.029082774049215</v>
      </c>
      <c r="AR94">
        <v>96.737230530200037</v>
      </c>
      <c r="AS94">
        <v>94.020300088261251</v>
      </c>
      <c r="AT94">
        <v>88.98268398268398</v>
      </c>
      <c r="AU94">
        <v>84.604747637704534</v>
      </c>
      <c r="AV94">
        <v>80.183988065638985</v>
      </c>
      <c r="AW94">
        <v>71.88006482982172</v>
      </c>
      <c r="AX94">
        <v>63.584509156409489</v>
      </c>
      <c r="AY94">
        <v>94.599514563106794</v>
      </c>
      <c r="AZ94">
        <v>94.143744454303459</v>
      </c>
      <c r="BA94">
        <v>89.910259519767152</v>
      </c>
      <c r="BB94">
        <v>88.365434669443005</v>
      </c>
      <c r="BC94">
        <v>84.355179704016919</v>
      </c>
      <c r="BD94">
        <v>79.047619047619051</v>
      </c>
      <c r="BE94">
        <v>69.322197237391578</v>
      </c>
      <c r="BF94">
        <v>63.785557986870899</v>
      </c>
      <c r="BG94">
        <v>98.001407459535542</v>
      </c>
      <c r="BH94">
        <v>96.956521739130437</v>
      </c>
      <c r="BI94">
        <v>87.737062037929931</v>
      </c>
      <c r="BJ94">
        <v>90.02514668901928</v>
      </c>
      <c r="BK94">
        <v>86.546840958605671</v>
      </c>
      <c r="BL94">
        <v>79.369062556013631</v>
      </c>
      <c r="BM94">
        <v>71.569595261599204</v>
      </c>
      <c r="BN94">
        <v>57.955555555555563</v>
      </c>
      <c r="BP94" s="6">
        <v>1.0816666699999999</v>
      </c>
      <c r="BQ94" s="6">
        <v>97.278406250000003</v>
      </c>
      <c r="BR94" s="6">
        <v>0.77925097593077397</v>
      </c>
      <c r="BS94" s="6">
        <v>8</v>
      </c>
      <c r="BT94" s="6">
        <v>95.346821250000005</v>
      </c>
      <c r="BU94" s="6">
        <v>0.64545507267696001</v>
      </c>
      <c r="BV94" s="6">
        <v>8</v>
      </c>
      <c r="BW94" s="6">
        <v>92.299567499999995</v>
      </c>
      <c r="BX94" s="6">
        <v>0.82604584789688196</v>
      </c>
      <c r="BY94" s="6">
        <v>8</v>
      </c>
      <c r="BZ94" s="6">
        <v>89.320067499999993</v>
      </c>
      <c r="CA94" s="6">
        <v>0.42010838271956602</v>
      </c>
      <c r="CB94" s="6">
        <v>8</v>
      </c>
      <c r="CC94" s="6">
        <v>86.834553749999998</v>
      </c>
      <c r="CD94" s="6">
        <v>0.77978133097852098</v>
      </c>
      <c r="CE94" s="6">
        <v>8</v>
      </c>
      <c r="CF94" s="6">
        <v>79.860636249999999</v>
      </c>
      <c r="CG94" s="6">
        <v>0.54543303672382704</v>
      </c>
      <c r="CH94" s="6">
        <v>8</v>
      </c>
      <c r="CI94" s="6">
        <v>72.000349999999997</v>
      </c>
      <c r="CJ94" s="6">
        <v>0.76148600751613105</v>
      </c>
      <c r="CK94" s="6">
        <v>8</v>
      </c>
      <c r="CL94" s="6">
        <v>64.504773749999998</v>
      </c>
      <c r="CM94" s="6">
        <v>1.54286610005991</v>
      </c>
      <c r="CN94" s="6">
        <v>8</v>
      </c>
    </row>
    <row r="95" spans="2:92" x14ac:dyDescent="0.25">
      <c r="B95">
        <v>1.1449999999999996</v>
      </c>
      <c r="C95">
        <v>100.05682894487593</v>
      </c>
      <c r="D95">
        <v>93.409636330072004</v>
      </c>
      <c r="E95">
        <v>95.109054857898215</v>
      </c>
      <c r="F95">
        <v>89.672232529375378</v>
      </c>
      <c r="G95">
        <v>88.65217391304347</v>
      </c>
      <c r="H95">
        <v>78.404401650618979</v>
      </c>
      <c r="I95">
        <v>72.592213114754102</v>
      </c>
      <c r="J95">
        <v>63.414634146341463</v>
      </c>
      <c r="K95">
        <v>97.779187817258887</v>
      </c>
      <c r="L95">
        <v>92.792028831884679</v>
      </c>
      <c r="M95">
        <v>89.800137835975193</v>
      </c>
      <c r="N95">
        <v>88.772782503037661</v>
      </c>
      <c r="O95">
        <v>86.292756539235413</v>
      </c>
      <c r="P95">
        <v>79.017013232514174</v>
      </c>
      <c r="Q95">
        <v>70.025914195220267</v>
      </c>
      <c r="R95">
        <v>66.41197070996499</v>
      </c>
      <c r="S95">
        <v>99.347293989665488</v>
      </c>
      <c r="T95">
        <v>94.346049046321525</v>
      </c>
      <c r="U95">
        <v>93.169276659209544</v>
      </c>
      <c r="V95">
        <v>86.128515226577292</v>
      </c>
      <c r="W95">
        <v>87.125362552368685</v>
      </c>
      <c r="X95">
        <v>76.734825309933981</v>
      </c>
      <c r="Y95">
        <v>68.287077956514054</v>
      </c>
      <c r="Z95">
        <v>58.291726105563477</v>
      </c>
      <c r="AA95">
        <v>98.598820058997049</v>
      </c>
      <c r="AB95">
        <v>97.03836215464122</v>
      </c>
      <c r="AC95">
        <v>90.475206611570243</v>
      </c>
      <c r="AD95">
        <v>90.285963763370447</v>
      </c>
      <c r="AE95">
        <v>88.347313534345943</v>
      </c>
      <c r="AF95">
        <v>81.917741542954488</v>
      </c>
      <c r="AG95">
        <v>78.008634646519155</v>
      </c>
      <c r="AH95">
        <v>70.509607351712617</v>
      </c>
      <c r="AI95">
        <v>95.860612460401256</v>
      </c>
      <c r="AJ95">
        <v>95.578074619990787</v>
      </c>
      <c r="AK95">
        <v>93.75786559275106</v>
      </c>
      <c r="AL95">
        <v>92.607105538140019</v>
      </c>
      <c r="AM95">
        <v>84.613368283093052</v>
      </c>
      <c r="AN95">
        <v>80.063109581181862</v>
      </c>
      <c r="AO95">
        <v>73.637702503681894</v>
      </c>
      <c r="AP95">
        <v>66.408908134859274</v>
      </c>
      <c r="AQ95">
        <v>96.420581655480987</v>
      </c>
      <c r="AR95">
        <v>94.756263352107212</v>
      </c>
      <c r="AS95">
        <v>93.137687555163282</v>
      </c>
      <c r="AT95">
        <v>88.658008658008654</v>
      </c>
      <c r="AU95">
        <v>85.734040101405853</v>
      </c>
      <c r="AV95">
        <v>78.891098955743416</v>
      </c>
      <c r="AW95">
        <v>69.692058346839545</v>
      </c>
      <c r="AX95">
        <v>60.852596817772444</v>
      </c>
      <c r="AY95">
        <v>96.419902912621353</v>
      </c>
      <c r="AZ95">
        <v>95.230700976042598</v>
      </c>
      <c r="BA95">
        <v>90.710647586708703</v>
      </c>
      <c r="BB95">
        <v>91.358667360749607</v>
      </c>
      <c r="BC95">
        <v>84.778012684989434</v>
      </c>
      <c r="BD95">
        <v>79.797979797979806</v>
      </c>
      <c r="BE95">
        <v>70.221651140379066</v>
      </c>
      <c r="BF95">
        <v>62.983223924142962</v>
      </c>
      <c r="BG95">
        <v>98.311048557353971</v>
      </c>
      <c r="BH95">
        <v>96.911544227886054</v>
      </c>
      <c r="BI95">
        <v>89.810350369656049</v>
      </c>
      <c r="BJ95">
        <v>90.125733445096401</v>
      </c>
      <c r="BK95">
        <v>84.440813362381988</v>
      </c>
      <c r="BL95">
        <v>78.687936906255601</v>
      </c>
      <c r="BM95">
        <v>69.042448173741363</v>
      </c>
      <c r="BN95">
        <v>57.8</v>
      </c>
      <c r="BP95" s="6">
        <v>1.145</v>
      </c>
      <c r="BQ95" s="6">
        <v>97.849279999999993</v>
      </c>
      <c r="BR95" s="6">
        <v>0.53345658724157596</v>
      </c>
      <c r="BS95" s="6">
        <v>8</v>
      </c>
      <c r="BT95" s="6">
        <v>95.007831249999995</v>
      </c>
      <c r="BU95" s="6">
        <v>0.535977572973099</v>
      </c>
      <c r="BV95" s="6">
        <v>8</v>
      </c>
      <c r="BW95" s="6">
        <v>91.996279999999999</v>
      </c>
      <c r="BX95" s="6">
        <v>0.72010789736429603</v>
      </c>
      <c r="BY95" s="6">
        <v>8</v>
      </c>
      <c r="BZ95" s="6">
        <v>89.701126250000002</v>
      </c>
      <c r="CA95" s="6">
        <v>0.686980717911297</v>
      </c>
      <c r="CB95" s="6">
        <v>8</v>
      </c>
      <c r="CC95" s="6">
        <v>86.247978750000001</v>
      </c>
      <c r="CD95" s="6">
        <v>0.58739552723513999</v>
      </c>
      <c r="CE95" s="6">
        <v>8</v>
      </c>
      <c r="CF95" s="6">
        <v>79.189263749999995</v>
      </c>
      <c r="CG95" s="6">
        <v>0.52761051662504499</v>
      </c>
      <c r="CH95" s="6">
        <v>8</v>
      </c>
      <c r="CI95" s="6">
        <v>71.438461250000003</v>
      </c>
      <c r="CJ95" s="6">
        <v>1.1302087854849101</v>
      </c>
      <c r="CK95" s="6">
        <v>8</v>
      </c>
      <c r="CL95" s="6">
        <v>63.334083749999998</v>
      </c>
      <c r="CM95" s="6">
        <v>1.5396827488803599</v>
      </c>
      <c r="CN95" s="6">
        <v>8</v>
      </c>
    </row>
    <row r="96" spans="2:92" x14ac:dyDescent="0.25">
      <c r="B96">
        <v>1.2099999999999991</v>
      </c>
      <c r="C96">
        <v>98.88236408410684</v>
      </c>
      <c r="D96">
        <v>94.849547720140308</v>
      </c>
      <c r="E96">
        <v>92.377175589336858</v>
      </c>
      <c r="F96">
        <v>87.899402185116472</v>
      </c>
      <c r="G96">
        <v>85.260869565217391</v>
      </c>
      <c r="H96">
        <v>79.069234296194395</v>
      </c>
      <c r="I96">
        <v>69.748975409836063</v>
      </c>
      <c r="J96">
        <v>62.694013303769403</v>
      </c>
      <c r="K96">
        <v>96.362098138747882</v>
      </c>
      <c r="L96">
        <v>93.597625609497555</v>
      </c>
      <c r="M96">
        <v>92.028486101539158</v>
      </c>
      <c r="N96">
        <v>88.286755771567442</v>
      </c>
      <c r="O96">
        <v>84.859154929577457</v>
      </c>
      <c r="P96">
        <v>80.448285174183098</v>
      </c>
      <c r="Q96">
        <v>69.363662539591132</v>
      </c>
      <c r="R96">
        <v>64.629099013053164</v>
      </c>
      <c r="S96">
        <v>100.1767745444656</v>
      </c>
      <c r="T96">
        <v>94.836512261580381</v>
      </c>
      <c r="U96">
        <v>92.602535421327374</v>
      </c>
      <c r="V96">
        <v>89.47981932099664</v>
      </c>
      <c r="W96">
        <v>85.143409603609413</v>
      </c>
      <c r="X96">
        <v>74.818869747222678</v>
      </c>
      <c r="Y96">
        <v>67.438571681103056</v>
      </c>
      <c r="Z96">
        <v>57.631954350927252</v>
      </c>
      <c r="AA96">
        <v>97.916666666666657</v>
      </c>
      <c r="AB96">
        <v>96.660703637447824</v>
      </c>
      <c r="AC96">
        <v>89.338842975206617</v>
      </c>
      <c r="AD96">
        <v>90.307793058284219</v>
      </c>
      <c r="AE96">
        <v>86.284289276807982</v>
      </c>
      <c r="AF96">
        <v>79.459722560233644</v>
      </c>
      <c r="AG96">
        <v>74.096060442525641</v>
      </c>
      <c r="AH96">
        <v>68.448900027847387</v>
      </c>
      <c r="AI96">
        <v>95.522703273495253</v>
      </c>
      <c r="AJ96">
        <v>93.18286503915246</v>
      </c>
      <c r="AK96">
        <v>92.952428895041521</v>
      </c>
      <c r="AL96">
        <v>90.282131661442008</v>
      </c>
      <c r="AM96">
        <v>84.062909567496718</v>
      </c>
      <c r="AN96">
        <v>78.313253012048193</v>
      </c>
      <c r="AO96">
        <v>69.69072164948453</v>
      </c>
      <c r="AP96">
        <v>63.779771110423752</v>
      </c>
      <c r="AQ96">
        <v>99.08650260999255</v>
      </c>
      <c r="AR96">
        <v>92.639347446106029</v>
      </c>
      <c r="AS96">
        <v>93.667255075022055</v>
      </c>
      <c r="AT96">
        <v>87.770562770562762</v>
      </c>
      <c r="AU96">
        <v>84.558654067757544</v>
      </c>
      <c r="AV96">
        <v>77.424167081054208</v>
      </c>
      <c r="AW96">
        <v>68.017287952458133</v>
      </c>
      <c r="AX96">
        <v>61.18282797958571</v>
      </c>
      <c r="AY96">
        <v>96.156957928802584</v>
      </c>
      <c r="AZ96">
        <v>94.653948535936109</v>
      </c>
      <c r="BA96">
        <v>89.546446762066452</v>
      </c>
      <c r="BB96">
        <v>89.953149401353457</v>
      </c>
      <c r="BC96">
        <v>82.029598308668071</v>
      </c>
      <c r="BD96">
        <v>79.105339105339098</v>
      </c>
      <c r="BE96">
        <v>68.390619980725987</v>
      </c>
      <c r="BF96">
        <v>61.305616338439094</v>
      </c>
      <c r="BG96">
        <v>98.930330752990841</v>
      </c>
      <c r="BH96">
        <v>95.112443778110944</v>
      </c>
      <c r="BI96">
        <v>89.344262295081961</v>
      </c>
      <c r="BJ96">
        <v>89.119865884325236</v>
      </c>
      <c r="BK96">
        <v>85.058097312999266</v>
      </c>
      <c r="BL96">
        <v>79.010575371930457</v>
      </c>
      <c r="BM96">
        <v>65.824284304047382</v>
      </c>
      <c r="BN96">
        <v>55.600000000000009</v>
      </c>
      <c r="BP96" s="6">
        <v>1.21</v>
      </c>
      <c r="BQ96" s="6">
        <v>97.879302499999994</v>
      </c>
      <c r="BR96" s="6">
        <v>0.59266261341373105</v>
      </c>
      <c r="BS96" s="6">
        <v>8</v>
      </c>
      <c r="BT96" s="6">
        <v>94.441625000000002</v>
      </c>
      <c r="BU96" s="6">
        <v>0.448941063185678</v>
      </c>
      <c r="BV96" s="6">
        <v>8</v>
      </c>
      <c r="BW96" s="6">
        <v>91.482181249999996</v>
      </c>
      <c r="BX96" s="6">
        <v>0.62966196613579195</v>
      </c>
      <c r="BY96" s="6">
        <v>8</v>
      </c>
      <c r="BZ96" s="6">
        <v>89.137434999999996</v>
      </c>
      <c r="CA96" s="6">
        <v>0.36809622019928301</v>
      </c>
      <c r="CB96" s="6">
        <v>8</v>
      </c>
      <c r="CC96" s="6">
        <v>84.6571225</v>
      </c>
      <c r="CD96" s="6">
        <v>0.43746262150835702</v>
      </c>
      <c r="CE96" s="6">
        <v>8</v>
      </c>
      <c r="CF96" s="6">
        <v>78.45618125</v>
      </c>
      <c r="CG96" s="6">
        <v>0.60349711226802705</v>
      </c>
      <c r="CH96" s="6">
        <v>8</v>
      </c>
      <c r="CI96" s="6">
        <v>69.071272500000006</v>
      </c>
      <c r="CJ96" s="6">
        <v>0.85523417026890003</v>
      </c>
      <c r="CK96" s="6">
        <v>8</v>
      </c>
      <c r="CL96" s="6">
        <v>61.909022499999999</v>
      </c>
      <c r="CM96" s="6">
        <v>1.4222296699244401</v>
      </c>
      <c r="CN96" s="6">
        <v>8</v>
      </c>
    </row>
    <row r="97" spans="2:92" x14ac:dyDescent="0.25">
      <c r="B97">
        <v>1.2733333333333325</v>
      </c>
      <c r="C97">
        <v>102.10267096040917</v>
      </c>
      <c r="D97">
        <v>93.409636330072004</v>
      </c>
      <c r="E97">
        <v>93.63295880149812</v>
      </c>
      <c r="F97">
        <v>89.713461142032571</v>
      </c>
      <c r="G97">
        <v>89.413043478260875</v>
      </c>
      <c r="H97">
        <v>76.043099495644199</v>
      </c>
      <c r="I97">
        <v>68.903688524590166</v>
      </c>
      <c r="J97">
        <v>61.751662971175172</v>
      </c>
      <c r="K97">
        <v>99.640439932318102</v>
      </c>
      <c r="L97">
        <v>91.922832308670763</v>
      </c>
      <c r="M97">
        <v>91.063634275212507</v>
      </c>
      <c r="N97">
        <v>88.797083839611176</v>
      </c>
      <c r="O97">
        <v>85.613682092555337</v>
      </c>
      <c r="P97">
        <v>77.666756683769904</v>
      </c>
      <c r="Q97">
        <v>68.125539879067091</v>
      </c>
      <c r="R97">
        <v>65.265838904807381</v>
      </c>
      <c r="S97">
        <v>101.11503943432145</v>
      </c>
      <c r="T97">
        <v>95.912806539509532</v>
      </c>
      <c r="U97">
        <v>93.139448173005221</v>
      </c>
      <c r="V97">
        <v>88.183010345330032</v>
      </c>
      <c r="W97">
        <v>84.579439252336456</v>
      </c>
      <c r="X97">
        <v>77.990661729190151</v>
      </c>
      <c r="Y97">
        <v>65.228919922220257</v>
      </c>
      <c r="Z97">
        <v>57.685449358059913</v>
      </c>
      <c r="AA97">
        <v>98.119469026548671</v>
      </c>
      <c r="AB97">
        <v>97.217253031206525</v>
      </c>
      <c r="AC97">
        <v>91.673553719008254</v>
      </c>
      <c r="AD97">
        <v>91.202794149748968</v>
      </c>
      <c r="AE97">
        <v>86.533665835411469</v>
      </c>
      <c r="AF97">
        <v>81.72304697006571</v>
      </c>
      <c r="AG97">
        <v>74.338909875876951</v>
      </c>
      <c r="AH97">
        <v>67.279309384572542</v>
      </c>
      <c r="AI97">
        <v>92.544878563885959</v>
      </c>
      <c r="AJ97">
        <v>91.731920773836933</v>
      </c>
      <c r="AK97">
        <v>92.52454064938334</v>
      </c>
      <c r="AL97">
        <v>87.931034482758619</v>
      </c>
      <c r="AM97">
        <v>82.935779816513772</v>
      </c>
      <c r="AN97">
        <v>77.567412507171539</v>
      </c>
      <c r="AO97">
        <v>69.985272459499257</v>
      </c>
      <c r="AP97">
        <v>62.913702443550875</v>
      </c>
      <c r="AQ97">
        <v>96.066368381804622</v>
      </c>
      <c r="AR97">
        <v>92.581083705573903</v>
      </c>
      <c r="AS97">
        <v>92.497793468667254</v>
      </c>
      <c r="AT97">
        <v>85.757575757575751</v>
      </c>
      <c r="AU97">
        <v>84.81216870246601</v>
      </c>
      <c r="AV97">
        <v>75.68373943311785</v>
      </c>
      <c r="AW97">
        <v>67.747163695299832</v>
      </c>
      <c r="AX97">
        <v>57.610327229060346</v>
      </c>
      <c r="AY97">
        <v>95.469255663430417</v>
      </c>
      <c r="AZ97">
        <v>92.457852706299917</v>
      </c>
      <c r="BA97">
        <v>89.74048023284017</v>
      </c>
      <c r="BB97">
        <v>89.901093180635087</v>
      </c>
      <c r="BC97">
        <v>83.668076109936578</v>
      </c>
      <c r="BD97">
        <v>77.258297258297262</v>
      </c>
      <c r="BE97">
        <v>68.454866688082234</v>
      </c>
      <c r="BF97">
        <v>58.716265499635298</v>
      </c>
      <c r="BG97">
        <v>98.437719915552421</v>
      </c>
      <c r="BH97">
        <v>92.593703148425789</v>
      </c>
      <c r="BI97">
        <v>90.035358405657334</v>
      </c>
      <c r="BJ97">
        <v>86.08549874266555</v>
      </c>
      <c r="BK97">
        <v>82.752360203340587</v>
      </c>
      <c r="BL97">
        <v>75.17476250224054</v>
      </c>
      <c r="BM97">
        <v>66.179664363277396</v>
      </c>
      <c r="BN97">
        <v>56.37777777777778</v>
      </c>
      <c r="BP97" s="6">
        <v>1.27333333</v>
      </c>
      <c r="BQ97" s="6">
        <v>97.936980000000005</v>
      </c>
      <c r="BR97" s="6">
        <v>1.11244919256855</v>
      </c>
      <c r="BS97" s="6">
        <v>8</v>
      </c>
      <c r="BT97" s="6">
        <v>93.478385000000003</v>
      </c>
      <c r="BU97" s="6">
        <v>0.70722633900480802</v>
      </c>
      <c r="BV97" s="6">
        <v>8</v>
      </c>
      <c r="BW97" s="6">
        <v>91.788470000000004</v>
      </c>
      <c r="BX97" s="6">
        <v>0.50139949804807005</v>
      </c>
      <c r="BY97" s="6">
        <v>8</v>
      </c>
      <c r="BZ97" s="6">
        <v>88.446442500000003</v>
      </c>
      <c r="CA97" s="6">
        <v>0.66252774404373205</v>
      </c>
      <c r="CB97" s="6">
        <v>8</v>
      </c>
      <c r="CC97" s="6">
        <v>85.038527500000001</v>
      </c>
      <c r="CD97" s="6">
        <v>0.773337449372962</v>
      </c>
      <c r="CE97" s="6">
        <v>8</v>
      </c>
      <c r="CF97" s="6">
        <v>77.388472500000006</v>
      </c>
      <c r="CG97" s="6">
        <v>0.71830980213163798</v>
      </c>
      <c r="CH97" s="6">
        <v>8</v>
      </c>
      <c r="CI97" s="6">
        <v>68.620502500000001</v>
      </c>
      <c r="CJ97" s="6">
        <v>0.97411739276007103</v>
      </c>
      <c r="CK97" s="6">
        <v>8</v>
      </c>
      <c r="CL97" s="6">
        <v>60.950042500000002</v>
      </c>
      <c r="CM97" s="6">
        <v>1.4071935359427701</v>
      </c>
      <c r="CN97" s="6">
        <v>8</v>
      </c>
    </row>
    <row r="98" spans="2:92" x14ac:dyDescent="0.25">
      <c r="B98">
        <v>1.336666666666666</v>
      </c>
      <c r="C98">
        <v>98.768706194354991</v>
      </c>
      <c r="D98">
        <v>94.000369208048738</v>
      </c>
      <c r="E98">
        <v>92.421238158184622</v>
      </c>
      <c r="F98">
        <v>89.486703772418068</v>
      </c>
      <c r="G98">
        <v>88.760869565217391</v>
      </c>
      <c r="H98">
        <v>76.891334250343874</v>
      </c>
      <c r="I98">
        <v>66.726434426229503</v>
      </c>
      <c r="J98">
        <v>59.728381374722836</v>
      </c>
      <c r="K98">
        <v>97.694585448392559</v>
      </c>
      <c r="L98">
        <v>92.707229171083313</v>
      </c>
      <c r="M98">
        <v>92.809556627613148</v>
      </c>
      <c r="N98">
        <v>89.234507897934392</v>
      </c>
      <c r="O98">
        <v>84.33098591549296</v>
      </c>
      <c r="P98">
        <v>77.801782338644344</v>
      </c>
      <c r="Q98">
        <v>67.895191477109123</v>
      </c>
      <c r="R98">
        <v>63.005412289079906</v>
      </c>
      <c r="S98">
        <v>101.319010062551</v>
      </c>
      <c r="T98">
        <v>95.027247956403272</v>
      </c>
      <c r="U98">
        <v>92.632363907531683</v>
      </c>
      <c r="V98">
        <v>88.547282529506049</v>
      </c>
      <c r="W98">
        <v>84.418304866258467</v>
      </c>
      <c r="X98">
        <v>76.090806633392376</v>
      </c>
      <c r="Y98">
        <v>66.519356549407817</v>
      </c>
      <c r="Z98">
        <v>54.243937232524964</v>
      </c>
      <c r="AA98">
        <v>98.285398230088489</v>
      </c>
      <c r="AB98">
        <v>98.071953885907377</v>
      </c>
      <c r="AC98">
        <v>92.975206611570243</v>
      </c>
      <c r="AD98">
        <v>90.264134468456675</v>
      </c>
      <c r="AE98">
        <v>87.259124914985264</v>
      </c>
      <c r="AF98">
        <v>80.968605500121683</v>
      </c>
      <c r="AG98">
        <v>71.667566109012412</v>
      </c>
      <c r="AH98">
        <v>66.193260930103037</v>
      </c>
      <c r="AI98">
        <v>93.199577613516368</v>
      </c>
      <c r="AJ98">
        <v>94.449562413634268</v>
      </c>
      <c r="AK98">
        <v>91.316385602819025</v>
      </c>
      <c r="AL98">
        <v>90.047021943573668</v>
      </c>
      <c r="AM98">
        <v>80.419397116644816</v>
      </c>
      <c r="AN98">
        <v>79.460699942627656</v>
      </c>
      <c r="AO98">
        <v>68.836524300441823</v>
      </c>
      <c r="AP98">
        <v>63.470460872254876</v>
      </c>
      <c r="AQ98">
        <v>98.042505592841167</v>
      </c>
      <c r="AR98">
        <v>95.300058263740524</v>
      </c>
      <c r="AS98">
        <v>91.57105030891438</v>
      </c>
      <c r="AT98">
        <v>86.645021645021643</v>
      </c>
      <c r="AU98">
        <v>83.752016593685184</v>
      </c>
      <c r="AV98">
        <v>77.125808055693696</v>
      </c>
      <c r="AW98">
        <v>65.505132360886009</v>
      </c>
      <c r="AX98">
        <v>57.880516361453019</v>
      </c>
      <c r="AY98">
        <v>96.824433656957936</v>
      </c>
      <c r="AZ98">
        <v>94.565217391304344</v>
      </c>
      <c r="BA98">
        <v>88.600533592044627</v>
      </c>
      <c r="BB98">
        <v>88.365434669443005</v>
      </c>
      <c r="BC98">
        <v>82.822410147991548</v>
      </c>
      <c r="BD98">
        <v>76.796536796536799</v>
      </c>
      <c r="BE98">
        <v>66.623835528429169</v>
      </c>
      <c r="BF98">
        <v>59.008023340627282</v>
      </c>
      <c r="BG98">
        <v>98.479943701618581</v>
      </c>
      <c r="BH98">
        <v>93.853073463268373</v>
      </c>
      <c r="BI98">
        <v>89.649630343940856</v>
      </c>
      <c r="BJ98">
        <v>87.812238055322709</v>
      </c>
      <c r="BK98">
        <v>83.859840232389246</v>
      </c>
      <c r="BL98">
        <v>75.551174045527873</v>
      </c>
      <c r="BM98">
        <v>64.007897334649556</v>
      </c>
      <c r="BN98">
        <v>53.666666666666664</v>
      </c>
      <c r="BP98" s="6">
        <v>1.3366666700000001</v>
      </c>
      <c r="BQ98" s="6">
        <v>97.826769999999996</v>
      </c>
      <c r="BR98" s="6">
        <v>0.80400206482943803</v>
      </c>
      <c r="BS98" s="6">
        <v>8</v>
      </c>
      <c r="BT98" s="6">
        <v>94.746838749999995</v>
      </c>
      <c r="BU98" s="6">
        <v>0.55224300903043699</v>
      </c>
      <c r="BV98" s="6">
        <v>8</v>
      </c>
      <c r="BW98" s="6">
        <v>91.496996249999995</v>
      </c>
      <c r="BX98" s="6">
        <v>0.565236963854028</v>
      </c>
      <c r="BY98" s="6">
        <v>8</v>
      </c>
      <c r="BZ98" s="6">
        <v>88.800291250000001</v>
      </c>
      <c r="CA98" s="6">
        <v>0.427438754804364</v>
      </c>
      <c r="CB98" s="6">
        <v>8</v>
      </c>
      <c r="CC98" s="6">
        <v>84.452868749999993</v>
      </c>
      <c r="CD98" s="6">
        <v>0.90849274937832603</v>
      </c>
      <c r="CE98" s="6">
        <v>8</v>
      </c>
      <c r="CF98" s="6">
        <v>77.585843749999995</v>
      </c>
      <c r="CG98" s="6">
        <v>0.63663212517102596</v>
      </c>
      <c r="CH98" s="6">
        <v>8</v>
      </c>
      <c r="CI98" s="6">
        <v>67.222742499999995</v>
      </c>
      <c r="CJ98" s="6">
        <v>0.81501662130235497</v>
      </c>
      <c r="CK98" s="6">
        <v>8</v>
      </c>
      <c r="CL98" s="6">
        <v>59.649582500000001</v>
      </c>
      <c r="CM98" s="6">
        <v>1.56549857838913</v>
      </c>
      <c r="CN98" s="6">
        <v>8</v>
      </c>
    </row>
    <row r="99" spans="2:92" x14ac:dyDescent="0.25">
      <c r="B99">
        <v>1.4016666666666655</v>
      </c>
      <c r="C99">
        <v>98.730820231104374</v>
      </c>
      <c r="D99">
        <v>93.797304781244222</v>
      </c>
      <c r="E99">
        <v>90.680766688697958</v>
      </c>
      <c r="F99">
        <v>89.672232529375378</v>
      </c>
      <c r="G99">
        <v>85.956521739130437</v>
      </c>
      <c r="H99">
        <v>74.850985786336537</v>
      </c>
      <c r="I99">
        <v>68.878073770491795</v>
      </c>
      <c r="J99">
        <v>59.728381374722836</v>
      </c>
      <c r="K99">
        <v>97.673434856175973</v>
      </c>
      <c r="L99">
        <v>94.042823828704684</v>
      </c>
      <c r="M99">
        <v>89.960946473696296</v>
      </c>
      <c r="N99">
        <v>88.772782503037661</v>
      </c>
      <c r="O99">
        <v>85.538229376257547</v>
      </c>
      <c r="P99">
        <v>77.369700243046182</v>
      </c>
      <c r="Q99">
        <v>68.528649582493514</v>
      </c>
      <c r="R99">
        <v>60.362941738299902</v>
      </c>
      <c r="S99">
        <v>102.80119662768561</v>
      </c>
      <c r="T99">
        <v>94.182561307901906</v>
      </c>
      <c r="U99">
        <v>94.780014914243111</v>
      </c>
      <c r="V99">
        <v>88.416144543202677</v>
      </c>
      <c r="W99">
        <v>85.046728971962608</v>
      </c>
      <c r="X99">
        <v>74.368056673643537</v>
      </c>
      <c r="Y99">
        <v>65.989040127275942</v>
      </c>
      <c r="Z99">
        <v>54.279600570613404</v>
      </c>
      <c r="AA99">
        <v>97.179203539823007</v>
      </c>
      <c r="AB99">
        <v>97.396143907771815</v>
      </c>
      <c r="AC99">
        <v>91.528925619834709</v>
      </c>
      <c r="AD99">
        <v>86.422178563632386</v>
      </c>
      <c r="AE99">
        <v>83.201088188619366</v>
      </c>
      <c r="AF99">
        <v>78.632270625456314</v>
      </c>
      <c r="AG99">
        <v>73.745277927684839</v>
      </c>
      <c r="AH99">
        <v>64.216095795043159</v>
      </c>
      <c r="AI99">
        <v>95.459345300950375</v>
      </c>
      <c r="AJ99">
        <v>92.123445416858601</v>
      </c>
      <c r="AK99">
        <v>89.025924993707534</v>
      </c>
      <c r="AL99">
        <v>87.695924764890293</v>
      </c>
      <c r="AM99">
        <v>81.861074705111406</v>
      </c>
      <c r="AN99">
        <v>76.506024096385545</v>
      </c>
      <c r="AO99">
        <v>67.216494845360828</v>
      </c>
      <c r="AP99">
        <v>60.501082585833586</v>
      </c>
      <c r="AQ99">
        <v>96.439224459358684</v>
      </c>
      <c r="AR99">
        <v>94.523208389978635</v>
      </c>
      <c r="AS99">
        <v>91.857899382171226</v>
      </c>
      <c r="AT99">
        <v>86.774891774891771</v>
      </c>
      <c r="AU99">
        <v>81.562572021203039</v>
      </c>
      <c r="AV99">
        <v>76.230730979612133</v>
      </c>
      <c r="AW99">
        <v>63.398163155051321</v>
      </c>
      <c r="AX99">
        <v>56.979885920144099</v>
      </c>
      <c r="AY99">
        <v>93.36569579288026</v>
      </c>
      <c r="AZ99">
        <v>94.543034605146403</v>
      </c>
      <c r="BA99">
        <v>88.188212466650498</v>
      </c>
      <c r="BB99">
        <v>88.625715773034869</v>
      </c>
      <c r="BC99">
        <v>81.923890063424949</v>
      </c>
      <c r="BD99">
        <v>76.53679653679653</v>
      </c>
      <c r="BE99">
        <v>63.347253453260521</v>
      </c>
      <c r="BF99">
        <v>58.460977388767319</v>
      </c>
      <c r="BG99">
        <v>98.536242083040122</v>
      </c>
      <c r="BH99">
        <v>96.7016491754123</v>
      </c>
      <c r="BI99">
        <v>89.971070395371271</v>
      </c>
      <c r="BJ99">
        <v>87.59430008382229</v>
      </c>
      <c r="BK99">
        <v>84.132171387073356</v>
      </c>
      <c r="BL99">
        <v>75.461552249507079</v>
      </c>
      <c r="BM99">
        <v>64.600197433366233</v>
      </c>
      <c r="BN99">
        <v>54.800000000000004</v>
      </c>
      <c r="BP99" s="6">
        <v>1.40166667</v>
      </c>
      <c r="BQ99" s="6">
        <v>97.523145</v>
      </c>
      <c r="BR99" s="6">
        <v>0.97469849594264502</v>
      </c>
      <c r="BS99" s="6">
        <v>8</v>
      </c>
      <c r="BT99" s="6">
        <v>94.66377</v>
      </c>
      <c r="BU99" s="6">
        <v>0.58970746231863602</v>
      </c>
      <c r="BV99" s="6">
        <v>8</v>
      </c>
      <c r="BW99" s="6">
        <v>90.749219999999994</v>
      </c>
      <c r="BX99" s="6">
        <v>0.71769092256496003</v>
      </c>
      <c r="BY99" s="6">
        <v>8</v>
      </c>
      <c r="BZ99" s="6">
        <v>87.996769999999998</v>
      </c>
      <c r="CA99" s="6">
        <v>0.38279107172096599</v>
      </c>
      <c r="CB99" s="6">
        <v>8</v>
      </c>
      <c r="CC99" s="6">
        <v>83.652783749999998</v>
      </c>
      <c r="CD99" s="6">
        <v>0.62403265312040501</v>
      </c>
      <c r="CE99" s="6">
        <v>8</v>
      </c>
      <c r="CF99" s="6">
        <v>76.244515000000007</v>
      </c>
      <c r="CG99" s="6">
        <v>0.48545726089283298</v>
      </c>
      <c r="CH99" s="6">
        <v>8</v>
      </c>
      <c r="CI99" s="6">
        <v>66.962892499999995</v>
      </c>
      <c r="CJ99" s="6">
        <v>1.2283517289670101</v>
      </c>
      <c r="CK99" s="6">
        <v>8</v>
      </c>
      <c r="CL99" s="6">
        <v>58.666121250000003</v>
      </c>
      <c r="CM99" s="6">
        <v>1.1592088297881</v>
      </c>
      <c r="CN99" s="6">
        <v>8</v>
      </c>
    </row>
    <row r="100" spans="2:92" x14ac:dyDescent="0.25">
      <c r="B100">
        <v>1.464999999999999</v>
      </c>
      <c r="C100">
        <v>100.246258761129</v>
      </c>
      <c r="D100">
        <v>92.892745061842348</v>
      </c>
      <c r="E100">
        <v>91.495924212381581</v>
      </c>
      <c r="F100">
        <v>88.084930942073797</v>
      </c>
      <c r="G100">
        <v>85.065217391304344</v>
      </c>
      <c r="H100">
        <v>74.323704722604305</v>
      </c>
      <c r="I100">
        <v>64.882172131147541</v>
      </c>
      <c r="J100">
        <v>58.564301552106436</v>
      </c>
      <c r="K100">
        <v>96.065989847715741</v>
      </c>
      <c r="L100">
        <v>91.435234259062952</v>
      </c>
      <c r="M100">
        <v>89.524465885596143</v>
      </c>
      <c r="N100">
        <v>90.668286755771561</v>
      </c>
      <c r="O100">
        <v>84.129778672032202</v>
      </c>
      <c r="P100">
        <v>77.018633540372676</v>
      </c>
      <c r="Q100">
        <v>68.125539879067091</v>
      </c>
      <c r="R100">
        <v>61.700095510983765</v>
      </c>
      <c r="S100">
        <v>98.789774272504758</v>
      </c>
      <c r="T100">
        <v>94.686648501362399</v>
      </c>
      <c r="U100">
        <v>92.975391498881436</v>
      </c>
      <c r="V100">
        <v>84.278012530963125</v>
      </c>
      <c r="W100">
        <v>85.320657428295192</v>
      </c>
      <c r="X100">
        <v>73.224923522782163</v>
      </c>
      <c r="Y100">
        <v>64.716280714159453</v>
      </c>
      <c r="Z100">
        <v>53.780313837375182</v>
      </c>
      <c r="AA100">
        <v>99.096607669616517</v>
      </c>
      <c r="AB100">
        <v>96.104154243689138</v>
      </c>
      <c r="AC100">
        <v>90.991735537190081</v>
      </c>
      <c r="AD100">
        <v>90.002182929491383</v>
      </c>
      <c r="AE100">
        <v>84.311947404216738</v>
      </c>
      <c r="AF100">
        <v>80.068143100511065</v>
      </c>
      <c r="AG100">
        <v>71.74851592012952</v>
      </c>
      <c r="AH100">
        <v>64.884433305485928</v>
      </c>
      <c r="AI100">
        <v>96.599788806758184</v>
      </c>
      <c r="AJ100">
        <v>95.002303086135413</v>
      </c>
      <c r="AK100">
        <v>90.259249937075253</v>
      </c>
      <c r="AL100">
        <v>88.427377220480679</v>
      </c>
      <c r="AM100">
        <v>80.681520314547839</v>
      </c>
      <c r="AN100">
        <v>76.534710269650034</v>
      </c>
      <c r="AO100">
        <v>66.391752577319579</v>
      </c>
      <c r="AP100">
        <v>58.707083204454072</v>
      </c>
      <c r="AQ100">
        <v>96.662938105891129</v>
      </c>
      <c r="AR100">
        <v>95.921538162750053</v>
      </c>
      <c r="AS100">
        <v>92.475728155339809</v>
      </c>
      <c r="AT100">
        <v>84.220779220779221</v>
      </c>
      <c r="AU100">
        <v>81.332104171468075</v>
      </c>
      <c r="AV100">
        <v>76.355047240179019</v>
      </c>
      <c r="AW100">
        <v>63.614262560777959</v>
      </c>
      <c r="AX100">
        <v>54.187931552086468</v>
      </c>
      <c r="AY100">
        <v>93.062297734627833</v>
      </c>
      <c r="AZ100">
        <v>90.993788819875775</v>
      </c>
      <c r="BA100">
        <v>88.503516856657768</v>
      </c>
      <c r="BB100">
        <v>88.027069234773563</v>
      </c>
      <c r="BC100">
        <v>83.430232558139537</v>
      </c>
      <c r="BD100">
        <v>77.2005772005772</v>
      </c>
      <c r="BE100">
        <v>63.315130099582397</v>
      </c>
      <c r="BF100">
        <v>58.935083880379281</v>
      </c>
      <c r="BG100">
        <v>96.762843068261787</v>
      </c>
      <c r="BH100">
        <v>95.187406296851577</v>
      </c>
      <c r="BI100">
        <v>89.537126325940207</v>
      </c>
      <c r="BJ100">
        <v>86.420787929589267</v>
      </c>
      <c r="BK100">
        <v>82.661583151779226</v>
      </c>
      <c r="BL100">
        <v>76.770030471410649</v>
      </c>
      <c r="BM100">
        <v>63.573543928923989</v>
      </c>
      <c r="BN100">
        <v>51.777777777777779</v>
      </c>
      <c r="BP100" s="6">
        <v>1.4650000000000001</v>
      </c>
      <c r="BQ100" s="6">
        <v>97.160817499999993</v>
      </c>
      <c r="BR100" s="6">
        <v>0.78647602374623005</v>
      </c>
      <c r="BS100" s="6">
        <v>8</v>
      </c>
      <c r="BT100" s="6">
        <v>94.027977500000006</v>
      </c>
      <c r="BU100" s="6">
        <v>0.70509477035448898</v>
      </c>
      <c r="BV100" s="6">
        <v>8</v>
      </c>
      <c r="BW100" s="6">
        <v>90.720393749999999</v>
      </c>
      <c r="BX100" s="6">
        <v>0.54770320249636795</v>
      </c>
      <c r="BY100" s="6">
        <v>8</v>
      </c>
      <c r="BZ100" s="6">
        <v>87.516178749999995</v>
      </c>
      <c r="CA100" s="6">
        <v>0.84595729172517398</v>
      </c>
      <c r="CB100" s="6">
        <v>8</v>
      </c>
      <c r="CC100" s="6">
        <v>83.366630000000001</v>
      </c>
      <c r="CD100" s="6">
        <v>0.598058429261484</v>
      </c>
      <c r="CE100" s="6">
        <v>8</v>
      </c>
      <c r="CF100" s="6">
        <v>76.436970000000002</v>
      </c>
      <c r="CG100" s="6">
        <v>0.71983619676383903</v>
      </c>
      <c r="CH100" s="6">
        <v>8</v>
      </c>
      <c r="CI100" s="6">
        <v>65.795898750000006</v>
      </c>
      <c r="CJ100" s="6">
        <v>1.0270370292208799</v>
      </c>
      <c r="CK100" s="6">
        <v>8</v>
      </c>
      <c r="CL100" s="6">
        <v>57.817126250000001</v>
      </c>
      <c r="CM100" s="6">
        <v>1.5443735918048</v>
      </c>
      <c r="CN100" s="6">
        <v>8</v>
      </c>
    </row>
    <row r="101" spans="2:92" x14ac:dyDescent="0.25">
      <c r="B101">
        <v>1.5283333333333333</v>
      </c>
      <c r="C101">
        <v>98.067815874218596</v>
      </c>
      <c r="D101">
        <v>93.31733431788814</v>
      </c>
      <c r="E101">
        <v>91.562018065653234</v>
      </c>
      <c r="F101">
        <v>87.961245104102247</v>
      </c>
      <c r="G101">
        <v>83.652173913043484</v>
      </c>
      <c r="H101">
        <v>74.782209995414945</v>
      </c>
      <c r="I101">
        <v>65.829918032786878</v>
      </c>
      <c r="J101">
        <v>56.513303769401332</v>
      </c>
      <c r="K101">
        <v>96.573604060913709</v>
      </c>
      <c r="L101">
        <v>89.44244223023108</v>
      </c>
      <c r="M101">
        <v>90.787962324833444</v>
      </c>
      <c r="N101">
        <v>89.744835965978126</v>
      </c>
      <c r="O101">
        <v>86.368209255533202</v>
      </c>
      <c r="P101">
        <v>76.397515527950304</v>
      </c>
      <c r="Q101">
        <v>66.023610711200689</v>
      </c>
      <c r="R101">
        <v>59.694364851957971</v>
      </c>
      <c r="S101">
        <v>102.09409844982322</v>
      </c>
      <c r="T101">
        <v>94.632152588555869</v>
      </c>
      <c r="U101">
        <v>93.512304250559282</v>
      </c>
      <c r="V101">
        <v>86.565641847588509</v>
      </c>
      <c r="W101">
        <v>84.676119883983247</v>
      </c>
      <c r="X101">
        <v>73.482530993398811</v>
      </c>
      <c r="Y101">
        <v>65.016793353367504</v>
      </c>
      <c r="Z101">
        <v>52.853067047075605</v>
      </c>
      <c r="AA101">
        <v>98.61725663716814</v>
      </c>
      <c r="AB101">
        <v>96.263168356191613</v>
      </c>
      <c r="AC101">
        <v>89.710743801652896</v>
      </c>
      <c r="AD101">
        <v>89.740231390526077</v>
      </c>
      <c r="AE101">
        <v>85.468147812287469</v>
      </c>
      <c r="AF101">
        <v>79.313701630567053</v>
      </c>
      <c r="AG101">
        <v>69.751753912574202</v>
      </c>
      <c r="AH101">
        <v>63.770537454747981</v>
      </c>
      <c r="AI101">
        <v>97.550158394931358</v>
      </c>
      <c r="AJ101">
        <v>96.522339935513585</v>
      </c>
      <c r="AK101">
        <v>90.158570349861563</v>
      </c>
      <c r="AL101">
        <v>87.434691745036574</v>
      </c>
      <c r="AM101">
        <v>81.99213630406291</v>
      </c>
      <c r="AN101">
        <v>75.588066551921969</v>
      </c>
      <c r="AO101">
        <v>66.097201767304853</v>
      </c>
      <c r="AP101">
        <v>59.44942777605938</v>
      </c>
      <c r="AQ101">
        <v>96.327367636092461</v>
      </c>
      <c r="AR101">
        <v>92.930666148766747</v>
      </c>
      <c r="AS101">
        <v>92.188879082082963</v>
      </c>
      <c r="AT101">
        <v>84.891774891774901</v>
      </c>
      <c r="AU101">
        <v>81.032495966812633</v>
      </c>
      <c r="AV101">
        <v>75.335653903530584</v>
      </c>
      <c r="AW101">
        <v>63.42517558076716</v>
      </c>
      <c r="AX101">
        <v>55.418793155208647</v>
      </c>
      <c r="AY101">
        <v>96.298543689320397</v>
      </c>
      <c r="AZ101">
        <v>94.920141969831406</v>
      </c>
      <c r="BA101">
        <v>86.757215619694392</v>
      </c>
      <c r="BB101">
        <v>90.135346173867788</v>
      </c>
      <c r="BC101">
        <v>81.844608879492597</v>
      </c>
      <c r="BD101">
        <v>75.757575757575751</v>
      </c>
      <c r="BE101">
        <v>63.861227112110505</v>
      </c>
      <c r="BF101">
        <v>55.142231947483587</v>
      </c>
      <c r="BG101">
        <v>99.282195636875443</v>
      </c>
      <c r="BH101">
        <v>95.217391304347828</v>
      </c>
      <c r="BI101">
        <v>85.278045644487293</v>
      </c>
      <c r="BJ101">
        <v>84.995808885163456</v>
      </c>
      <c r="BK101">
        <v>83.188090050835157</v>
      </c>
      <c r="BL101">
        <v>70.26348808030113</v>
      </c>
      <c r="BM101">
        <v>63.810463968410659</v>
      </c>
      <c r="BN101">
        <v>49.866666666666667</v>
      </c>
      <c r="BP101" s="6">
        <v>1.5283333299999999</v>
      </c>
      <c r="BQ101" s="6">
        <v>98.101381250000003</v>
      </c>
      <c r="BR101" s="6">
        <v>0.68970369001694498</v>
      </c>
      <c r="BS101" s="6">
        <v>8</v>
      </c>
      <c r="BT101" s="6">
        <v>94.155703750000001</v>
      </c>
      <c r="BU101" s="6">
        <v>0.80621864333251303</v>
      </c>
      <c r="BV101" s="6">
        <v>8</v>
      </c>
      <c r="BW101" s="6">
        <v>89.994467499999999</v>
      </c>
      <c r="BX101" s="6">
        <v>0.97384766373748799</v>
      </c>
      <c r="BY101" s="6">
        <v>8</v>
      </c>
      <c r="BZ101" s="6">
        <v>87.683697499999994</v>
      </c>
      <c r="CA101" s="6">
        <v>0.74278584428283501</v>
      </c>
      <c r="CB101" s="6">
        <v>8</v>
      </c>
      <c r="CC101" s="6">
        <v>83.527748750000001</v>
      </c>
      <c r="CD101" s="6">
        <v>0.66413610608453799</v>
      </c>
      <c r="CE101" s="6">
        <v>8</v>
      </c>
      <c r="CF101" s="6">
        <v>75.11509375</v>
      </c>
      <c r="CG101" s="6">
        <v>0.90900442635048595</v>
      </c>
      <c r="CH101" s="6">
        <v>8</v>
      </c>
      <c r="CI101" s="6">
        <v>65.477017500000002</v>
      </c>
      <c r="CJ101" s="6">
        <v>0.71827294652259499</v>
      </c>
      <c r="CK101" s="6">
        <v>8</v>
      </c>
      <c r="CL101" s="6">
        <v>56.588548750000001</v>
      </c>
      <c r="CM101" s="6">
        <v>1.5353861462761</v>
      </c>
      <c r="CN101" s="6">
        <v>8</v>
      </c>
    </row>
    <row r="102" spans="2:92" x14ac:dyDescent="0.25">
      <c r="B102">
        <v>1.5916666666666668</v>
      </c>
      <c r="C102">
        <v>99.071793900359921</v>
      </c>
      <c r="D102">
        <v>92.320472586302387</v>
      </c>
      <c r="E102">
        <v>91.672174487772637</v>
      </c>
      <c r="F102">
        <v>85.42568542568543</v>
      </c>
      <c r="G102">
        <v>83.826086956521735</v>
      </c>
      <c r="H102">
        <v>73.452544704264099</v>
      </c>
      <c r="I102">
        <v>64.959016393442624</v>
      </c>
      <c r="J102">
        <v>57.17849223946785</v>
      </c>
      <c r="K102">
        <v>98.30795262267344</v>
      </c>
      <c r="L102">
        <v>94.360822556709778</v>
      </c>
      <c r="M102">
        <v>91.155524925338852</v>
      </c>
      <c r="N102">
        <v>88.554070473876067</v>
      </c>
      <c r="O102">
        <v>84.25553319919517</v>
      </c>
      <c r="P102">
        <v>73.669997299486894</v>
      </c>
      <c r="Q102">
        <v>63.720126691621083</v>
      </c>
      <c r="R102">
        <v>58.261700095510982</v>
      </c>
      <c r="S102">
        <v>100.40794125645907</v>
      </c>
      <c r="T102">
        <v>96.294277929155314</v>
      </c>
      <c r="U102">
        <v>91.126025354213269</v>
      </c>
      <c r="V102">
        <v>87.148477342270141</v>
      </c>
      <c r="W102">
        <v>83.306477602320342</v>
      </c>
      <c r="X102">
        <v>72.870713250684275</v>
      </c>
      <c r="Y102">
        <v>64.309704790525018</v>
      </c>
      <c r="Z102">
        <v>53.013552068473615</v>
      </c>
      <c r="AA102">
        <v>98.193215339233035</v>
      </c>
      <c r="AB102">
        <v>94.653150467103956</v>
      </c>
      <c r="AC102">
        <v>90.22727272727272</v>
      </c>
      <c r="AD102">
        <v>86.334861383977298</v>
      </c>
      <c r="AE102">
        <v>83.586488324642943</v>
      </c>
      <c r="AF102">
        <v>76.028230713068879</v>
      </c>
      <c r="AG102">
        <v>68.510523475445225</v>
      </c>
      <c r="AH102">
        <v>63.269284321915897</v>
      </c>
      <c r="AI102">
        <v>94.466737064413948</v>
      </c>
      <c r="AJ102">
        <v>93.919852602487325</v>
      </c>
      <c r="AK102">
        <v>90.863327460357411</v>
      </c>
      <c r="AL102">
        <v>87.695924764890293</v>
      </c>
      <c r="AM102">
        <v>82.804718217562254</v>
      </c>
      <c r="AN102">
        <v>74.928284566838784</v>
      </c>
      <c r="AO102">
        <v>66.715758468335778</v>
      </c>
      <c r="AP102">
        <v>57.253325085060311</v>
      </c>
      <c r="AQ102">
        <v>95.768083519761376</v>
      </c>
      <c r="AR102">
        <v>92.736453680326278</v>
      </c>
      <c r="AS102">
        <v>91.460723742277139</v>
      </c>
      <c r="AT102">
        <v>85.735930735930737</v>
      </c>
      <c r="AU102">
        <v>81.332104171468075</v>
      </c>
      <c r="AV102">
        <v>75.584286424664356</v>
      </c>
      <c r="AW102">
        <v>63.047001620745547</v>
      </c>
      <c r="AX102">
        <v>53.767637346142294</v>
      </c>
      <c r="AY102">
        <v>94.801779935275079</v>
      </c>
      <c r="AZ102">
        <v>92.613132209405507</v>
      </c>
      <c r="BA102">
        <v>87.290807664322102</v>
      </c>
      <c r="BB102">
        <v>87.870900572618424</v>
      </c>
      <c r="BC102">
        <v>83.245243128964063</v>
      </c>
      <c r="BD102">
        <v>75.209235209235217</v>
      </c>
      <c r="BE102">
        <v>61.676839061998066</v>
      </c>
      <c r="BF102">
        <v>56.382202771699482</v>
      </c>
      <c r="BG102">
        <v>97.762139338494009</v>
      </c>
      <c r="BH102">
        <v>95.547226386806599</v>
      </c>
      <c r="BI102">
        <v>91.70684667309547</v>
      </c>
      <c r="BJ102">
        <v>85.465213746856662</v>
      </c>
      <c r="BK102">
        <v>81.009440813362374</v>
      </c>
      <c r="BL102">
        <v>75.58702276393619</v>
      </c>
      <c r="BM102">
        <v>61.915103652517281</v>
      </c>
      <c r="BN102">
        <v>50.088888888888896</v>
      </c>
      <c r="BP102" s="6">
        <v>1.59166667</v>
      </c>
      <c r="BQ102" s="6">
        <v>97.347449999999995</v>
      </c>
      <c r="BR102" s="6">
        <v>0.74908149741390395</v>
      </c>
      <c r="BS102" s="6">
        <v>8</v>
      </c>
      <c r="BT102" s="6">
        <v>94.0556725</v>
      </c>
      <c r="BU102" s="6">
        <v>0.50949649534316099</v>
      </c>
      <c r="BV102" s="6">
        <v>8</v>
      </c>
      <c r="BW102" s="6">
        <v>90.687837500000001</v>
      </c>
      <c r="BX102" s="6">
        <v>0.51405425936078497</v>
      </c>
      <c r="BY102" s="6">
        <v>8</v>
      </c>
      <c r="BZ102" s="6">
        <v>86.778882499999995</v>
      </c>
      <c r="CA102" s="6">
        <v>0.42600981389496401</v>
      </c>
      <c r="CB102" s="6">
        <v>8</v>
      </c>
      <c r="CC102" s="6">
        <v>82.920761249999998</v>
      </c>
      <c r="CD102" s="6">
        <v>0.41163756169473997</v>
      </c>
      <c r="CE102" s="6">
        <v>8</v>
      </c>
      <c r="CF102" s="6">
        <v>74.666288750000007</v>
      </c>
      <c r="CG102" s="6">
        <v>0.414010699527186</v>
      </c>
      <c r="CH102" s="6">
        <v>8</v>
      </c>
      <c r="CI102" s="6">
        <v>64.356758749999997</v>
      </c>
      <c r="CJ102" s="6">
        <v>0.82859582885410399</v>
      </c>
      <c r="CK102" s="6">
        <v>8</v>
      </c>
      <c r="CL102" s="6">
        <v>56.151885</v>
      </c>
      <c r="CM102" s="6">
        <v>1.3997605279615799</v>
      </c>
      <c r="CN102" s="6">
        <v>8</v>
      </c>
    </row>
    <row r="103" spans="2:92" x14ac:dyDescent="0.25">
      <c r="B103">
        <v>1.6566666666666663</v>
      </c>
      <c r="C103">
        <v>98.295131653722308</v>
      </c>
      <c r="D103">
        <v>95.440280598117042</v>
      </c>
      <c r="E103">
        <v>90.174047146948666</v>
      </c>
      <c r="F103">
        <v>87.074829931972786</v>
      </c>
      <c r="G103">
        <v>82.108695652173907</v>
      </c>
      <c r="H103">
        <v>74.621733149931231</v>
      </c>
      <c r="I103">
        <v>63.575819672131153</v>
      </c>
      <c r="J103">
        <v>55.349223946784917</v>
      </c>
      <c r="K103">
        <v>96.171742808798641</v>
      </c>
      <c r="L103">
        <v>92.092431630273481</v>
      </c>
      <c r="M103">
        <v>91.890650126349655</v>
      </c>
      <c r="N103">
        <v>88.335358444714458</v>
      </c>
      <c r="O103">
        <v>82.318913480885314</v>
      </c>
      <c r="P103">
        <v>74.777207669457198</v>
      </c>
      <c r="Q103">
        <v>64.699107399942406</v>
      </c>
      <c r="R103">
        <v>58.293537090098688</v>
      </c>
      <c r="S103">
        <v>99.932009790590158</v>
      </c>
      <c r="T103">
        <v>95.149863760217983</v>
      </c>
      <c r="U103">
        <v>92.229679343773313</v>
      </c>
      <c r="V103">
        <v>86.594783622322609</v>
      </c>
      <c r="W103">
        <v>83.757653883338705</v>
      </c>
      <c r="X103">
        <v>74.335855739816452</v>
      </c>
      <c r="Y103">
        <v>59.908078486830476</v>
      </c>
      <c r="Z103">
        <v>50.481455064194016</v>
      </c>
      <c r="AA103">
        <v>97.916666666666657</v>
      </c>
      <c r="AB103">
        <v>96.004770423375078</v>
      </c>
      <c r="AC103">
        <v>90.619834710743802</v>
      </c>
      <c r="AD103">
        <v>89.500109146474571</v>
      </c>
      <c r="AE103">
        <v>82.883699841305827</v>
      </c>
      <c r="AF103">
        <v>76.198588464346557</v>
      </c>
      <c r="AG103">
        <v>70.831084727468976</v>
      </c>
      <c r="AH103">
        <v>61.542745753272065</v>
      </c>
      <c r="AI103">
        <v>94.276663146779299</v>
      </c>
      <c r="AJ103">
        <v>92.538000921234456</v>
      </c>
      <c r="AK103">
        <v>91.76944374528064</v>
      </c>
      <c r="AL103">
        <v>85.945663531870437</v>
      </c>
      <c r="AM103">
        <v>79.449541284403665</v>
      </c>
      <c r="AN103">
        <v>73.981640849110732</v>
      </c>
      <c r="AO103">
        <v>63.681885125184088</v>
      </c>
      <c r="AP103">
        <v>57.624497370862969</v>
      </c>
      <c r="AQ103">
        <v>96.644295302013433</v>
      </c>
      <c r="AR103">
        <v>92.60050495241795</v>
      </c>
      <c r="AS103">
        <v>90.57811120917917</v>
      </c>
      <c r="AT103">
        <v>85.108225108225113</v>
      </c>
      <c r="AU103">
        <v>80.47937312744871</v>
      </c>
      <c r="AV103">
        <v>73.719542516161113</v>
      </c>
      <c r="AW103">
        <v>61.237169097784985</v>
      </c>
      <c r="AX103">
        <v>53.527469228459921</v>
      </c>
      <c r="AY103">
        <v>95.954692556634299</v>
      </c>
      <c r="AZ103">
        <v>92.812777284826979</v>
      </c>
      <c r="BA103">
        <v>86.078098471986422</v>
      </c>
      <c r="BB103">
        <v>88.053097345132741</v>
      </c>
      <c r="BC103">
        <v>81.60676532769557</v>
      </c>
      <c r="BD103">
        <v>73.852813852813853</v>
      </c>
      <c r="BE103">
        <v>63.507870221651139</v>
      </c>
      <c r="BF103">
        <v>52.698760029175787</v>
      </c>
      <c r="BG103">
        <v>99.394792399718511</v>
      </c>
      <c r="BH103">
        <v>96.071964017991007</v>
      </c>
      <c r="BI103">
        <v>87.463837994214074</v>
      </c>
      <c r="BJ103">
        <v>86.940486169321048</v>
      </c>
      <c r="BK103">
        <v>80.973129992737839</v>
      </c>
      <c r="BL103">
        <v>72.593654776841731</v>
      </c>
      <c r="BM103">
        <v>59.743336623889441</v>
      </c>
      <c r="BN103">
        <v>49.911111111111111</v>
      </c>
      <c r="BP103" s="6">
        <v>1.6566666699999999</v>
      </c>
      <c r="BQ103" s="6">
        <v>97.323248750000005</v>
      </c>
      <c r="BR103" s="6">
        <v>0.67261775687404801</v>
      </c>
      <c r="BS103" s="6">
        <v>8</v>
      </c>
      <c r="BT103" s="6">
        <v>94.088822500000006</v>
      </c>
      <c r="BU103" s="6">
        <v>0.60930213130254396</v>
      </c>
      <c r="BV103" s="6">
        <v>8</v>
      </c>
      <c r="BW103" s="6">
        <v>90.100462500000006</v>
      </c>
      <c r="BX103" s="6">
        <v>0.78100561876465602</v>
      </c>
      <c r="BY103" s="6">
        <v>8</v>
      </c>
      <c r="BZ103" s="6">
        <v>87.194069999999996</v>
      </c>
      <c r="CA103" s="6">
        <v>0.49470809247185599</v>
      </c>
      <c r="CB103" s="6">
        <v>8</v>
      </c>
      <c r="CC103" s="6">
        <v>81.697221249999998</v>
      </c>
      <c r="CD103" s="6">
        <v>0.48691140946361899</v>
      </c>
      <c r="CE103" s="6">
        <v>8</v>
      </c>
      <c r="CF103" s="6">
        <v>74.260128750000007</v>
      </c>
      <c r="CG103" s="6">
        <v>0.36533614394064501</v>
      </c>
      <c r="CH103" s="6">
        <v>8</v>
      </c>
      <c r="CI103" s="6">
        <v>63.398045000000003</v>
      </c>
      <c r="CJ103" s="6">
        <v>1.2483783625067399</v>
      </c>
      <c r="CK103" s="6">
        <v>8</v>
      </c>
      <c r="CL103" s="6">
        <v>54.92860125</v>
      </c>
      <c r="CM103" s="6">
        <v>1.42929934884874</v>
      </c>
      <c r="CN103" s="6">
        <v>8</v>
      </c>
    </row>
    <row r="104" spans="2:92" x14ac:dyDescent="0.25">
      <c r="B104">
        <v>1.7199999999999989</v>
      </c>
      <c r="C104">
        <v>99.526425459367303</v>
      </c>
      <c r="D104">
        <v>93.871146390991328</v>
      </c>
      <c r="E104">
        <v>91.231548799294998</v>
      </c>
      <c r="F104">
        <v>86.291486291486294</v>
      </c>
      <c r="G104">
        <v>83.195652173913047</v>
      </c>
      <c r="H104">
        <v>71.779000458505266</v>
      </c>
      <c r="I104">
        <v>62.115778688524593</v>
      </c>
      <c r="J104">
        <v>54.018847006651882</v>
      </c>
      <c r="K104">
        <v>97.863790186125215</v>
      </c>
      <c r="L104">
        <v>92.813228747085006</v>
      </c>
      <c r="M104">
        <v>88.973121984838045</v>
      </c>
      <c r="N104">
        <v>86.172539489671934</v>
      </c>
      <c r="O104">
        <v>82.318913480885314</v>
      </c>
      <c r="P104">
        <v>73.724007561436679</v>
      </c>
      <c r="Q104">
        <v>63.691333141376326</v>
      </c>
      <c r="R104">
        <v>56.765361349888565</v>
      </c>
      <c r="S104">
        <v>98.721784063094915</v>
      </c>
      <c r="T104">
        <v>95.95367847411444</v>
      </c>
      <c r="U104">
        <v>91.692766592095452</v>
      </c>
      <c r="V104">
        <v>85.982806352906891</v>
      </c>
      <c r="W104">
        <v>82.259104092813402</v>
      </c>
      <c r="X104">
        <v>70.037031073901147</v>
      </c>
      <c r="Y104">
        <v>61.728831536149897</v>
      </c>
      <c r="Z104">
        <v>50.855920114122675</v>
      </c>
      <c r="AA104">
        <v>98.654129793510322</v>
      </c>
      <c r="AB104">
        <v>98.211091234347052</v>
      </c>
      <c r="AC104">
        <v>89.338842975206617</v>
      </c>
      <c r="AD104">
        <v>88.146692861820569</v>
      </c>
      <c r="AE104">
        <v>82.384946724098839</v>
      </c>
      <c r="AF104">
        <v>74.908736918958382</v>
      </c>
      <c r="AG104">
        <v>68.32164058283864</v>
      </c>
      <c r="AH104">
        <v>61.709830130882757</v>
      </c>
      <c r="AI104">
        <v>92.988384371700107</v>
      </c>
      <c r="AJ104">
        <v>92.491939198526026</v>
      </c>
      <c r="AK104">
        <v>91.417065190032716</v>
      </c>
      <c r="AL104">
        <v>86.729362591431553</v>
      </c>
      <c r="AM104">
        <v>79.790301441677585</v>
      </c>
      <c r="AN104">
        <v>74.125071715433165</v>
      </c>
      <c r="AO104">
        <v>64.712812960235638</v>
      </c>
      <c r="AP104">
        <v>54.778843179709249</v>
      </c>
      <c r="AQ104">
        <v>96.812080536912745</v>
      </c>
      <c r="AR104">
        <v>93.707516022528651</v>
      </c>
      <c r="AS104">
        <v>91.65931156222419</v>
      </c>
      <c r="AT104">
        <v>86.731601731601728</v>
      </c>
      <c r="AU104">
        <v>81.816086655911505</v>
      </c>
      <c r="AV104">
        <v>73.321730482347093</v>
      </c>
      <c r="AW104">
        <v>59.886547811993516</v>
      </c>
      <c r="AX104">
        <v>52.146502551786256</v>
      </c>
      <c r="AY104">
        <v>94.437702265372167</v>
      </c>
      <c r="AZ104">
        <v>91.925465838509311</v>
      </c>
      <c r="BA104">
        <v>86.708707252000977</v>
      </c>
      <c r="BB104">
        <v>87.922956793336809</v>
      </c>
      <c r="BC104">
        <v>77.906976744186053</v>
      </c>
      <c r="BD104">
        <v>72.813852813852805</v>
      </c>
      <c r="BE104">
        <v>61.612592354641826</v>
      </c>
      <c r="BF104">
        <v>51.859956236323853</v>
      </c>
      <c r="BG104">
        <v>97.874736101337092</v>
      </c>
      <c r="BH104">
        <v>94.467766116941533</v>
      </c>
      <c r="BI104">
        <v>86.885245901639337</v>
      </c>
      <c r="BJ104">
        <v>84.911986588432526</v>
      </c>
      <c r="BK104">
        <v>79.938271604938265</v>
      </c>
      <c r="BL104">
        <v>70.371034235526082</v>
      </c>
      <c r="BM104">
        <v>61.757156959526164</v>
      </c>
      <c r="BN104">
        <v>48.177777777777777</v>
      </c>
      <c r="BP104" s="6">
        <v>1.72</v>
      </c>
      <c r="BQ104" s="6">
        <v>97.109878749999993</v>
      </c>
      <c r="BR104" s="6">
        <v>0.80391928038613503</v>
      </c>
      <c r="BS104" s="6">
        <v>8</v>
      </c>
      <c r="BT104" s="6">
        <v>94.180231250000006</v>
      </c>
      <c r="BU104" s="6">
        <v>0.72699941621473296</v>
      </c>
      <c r="BV104" s="6">
        <v>8</v>
      </c>
      <c r="BW104" s="6">
        <v>89.738327499999997</v>
      </c>
      <c r="BX104" s="6">
        <v>0.73946983016973</v>
      </c>
      <c r="BY104" s="6">
        <v>8</v>
      </c>
      <c r="BZ104" s="6">
        <v>86.611180000000004</v>
      </c>
      <c r="CA104" s="6">
        <v>0.37041789807497999</v>
      </c>
      <c r="CB104" s="6">
        <v>8</v>
      </c>
      <c r="CC104" s="6">
        <v>81.201281249999994</v>
      </c>
      <c r="CD104" s="6">
        <v>0.63475429697650199</v>
      </c>
      <c r="CE104" s="6">
        <v>8</v>
      </c>
      <c r="CF104" s="6">
        <v>72.635057500000002</v>
      </c>
      <c r="CG104" s="6">
        <v>0.62231530024334403</v>
      </c>
      <c r="CH104" s="6">
        <v>8</v>
      </c>
      <c r="CI104" s="6">
        <v>62.978336249999998</v>
      </c>
      <c r="CJ104" s="6">
        <v>0.91893377524082198</v>
      </c>
      <c r="CK104" s="6">
        <v>8</v>
      </c>
      <c r="CL104" s="6">
        <v>53.78913</v>
      </c>
      <c r="CM104" s="6">
        <v>1.4585868319676001</v>
      </c>
      <c r="CN104" s="6">
        <v>8</v>
      </c>
    </row>
    <row r="105" spans="2:92" x14ac:dyDescent="0.25">
      <c r="B105">
        <v>1.7833333333333332</v>
      </c>
      <c r="C105">
        <v>100.90926311801478</v>
      </c>
      <c r="D105">
        <v>94.148052427542922</v>
      </c>
      <c r="E105">
        <v>92.927957699933899</v>
      </c>
      <c r="F105">
        <v>86.126571840857551</v>
      </c>
      <c r="G105">
        <v>81.173913043478265</v>
      </c>
      <c r="H105">
        <v>71.80192572214581</v>
      </c>
      <c r="I105">
        <v>62.5</v>
      </c>
      <c r="J105">
        <v>52.771618625277164</v>
      </c>
      <c r="K105">
        <v>97.419627749576989</v>
      </c>
      <c r="L105">
        <v>94.488022047911812</v>
      </c>
      <c r="M105">
        <v>90.535263036985995</v>
      </c>
      <c r="N105">
        <v>85.832320777642764</v>
      </c>
      <c r="O105">
        <v>81.363179074446677</v>
      </c>
      <c r="P105">
        <v>73.886038347285989</v>
      </c>
      <c r="Q105">
        <v>63.662539591131583</v>
      </c>
      <c r="R105">
        <v>57.529449219993637</v>
      </c>
      <c r="S105">
        <v>98.164264345934185</v>
      </c>
      <c r="T105">
        <v>94.577656675749324</v>
      </c>
      <c r="U105">
        <v>88.322147651006716</v>
      </c>
      <c r="V105">
        <v>83.899169459420079</v>
      </c>
      <c r="W105">
        <v>83.96712858524009</v>
      </c>
      <c r="X105">
        <v>70.181935276123014</v>
      </c>
      <c r="Y105">
        <v>60.261622768251719</v>
      </c>
      <c r="Z105">
        <v>46.594151212553498</v>
      </c>
      <c r="AA105">
        <v>99.520648967551622</v>
      </c>
      <c r="AB105">
        <v>95.169946332737027</v>
      </c>
      <c r="AC105">
        <v>89.607438016528931</v>
      </c>
      <c r="AD105">
        <v>87.753765553372631</v>
      </c>
      <c r="AE105">
        <v>81.070052142371338</v>
      </c>
      <c r="AF105">
        <v>75.32246288634704</v>
      </c>
      <c r="AG105">
        <v>67.862924986508361</v>
      </c>
      <c r="AH105">
        <v>57.449178501810081</v>
      </c>
      <c r="AI105">
        <v>94.00211193241816</v>
      </c>
      <c r="AJ105">
        <v>95.140488254260717</v>
      </c>
      <c r="AK105">
        <v>89.982381072237601</v>
      </c>
      <c r="AL105">
        <v>86.912225705329149</v>
      </c>
      <c r="AM105">
        <v>77.562254259501955</v>
      </c>
      <c r="AN105">
        <v>72.403901319563971</v>
      </c>
      <c r="AO105">
        <v>62.238586156111928</v>
      </c>
      <c r="AP105">
        <v>56.294463346736777</v>
      </c>
      <c r="AQ105">
        <v>96.327367636092461</v>
      </c>
      <c r="AR105">
        <v>93.513303554088168</v>
      </c>
      <c r="AS105">
        <v>90.533980582524279</v>
      </c>
      <c r="AT105">
        <v>84.610389610389618</v>
      </c>
      <c r="AU105">
        <v>79.234846738879924</v>
      </c>
      <c r="AV105">
        <v>73.247140726006961</v>
      </c>
      <c r="AW105">
        <v>60.669908157752559</v>
      </c>
      <c r="AX105">
        <v>51.005703992794963</v>
      </c>
      <c r="AY105">
        <v>93.911812297734627</v>
      </c>
      <c r="AZ105">
        <v>92.990239574090509</v>
      </c>
      <c r="BA105">
        <v>87.436332767402376</v>
      </c>
      <c r="BB105">
        <v>84.174908901613748</v>
      </c>
      <c r="BC105">
        <v>81.078224101479918</v>
      </c>
      <c r="BD105">
        <v>74.285714285714292</v>
      </c>
      <c r="BE105">
        <v>60.424028268551233</v>
      </c>
      <c r="BF105">
        <v>50.76586433260394</v>
      </c>
      <c r="BG105">
        <v>99.028852920478542</v>
      </c>
      <c r="BH105">
        <v>95.802098950524737</v>
      </c>
      <c r="BI105">
        <v>88.235294117647058</v>
      </c>
      <c r="BJ105">
        <v>85.76697401508801</v>
      </c>
      <c r="BK105">
        <v>81.42701525054467</v>
      </c>
      <c r="BL105">
        <v>72.396486825595986</v>
      </c>
      <c r="BM105">
        <v>60.039486673247779</v>
      </c>
      <c r="BN105">
        <v>46.955555555555556</v>
      </c>
      <c r="BP105" s="6">
        <v>1.78333333</v>
      </c>
      <c r="BQ105" s="6">
        <v>97.410497500000005</v>
      </c>
      <c r="BR105" s="6">
        <v>0.89555203829567398</v>
      </c>
      <c r="BS105" s="6">
        <v>8</v>
      </c>
      <c r="BT105" s="6">
        <v>94.478726249999994</v>
      </c>
      <c r="BU105" s="6">
        <v>0.32551881170095998</v>
      </c>
      <c r="BV105" s="6">
        <v>8</v>
      </c>
      <c r="BW105" s="6">
        <v>89.697598749999997</v>
      </c>
      <c r="BX105" s="6">
        <v>0.61338078413074504</v>
      </c>
      <c r="BY105" s="6">
        <v>8</v>
      </c>
      <c r="BZ105" s="6">
        <v>85.634541249999998</v>
      </c>
      <c r="CA105" s="6">
        <v>0.47459169818997998</v>
      </c>
      <c r="CB105" s="6">
        <v>8</v>
      </c>
      <c r="CC105" s="6">
        <v>80.859576250000003</v>
      </c>
      <c r="CD105" s="6">
        <v>0.65377345952428201</v>
      </c>
      <c r="CE105" s="6">
        <v>8</v>
      </c>
      <c r="CF105" s="6">
        <v>72.940701250000004</v>
      </c>
      <c r="CG105" s="6">
        <v>0.56633657334863796</v>
      </c>
      <c r="CH105" s="6">
        <v>8</v>
      </c>
      <c r="CI105" s="6">
        <v>62.207387500000003</v>
      </c>
      <c r="CJ105" s="6">
        <v>0.92793072496155604</v>
      </c>
      <c r="CK105" s="6">
        <v>8</v>
      </c>
      <c r="CL105" s="6">
        <v>52.420747499999997</v>
      </c>
      <c r="CM105" s="6">
        <v>1.55305723601265</v>
      </c>
      <c r="CN105" s="6">
        <v>8</v>
      </c>
    </row>
    <row r="106" spans="2:92" x14ac:dyDescent="0.25">
      <c r="B106">
        <v>1.8466666666666658</v>
      </c>
      <c r="C106">
        <v>100.89032013638948</v>
      </c>
      <c r="D106">
        <v>93.114269891083623</v>
      </c>
      <c r="E106">
        <v>91.209517514871123</v>
      </c>
      <c r="F106">
        <v>85.776128633271483</v>
      </c>
      <c r="G106">
        <v>83.456521739130423</v>
      </c>
      <c r="H106">
        <v>72.260430994956437</v>
      </c>
      <c r="I106">
        <v>62.269467213114751</v>
      </c>
      <c r="J106">
        <v>51.912416851441243</v>
      </c>
      <c r="K106">
        <v>97.335025380710661</v>
      </c>
      <c r="L106">
        <v>92.580029679881278</v>
      </c>
      <c r="M106">
        <v>90.351481736733291</v>
      </c>
      <c r="N106">
        <v>85.856622114216279</v>
      </c>
      <c r="O106">
        <v>82.872233400402422</v>
      </c>
      <c r="P106">
        <v>72.832838239265456</v>
      </c>
      <c r="Q106">
        <v>60.524042614454366</v>
      </c>
      <c r="R106">
        <v>55.205348615090735</v>
      </c>
      <c r="S106">
        <v>102.80119662768561</v>
      </c>
      <c r="T106">
        <v>95.095367847411453</v>
      </c>
      <c r="U106">
        <v>91.946308724832221</v>
      </c>
      <c r="V106">
        <v>86.580212734955566</v>
      </c>
      <c r="W106">
        <v>83.741540444730916</v>
      </c>
      <c r="X106">
        <v>70.503944614393816</v>
      </c>
      <c r="Y106">
        <v>59.395439278769672</v>
      </c>
      <c r="Z106">
        <v>48.591298145506414</v>
      </c>
      <c r="AA106">
        <v>97.861356932153384</v>
      </c>
      <c r="AB106">
        <v>96.87934804213873</v>
      </c>
      <c r="AC106">
        <v>88.615702479338836</v>
      </c>
      <c r="AD106">
        <v>88.364985810958302</v>
      </c>
      <c r="AE106">
        <v>82.430287916572212</v>
      </c>
      <c r="AF106">
        <v>74.933073740569483</v>
      </c>
      <c r="AG106">
        <v>66.567728008634646</v>
      </c>
      <c r="AH106">
        <v>57.894736842105267</v>
      </c>
      <c r="AI106">
        <v>92.967265047518481</v>
      </c>
      <c r="AJ106">
        <v>91.524643021649013</v>
      </c>
      <c r="AK106">
        <v>89.101434684117791</v>
      </c>
      <c r="AL106">
        <v>86.781609195402297</v>
      </c>
      <c r="AM106">
        <v>79.134993446920049</v>
      </c>
      <c r="AN106">
        <v>72.317842799770517</v>
      </c>
      <c r="AO106">
        <v>61.796759941089839</v>
      </c>
      <c r="AP106">
        <v>54.407670893906591</v>
      </c>
      <c r="AQ106">
        <v>95.171513795674869</v>
      </c>
      <c r="AR106">
        <v>92.231501262381045</v>
      </c>
      <c r="AS106">
        <v>89.872021182700792</v>
      </c>
      <c r="AT106">
        <v>82.857142857142861</v>
      </c>
      <c r="AU106">
        <v>79.880156718137812</v>
      </c>
      <c r="AV106">
        <v>72.153157633018395</v>
      </c>
      <c r="AW106">
        <v>60.129659643435986</v>
      </c>
      <c r="AX106">
        <v>51.36595616931853</v>
      </c>
      <c r="AY106">
        <v>93.790453074433657</v>
      </c>
      <c r="AZ106">
        <v>93.611357586512867</v>
      </c>
      <c r="BA106">
        <v>87.460586951249084</v>
      </c>
      <c r="BB106">
        <v>86.231129619989588</v>
      </c>
      <c r="BC106">
        <v>79.836152219873142</v>
      </c>
      <c r="BD106">
        <v>70.216450216450227</v>
      </c>
      <c r="BE106">
        <v>59.910054609701255</v>
      </c>
      <c r="BF106">
        <v>51.823486506199856</v>
      </c>
      <c r="BG106">
        <v>98.268824771287825</v>
      </c>
      <c r="BH106">
        <v>93.943028485757125</v>
      </c>
      <c r="BI106">
        <v>87.849566055930566</v>
      </c>
      <c r="BJ106">
        <v>86.08549874266555</v>
      </c>
      <c r="BK106">
        <v>80.192447349310086</v>
      </c>
      <c r="BL106">
        <v>71.15970604050905</v>
      </c>
      <c r="BM106">
        <v>58.894373149062197</v>
      </c>
      <c r="BN106">
        <v>45.800000000000004</v>
      </c>
      <c r="BP106" s="6">
        <v>1.8466666700000001</v>
      </c>
      <c r="BQ106" s="6">
        <v>97.385742500000006</v>
      </c>
      <c r="BR106" s="6">
        <v>1.19500123877663</v>
      </c>
      <c r="BS106" s="6">
        <v>8</v>
      </c>
      <c r="BT106" s="6">
        <v>93.622443750000002</v>
      </c>
      <c r="BU106" s="6">
        <v>0.60592639416238803</v>
      </c>
      <c r="BV106" s="6">
        <v>8</v>
      </c>
      <c r="BW106" s="6">
        <v>89.550827499999997</v>
      </c>
      <c r="BX106" s="6">
        <v>0.56019125731354902</v>
      </c>
      <c r="BY106" s="6">
        <v>8</v>
      </c>
      <c r="BZ106" s="6">
        <v>86.066666249999997</v>
      </c>
      <c r="CA106" s="6">
        <v>0.54304295300035699</v>
      </c>
      <c r="CB106" s="6">
        <v>8</v>
      </c>
      <c r="CC106" s="6">
        <v>81.443041249999993</v>
      </c>
      <c r="CD106" s="6">
        <v>0.65832864806166902</v>
      </c>
      <c r="CE106" s="6">
        <v>8</v>
      </c>
      <c r="CF106" s="6">
        <v>72.047179999999997</v>
      </c>
      <c r="CG106" s="6">
        <v>0.52773694606580002</v>
      </c>
      <c r="CH106" s="6">
        <v>8</v>
      </c>
      <c r="CI106" s="6">
        <v>61.185940000000002</v>
      </c>
      <c r="CJ106" s="6">
        <v>0.86756761359397305</v>
      </c>
      <c r="CK106" s="6">
        <v>8</v>
      </c>
      <c r="CL106" s="6">
        <v>52.125116249999998</v>
      </c>
      <c r="CM106" s="6">
        <v>1.34425987973592</v>
      </c>
      <c r="CN106" s="6">
        <v>8</v>
      </c>
    </row>
    <row r="107" spans="2:92" x14ac:dyDescent="0.25">
      <c r="B107">
        <v>1.9116666666666671</v>
      </c>
      <c r="C107">
        <v>100.53040348550861</v>
      </c>
      <c r="D107">
        <v>93.335794720324898</v>
      </c>
      <c r="E107">
        <v>90.636704119850179</v>
      </c>
      <c r="F107">
        <v>84.807256235827666</v>
      </c>
      <c r="G107">
        <v>82.152173913043484</v>
      </c>
      <c r="H107">
        <v>72.83356258596973</v>
      </c>
      <c r="I107">
        <v>61.834016393442624</v>
      </c>
      <c r="J107">
        <v>51.829268292682926</v>
      </c>
      <c r="K107">
        <v>98.202199661590527</v>
      </c>
      <c r="L107">
        <v>92.940428238287041</v>
      </c>
      <c r="M107">
        <v>91.592005513439005</v>
      </c>
      <c r="N107">
        <v>87.50911300121507</v>
      </c>
      <c r="O107">
        <v>82.520120724346086</v>
      </c>
      <c r="P107">
        <v>73.237915203888733</v>
      </c>
      <c r="Q107">
        <v>60.524042614454366</v>
      </c>
      <c r="R107">
        <v>54.250238777459401</v>
      </c>
      <c r="S107">
        <v>100.7886864291542</v>
      </c>
      <c r="T107">
        <v>96.062670299727515</v>
      </c>
      <c r="U107">
        <v>89.798657718120793</v>
      </c>
      <c r="V107">
        <v>86.784205158094124</v>
      </c>
      <c r="W107">
        <v>80.760554302288114</v>
      </c>
      <c r="X107">
        <v>70.842054419578176</v>
      </c>
      <c r="Y107">
        <v>58.246420364150609</v>
      </c>
      <c r="Z107">
        <v>47.111269614835948</v>
      </c>
      <c r="AA107">
        <v>99.391592920353972</v>
      </c>
      <c r="AB107">
        <v>95.289206917113887</v>
      </c>
      <c r="AC107">
        <v>89.586776859504141</v>
      </c>
      <c r="AD107">
        <v>86.59681292294259</v>
      </c>
      <c r="AE107">
        <v>82.180911357968711</v>
      </c>
      <c r="AF107">
        <v>74.616695059625215</v>
      </c>
      <c r="AG107">
        <v>64.274150026983264</v>
      </c>
      <c r="AH107">
        <v>59.314954051796157</v>
      </c>
      <c r="AI107">
        <v>93.495248152059133</v>
      </c>
      <c r="AJ107">
        <v>95.140488254260717</v>
      </c>
      <c r="AK107">
        <v>89.453813239365715</v>
      </c>
      <c r="AL107">
        <v>85.684430512016718</v>
      </c>
      <c r="AM107">
        <v>79.108781127129745</v>
      </c>
      <c r="AN107">
        <v>71.342512908777962</v>
      </c>
      <c r="AO107">
        <v>59.55817378497791</v>
      </c>
      <c r="AP107">
        <v>53.758119393751933</v>
      </c>
      <c r="AQ107">
        <v>95.078299776286357</v>
      </c>
      <c r="AR107">
        <v>92.425713730821528</v>
      </c>
      <c r="AS107">
        <v>89.62930273609885</v>
      </c>
      <c r="AT107">
        <v>82.077922077922082</v>
      </c>
      <c r="AU107">
        <v>80.755934547130664</v>
      </c>
      <c r="AV107">
        <v>72.153157633018395</v>
      </c>
      <c r="AW107">
        <v>58.643976229065373</v>
      </c>
      <c r="AX107">
        <v>48.814169918943264</v>
      </c>
      <c r="AY107">
        <v>95.469255663430417</v>
      </c>
      <c r="AZ107">
        <v>95.962732919254663</v>
      </c>
      <c r="BA107">
        <v>87.145282561241814</v>
      </c>
      <c r="BB107">
        <v>87.896928682977617</v>
      </c>
      <c r="BC107">
        <v>80.549682875264267</v>
      </c>
      <c r="BD107">
        <v>71.861471861471856</v>
      </c>
      <c r="BE107">
        <v>59.556697719241889</v>
      </c>
      <c r="BF107">
        <v>50.072939460247987</v>
      </c>
      <c r="BG107">
        <v>98.311048557353971</v>
      </c>
      <c r="BH107">
        <v>92.743628185907042</v>
      </c>
      <c r="BI107">
        <v>87.23882995821279</v>
      </c>
      <c r="BJ107">
        <v>85.431684828164293</v>
      </c>
      <c r="BK107">
        <v>79.157588961510527</v>
      </c>
      <c r="BL107">
        <v>70.371034235526082</v>
      </c>
      <c r="BM107">
        <v>60.039486673247779</v>
      </c>
      <c r="BN107">
        <v>45.511111111111113</v>
      </c>
      <c r="BP107" s="6">
        <v>1.91166667</v>
      </c>
      <c r="BQ107" s="6">
        <v>97.65834375</v>
      </c>
      <c r="BR107" s="6">
        <v>0.95013014123054595</v>
      </c>
      <c r="BS107" s="6">
        <v>8</v>
      </c>
      <c r="BT107" s="6">
        <v>94.237582500000002</v>
      </c>
      <c r="BU107" s="6">
        <v>0.53849742971846404</v>
      </c>
      <c r="BV107" s="6">
        <v>8</v>
      </c>
      <c r="BW107" s="6">
        <v>89.385171249999999</v>
      </c>
      <c r="BX107" s="6">
        <v>0.54011050808553995</v>
      </c>
      <c r="BY107" s="6">
        <v>8</v>
      </c>
      <c r="BZ107" s="6">
        <v>85.848543750000005</v>
      </c>
      <c r="CA107" s="6">
        <v>0.65316980171954397</v>
      </c>
      <c r="CB107" s="6">
        <v>8</v>
      </c>
      <c r="CC107" s="6">
        <v>80.898216250000004</v>
      </c>
      <c r="CD107" s="6">
        <v>0.46753173619528499</v>
      </c>
      <c r="CE107" s="6">
        <v>8</v>
      </c>
      <c r="CF107" s="6">
        <v>72.157300000000006</v>
      </c>
      <c r="CG107" s="6">
        <v>0.48817762209495502</v>
      </c>
      <c r="CH107" s="6">
        <v>8</v>
      </c>
      <c r="CI107" s="6">
        <v>60.334621249999998</v>
      </c>
      <c r="CJ107" s="6">
        <v>0.68553883411788297</v>
      </c>
      <c r="CK107" s="6">
        <v>8</v>
      </c>
      <c r="CL107" s="6">
        <v>51.332758750000004</v>
      </c>
      <c r="CM107" s="6">
        <v>1.5697984892249699</v>
      </c>
      <c r="CN107" s="6">
        <v>8</v>
      </c>
    </row>
    <row r="108" spans="2:92" x14ac:dyDescent="0.25">
      <c r="B108">
        <v>1.9749999999999996</v>
      </c>
      <c r="C108">
        <v>99.223337753362387</v>
      </c>
      <c r="D108">
        <v>93.815765183680995</v>
      </c>
      <c r="E108">
        <v>89.887640449438194</v>
      </c>
      <c r="F108">
        <v>85.693671407957112</v>
      </c>
      <c r="G108">
        <v>82.413043478260875</v>
      </c>
      <c r="H108">
        <v>70.999541494727197</v>
      </c>
      <c r="I108">
        <v>59.810450819672134</v>
      </c>
      <c r="J108">
        <v>51.247228381374718</v>
      </c>
      <c r="K108">
        <v>94.141285956006769</v>
      </c>
      <c r="L108">
        <v>93.300826796692817</v>
      </c>
      <c r="M108">
        <v>90.764989662301872</v>
      </c>
      <c r="N108">
        <v>84.690157958687735</v>
      </c>
      <c r="O108">
        <v>82.872233400402422</v>
      </c>
      <c r="P108">
        <v>71.509586821496086</v>
      </c>
      <c r="Q108">
        <v>61.272674920817735</v>
      </c>
      <c r="R108">
        <v>53.295128939828082</v>
      </c>
      <c r="S108">
        <v>98.925754691324457</v>
      </c>
      <c r="T108">
        <v>93.242506811989102</v>
      </c>
      <c r="U108">
        <v>92.229679343773313</v>
      </c>
      <c r="V108">
        <v>85.472825295060474</v>
      </c>
      <c r="W108">
        <v>80.953915565581696</v>
      </c>
      <c r="X108">
        <v>69.843825470938654</v>
      </c>
      <c r="Y108">
        <v>58.016616581226799</v>
      </c>
      <c r="Z108">
        <v>47.200427960057063</v>
      </c>
      <c r="AA108">
        <v>97.087020648967552</v>
      </c>
      <c r="AB108">
        <v>95.050685748360166</v>
      </c>
      <c r="AC108">
        <v>87.582644628099175</v>
      </c>
      <c r="AD108">
        <v>84.348395546823838</v>
      </c>
      <c r="AE108">
        <v>82.067558376785314</v>
      </c>
      <c r="AF108">
        <v>74.178632270625457</v>
      </c>
      <c r="AG108">
        <v>66.216945493793844</v>
      </c>
      <c r="AH108">
        <v>56.892230576441108</v>
      </c>
      <c r="AI108">
        <v>93.051742344244985</v>
      </c>
      <c r="AJ108">
        <v>95.693228926761861</v>
      </c>
      <c r="AK108">
        <v>85.829348099672785</v>
      </c>
      <c r="AL108">
        <v>85.658307210031353</v>
      </c>
      <c r="AM108">
        <v>77.850589777195282</v>
      </c>
      <c r="AN108">
        <v>70.051635111876081</v>
      </c>
      <c r="AO108">
        <v>61.531664212076585</v>
      </c>
      <c r="AP108">
        <v>52.922981750695953</v>
      </c>
      <c r="AQ108">
        <v>96.569724086502603</v>
      </c>
      <c r="AR108">
        <v>92.192658768692951</v>
      </c>
      <c r="AS108">
        <v>89.872021182700792</v>
      </c>
      <c r="AT108">
        <v>84.783549783549788</v>
      </c>
      <c r="AU108">
        <v>79.027425674118462</v>
      </c>
      <c r="AV108">
        <v>72.60069617105917</v>
      </c>
      <c r="AW108">
        <v>57.26634251755808</v>
      </c>
      <c r="AX108">
        <v>47.793455418793158</v>
      </c>
      <c r="AY108">
        <v>92.799352750809064</v>
      </c>
      <c r="AZ108">
        <v>95.541259982253763</v>
      </c>
      <c r="BA108">
        <v>86.344894494300263</v>
      </c>
      <c r="BB108">
        <v>85.21603331598125</v>
      </c>
      <c r="BC108">
        <v>78.329809725158555</v>
      </c>
      <c r="BD108">
        <v>71.572871572871577</v>
      </c>
      <c r="BE108">
        <v>58.239640218438801</v>
      </c>
      <c r="BF108">
        <v>50.692924872355945</v>
      </c>
      <c r="BG108">
        <v>98.522167487684726</v>
      </c>
      <c r="BH108">
        <v>94.69265367316342</v>
      </c>
      <c r="BI108">
        <v>88.203150112504019</v>
      </c>
      <c r="BJ108">
        <v>87.057837384744346</v>
      </c>
      <c r="BK108">
        <v>79.466230936819173</v>
      </c>
      <c r="BL108">
        <v>70.406882953934399</v>
      </c>
      <c r="BM108">
        <v>56.130306021717672</v>
      </c>
      <c r="BN108">
        <v>44.133333333333333</v>
      </c>
      <c r="BP108" s="6">
        <v>1.9750000000000001</v>
      </c>
      <c r="BQ108" s="6">
        <v>96.2900475</v>
      </c>
      <c r="BR108" s="6">
        <v>0.930971541128924</v>
      </c>
      <c r="BS108" s="6">
        <v>8</v>
      </c>
      <c r="BT108" s="6">
        <v>94.191199999999995</v>
      </c>
      <c r="BU108" s="6">
        <v>0.441118961858039</v>
      </c>
      <c r="BV108" s="6">
        <v>8</v>
      </c>
      <c r="BW108" s="6">
        <v>88.839295000000007</v>
      </c>
      <c r="BX108" s="6">
        <v>0.78642781095233705</v>
      </c>
      <c r="BY108" s="6">
        <v>8</v>
      </c>
      <c r="BZ108" s="6">
        <v>85.365098750000001</v>
      </c>
      <c r="CA108" s="6">
        <v>0.29642362213343398</v>
      </c>
      <c r="CB108" s="6">
        <v>8</v>
      </c>
      <c r="CC108" s="6">
        <v>80.372601250000002</v>
      </c>
      <c r="CD108" s="6">
        <v>0.69161924656778595</v>
      </c>
      <c r="CE108" s="6">
        <v>8</v>
      </c>
      <c r="CF108" s="6">
        <v>71.39546</v>
      </c>
      <c r="CG108" s="6">
        <v>0.51043730522394803</v>
      </c>
      <c r="CH108" s="6">
        <v>8</v>
      </c>
      <c r="CI108" s="6">
        <v>59.810580000000002</v>
      </c>
      <c r="CJ108" s="6">
        <v>1.13267295702309</v>
      </c>
      <c r="CK108" s="6">
        <v>8</v>
      </c>
      <c r="CL108" s="6">
        <v>50.522213749999999</v>
      </c>
      <c r="CM108" s="6">
        <v>1.4260511111444101</v>
      </c>
      <c r="CN108" s="6">
        <v>8</v>
      </c>
    </row>
    <row r="109" spans="2:92" x14ac:dyDescent="0.25">
      <c r="B109">
        <v>2.0383333333333322</v>
      </c>
      <c r="C109">
        <v>99.071793900359921</v>
      </c>
      <c r="D109">
        <v>93.520398744692628</v>
      </c>
      <c r="E109">
        <v>90.636704119850179</v>
      </c>
      <c r="F109">
        <v>86.023500309214597</v>
      </c>
      <c r="G109">
        <v>78.673913043478265</v>
      </c>
      <c r="H109">
        <v>70.655662540119209</v>
      </c>
      <c r="I109">
        <v>60.630122950819676</v>
      </c>
      <c r="J109">
        <v>50.415742793791573</v>
      </c>
      <c r="K109">
        <v>100.253807106599</v>
      </c>
      <c r="L109">
        <v>90.544837820648709</v>
      </c>
      <c r="M109">
        <v>90.282563749138518</v>
      </c>
      <c r="N109">
        <v>87.411907654921023</v>
      </c>
      <c r="O109">
        <v>79.954728370221332</v>
      </c>
      <c r="P109">
        <v>71.077504725897924</v>
      </c>
      <c r="Q109">
        <v>60.092139360783179</v>
      </c>
      <c r="R109">
        <v>53.549824896529763</v>
      </c>
      <c r="S109">
        <v>99.401686157193367</v>
      </c>
      <c r="T109">
        <v>93.555858310626704</v>
      </c>
      <c r="U109">
        <v>88.620432513049963</v>
      </c>
      <c r="V109">
        <v>85.137694885618529</v>
      </c>
      <c r="W109">
        <v>80.937802126973907</v>
      </c>
      <c r="X109">
        <v>69.505715665754309</v>
      </c>
      <c r="Y109">
        <v>57.503977373165995</v>
      </c>
      <c r="Z109">
        <v>46.736804564907274</v>
      </c>
      <c r="AA109">
        <v>96.865781710914462</v>
      </c>
      <c r="AB109">
        <v>94.29536871397336</v>
      </c>
      <c r="AC109">
        <v>90.082644628099175</v>
      </c>
      <c r="AD109">
        <v>87.360838244924693</v>
      </c>
      <c r="AE109">
        <v>82.430287916572212</v>
      </c>
      <c r="AF109">
        <v>72.888780725237282</v>
      </c>
      <c r="AG109">
        <v>66.001079330814889</v>
      </c>
      <c r="AH109">
        <v>57.031467557783344</v>
      </c>
      <c r="AI109">
        <v>93.368532206969377</v>
      </c>
      <c r="AJ109">
        <v>92.353754030400736</v>
      </c>
      <c r="AK109">
        <v>84.092625220236599</v>
      </c>
      <c r="AL109">
        <v>85.841170323928935</v>
      </c>
      <c r="AM109">
        <v>76.094364351245076</v>
      </c>
      <c r="AN109">
        <v>70.395869191049911</v>
      </c>
      <c r="AO109">
        <v>57.172312223858611</v>
      </c>
      <c r="AP109">
        <v>51.933188988555521</v>
      </c>
      <c r="AQ109">
        <v>96.588366890380314</v>
      </c>
      <c r="AR109">
        <v>93.357933579335793</v>
      </c>
      <c r="AS109">
        <v>89.033539276257727</v>
      </c>
      <c r="AT109">
        <v>83.636363636363626</v>
      </c>
      <c r="AU109">
        <v>78.405162479834061</v>
      </c>
      <c r="AV109">
        <v>71.531576330183981</v>
      </c>
      <c r="AW109">
        <v>57.968665586169642</v>
      </c>
      <c r="AX109">
        <v>48.574001801260877</v>
      </c>
      <c r="AY109">
        <v>94.761326860841422</v>
      </c>
      <c r="AZ109">
        <v>91.659272404614029</v>
      </c>
      <c r="BA109">
        <v>86.660198884307533</v>
      </c>
      <c r="BB109">
        <v>85.996876626756901</v>
      </c>
      <c r="BC109">
        <v>77.880549682875269</v>
      </c>
      <c r="BD109">
        <v>71.861471861471856</v>
      </c>
      <c r="BE109">
        <v>58.46450369418568</v>
      </c>
      <c r="BF109">
        <v>48.285922684172142</v>
      </c>
      <c r="BG109">
        <v>97.677691766361718</v>
      </c>
      <c r="BH109">
        <v>94.182908545727145</v>
      </c>
      <c r="BI109">
        <v>88.813886210221796</v>
      </c>
      <c r="BJ109">
        <v>85.331098072087173</v>
      </c>
      <c r="BK109">
        <v>79.484386347131448</v>
      </c>
      <c r="BL109">
        <v>68.220111131027068</v>
      </c>
      <c r="BM109">
        <v>56.584402764067136</v>
      </c>
      <c r="BN109">
        <v>45.355555555555554</v>
      </c>
      <c r="BP109" s="6">
        <v>2.0383333299999999</v>
      </c>
      <c r="BQ109" s="6">
        <v>97.248622499999996</v>
      </c>
      <c r="BR109" s="6">
        <v>0.83451304932181303</v>
      </c>
      <c r="BS109" s="6">
        <v>8</v>
      </c>
      <c r="BT109" s="6">
        <v>92.933791249999999</v>
      </c>
      <c r="BU109" s="6">
        <v>0.46277709309218101</v>
      </c>
      <c r="BV109" s="6">
        <v>8</v>
      </c>
      <c r="BW109" s="6">
        <v>88.527823749999996</v>
      </c>
      <c r="BX109" s="6">
        <v>0.77285455028498495</v>
      </c>
      <c r="BY109" s="6">
        <v>8</v>
      </c>
      <c r="BZ109" s="6">
        <v>85.842431250000004</v>
      </c>
      <c r="CA109" s="6">
        <v>0.431987533196592</v>
      </c>
      <c r="CB109" s="6">
        <v>8</v>
      </c>
      <c r="CC109" s="6">
        <v>79.232648749999996</v>
      </c>
      <c r="CD109" s="6">
        <v>0.68649184871718205</v>
      </c>
      <c r="CE109" s="6">
        <v>8</v>
      </c>
      <c r="CF109" s="6">
        <v>70.767086250000006</v>
      </c>
      <c r="CG109" s="6">
        <v>0.51074905949125804</v>
      </c>
      <c r="CH109" s="6">
        <v>8</v>
      </c>
      <c r="CI109" s="6">
        <v>59.302149999999997</v>
      </c>
      <c r="CJ109" s="6">
        <v>1.0765261337797201</v>
      </c>
      <c r="CK109" s="6">
        <v>8</v>
      </c>
      <c r="CL109" s="6">
        <v>50.235312499999999</v>
      </c>
      <c r="CM109" s="6">
        <v>1.35423095819671</v>
      </c>
      <c r="CN109" s="6">
        <v>8</v>
      </c>
    </row>
    <row r="110" spans="2:92" x14ac:dyDescent="0.25">
      <c r="B110">
        <v>2.1016666666666666</v>
      </c>
      <c r="C110">
        <v>100.34097366925553</v>
      </c>
      <c r="D110">
        <v>92.800443049658483</v>
      </c>
      <c r="E110">
        <v>91.473892927957706</v>
      </c>
      <c r="F110">
        <v>86.373943516800651</v>
      </c>
      <c r="G110">
        <v>80.043478260869563</v>
      </c>
      <c r="H110">
        <v>68.179734066941762</v>
      </c>
      <c r="I110">
        <v>59.375</v>
      </c>
      <c r="J110">
        <v>48.752771618625282</v>
      </c>
      <c r="K110">
        <v>97.081218274111677</v>
      </c>
      <c r="L110">
        <v>91.180835276658883</v>
      </c>
      <c r="M110">
        <v>85.894785205605331</v>
      </c>
      <c r="N110">
        <v>86.537059538274605</v>
      </c>
      <c r="O110">
        <v>81.891348088531188</v>
      </c>
      <c r="P110">
        <v>71.833648393194707</v>
      </c>
      <c r="Q110">
        <v>60.178520011517421</v>
      </c>
      <c r="R110">
        <v>51.735116205030238</v>
      </c>
      <c r="S110">
        <v>99.97280391623606</v>
      </c>
      <c r="T110">
        <v>94.237057220708436</v>
      </c>
      <c r="U110">
        <v>92.319164802386283</v>
      </c>
      <c r="V110">
        <v>84.482004954101711</v>
      </c>
      <c r="W110">
        <v>79.342571704801799</v>
      </c>
      <c r="X110">
        <v>69.183706327483492</v>
      </c>
      <c r="Y110">
        <v>55.771610394201879</v>
      </c>
      <c r="Z110">
        <v>45.970042796005707</v>
      </c>
      <c r="AA110">
        <v>97.990412979351021</v>
      </c>
      <c r="AB110">
        <v>95.209699860862656</v>
      </c>
      <c r="AC110">
        <v>87.066115702479337</v>
      </c>
      <c r="AD110">
        <v>86.18205631958088</v>
      </c>
      <c r="AE110">
        <v>81.274087508501466</v>
      </c>
      <c r="AF110">
        <v>73.448527622292531</v>
      </c>
      <c r="AG110">
        <v>63.437668645439828</v>
      </c>
      <c r="AH110">
        <v>56.27958785853523</v>
      </c>
      <c r="AI110">
        <v>94.677930306230195</v>
      </c>
      <c r="AJ110">
        <v>91.087056655918929</v>
      </c>
      <c r="AK110">
        <v>88.7742260256733</v>
      </c>
      <c r="AL110">
        <v>84.064785788923729</v>
      </c>
      <c r="AM110">
        <v>77.745740498034081</v>
      </c>
      <c r="AN110">
        <v>72.375215146299482</v>
      </c>
      <c r="AO110">
        <v>60.382916053019144</v>
      </c>
      <c r="AP110">
        <v>51.098051345499542</v>
      </c>
      <c r="AQ110">
        <v>96.551081282624907</v>
      </c>
      <c r="AR110">
        <v>94.445523402602447</v>
      </c>
      <c r="AS110">
        <v>88.040600176522503</v>
      </c>
      <c r="AT110">
        <v>81.19047619047619</v>
      </c>
      <c r="AU110">
        <v>78.843051394330487</v>
      </c>
      <c r="AV110">
        <v>69.691695673794129</v>
      </c>
      <c r="AW110">
        <v>55.969746083198267</v>
      </c>
      <c r="AX110">
        <v>47.163014109876919</v>
      </c>
      <c r="AY110">
        <v>95.287216828478961</v>
      </c>
      <c r="AZ110">
        <v>91.83673469387756</v>
      </c>
      <c r="BA110">
        <v>87.581857870482665</v>
      </c>
      <c r="BB110">
        <v>85.268089536699634</v>
      </c>
      <c r="BC110">
        <v>77.034883720930239</v>
      </c>
      <c r="BD110">
        <v>71.717171717171709</v>
      </c>
      <c r="BE110">
        <v>56.312238997751365</v>
      </c>
      <c r="BF110">
        <v>48.395331874544127</v>
      </c>
      <c r="BG110">
        <v>96.439127375087963</v>
      </c>
      <c r="BH110">
        <v>96.19190404797601</v>
      </c>
      <c r="BI110">
        <v>87.817422050787528</v>
      </c>
      <c r="BJ110">
        <v>84.509639564124058</v>
      </c>
      <c r="BK110">
        <v>78.976034858387806</v>
      </c>
      <c r="BL110">
        <v>69.349345760889051</v>
      </c>
      <c r="BM110">
        <v>55.00493583415598</v>
      </c>
      <c r="BN110">
        <v>44.466666666666669</v>
      </c>
      <c r="BP110" s="6">
        <v>2.1016666700000002</v>
      </c>
      <c r="BQ110" s="6">
        <v>97.292598749999996</v>
      </c>
      <c r="BR110" s="6">
        <v>0.72140916175376901</v>
      </c>
      <c r="BS110" s="6">
        <v>8</v>
      </c>
      <c r="BT110" s="6">
        <v>93.373656249999996</v>
      </c>
      <c r="BU110" s="6">
        <v>0.68054071338777999</v>
      </c>
      <c r="BV110" s="6">
        <v>8</v>
      </c>
      <c r="BW110" s="6">
        <v>88.621008750000001</v>
      </c>
      <c r="BX110" s="6">
        <v>0.77633684083474697</v>
      </c>
      <c r="BY110" s="6">
        <v>8</v>
      </c>
      <c r="BZ110" s="6">
        <v>84.826007500000003</v>
      </c>
      <c r="CA110" s="6">
        <v>0.617787712651101</v>
      </c>
      <c r="CB110" s="6">
        <v>8</v>
      </c>
      <c r="CC110" s="6">
        <v>79.393898750000005</v>
      </c>
      <c r="CD110" s="6">
        <v>0.58181393824596295</v>
      </c>
      <c r="CE110" s="6">
        <v>8</v>
      </c>
      <c r="CF110" s="6">
        <v>70.722382499999995</v>
      </c>
      <c r="CG110" s="6">
        <v>0.65694625078776903</v>
      </c>
      <c r="CH110" s="6">
        <v>8</v>
      </c>
      <c r="CI110" s="6">
        <v>58.304081250000003</v>
      </c>
      <c r="CJ110" s="6">
        <v>1.0526324922434001</v>
      </c>
      <c r="CK110" s="6">
        <v>8</v>
      </c>
      <c r="CL110" s="6">
        <v>49.232572500000003</v>
      </c>
      <c r="CM110" s="6">
        <v>1.3227097813319599</v>
      </c>
      <c r="CN110" s="6">
        <v>8</v>
      </c>
    </row>
    <row r="111" spans="2:92" x14ac:dyDescent="0.25">
      <c r="B111">
        <v>2.1649999999999991</v>
      </c>
      <c r="C111">
        <v>98.484561469975375</v>
      </c>
      <c r="D111">
        <v>94.960310134760945</v>
      </c>
      <c r="E111">
        <v>91.143423661599471</v>
      </c>
      <c r="F111">
        <v>83.962069676355384</v>
      </c>
      <c r="G111">
        <v>81.717391304347828</v>
      </c>
      <c r="H111">
        <v>68.11095827602017</v>
      </c>
      <c r="I111">
        <v>59.016393442622949</v>
      </c>
      <c r="J111">
        <v>47.588691796008867</v>
      </c>
      <c r="K111">
        <v>97.588832487309645</v>
      </c>
      <c r="L111">
        <v>94.042823828704684</v>
      </c>
      <c r="M111">
        <v>90.879852974959789</v>
      </c>
      <c r="N111">
        <v>85.394896719319561</v>
      </c>
      <c r="O111">
        <v>80.306841046277668</v>
      </c>
      <c r="P111">
        <v>70.078314879827161</v>
      </c>
      <c r="Q111">
        <v>58.681255398790668</v>
      </c>
      <c r="R111">
        <v>51.703279210442531</v>
      </c>
      <c r="S111">
        <v>98.150666304052208</v>
      </c>
      <c r="T111">
        <v>93.528610354223432</v>
      </c>
      <c r="U111">
        <v>91.916480238627884</v>
      </c>
      <c r="V111">
        <v>84.321725193064253</v>
      </c>
      <c r="W111">
        <v>78.391878826941678</v>
      </c>
      <c r="X111">
        <v>69.022701658348097</v>
      </c>
      <c r="Y111">
        <v>57.097401449531546</v>
      </c>
      <c r="Z111">
        <v>45.23894436519258</v>
      </c>
      <c r="AA111">
        <v>98.801622418879049</v>
      </c>
      <c r="AB111">
        <v>93.619558735837799</v>
      </c>
      <c r="AC111">
        <v>88.078512396694222</v>
      </c>
      <c r="AD111">
        <v>85.701811831477841</v>
      </c>
      <c r="AE111">
        <v>81.047381546134673</v>
      </c>
      <c r="AF111">
        <v>70.333414456072035</v>
      </c>
      <c r="AG111">
        <v>62.196438208310845</v>
      </c>
      <c r="AH111">
        <v>56.001113895850743</v>
      </c>
      <c r="AI111">
        <v>94.656810982048583</v>
      </c>
      <c r="AJ111">
        <v>92.261630584983877</v>
      </c>
      <c r="AK111">
        <v>84.747042537125594</v>
      </c>
      <c r="AL111">
        <v>82.941483803552771</v>
      </c>
      <c r="AM111">
        <v>76.671035386631715</v>
      </c>
      <c r="AN111">
        <v>68.588640275387263</v>
      </c>
      <c r="AO111">
        <v>59.587628865979383</v>
      </c>
      <c r="AP111">
        <v>50.38663779771111</v>
      </c>
      <c r="AQ111">
        <v>94.873228933631609</v>
      </c>
      <c r="AR111">
        <v>93.785201009904839</v>
      </c>
      <c r="AS111">
        <v>90.379523389232133</v>
      </c>
      <c r="AT111">
        <v>82.337662337662337</v>
      </c>
      <c r="AU111">
        <v>77.828992855496665</v>
      </c>
      <c r="AV111">
        <v>67.628045748383897</v>
      </c>
      <c r="AW111">
        <v>55.024311183144249</v>
      </c>
      <c r="AX111">
        <v>46.922845992194532</v>
      </c>
      <c r="AY111">
        <v>92.233009708737868</v>
      </c>
      <c r="AZ111">
        <v>92.768411712511096</v>
      </c>
      <c r="BA111">
        <v>83.773951006548629</v>
      </c>
      <c r="BB111">
        <v>85.242061426340442</v>
      </c>
      <c r="BC111">
        <v>78.461945031712474</v>
      </c>
      <c r="BD111">
        <v>67.070707070707073</v>
      </c>
      <c r="BE111">
        <v>55.70189527786701</v>
      </c>
      <c r="BF111">
        <v>47.520058351568203</v>
      </c>
      <c r="BG111">
        <v>94.609429978888102</v>
      </c>
      <c r="BH111">
        <v>94.797601199400304</v>
      </c>
      <c r="BI111">
        <v>88.122790099646423</v>
      </c>
      <c r="BJ111">
        <v>82.145850796311819</v>
      </c>
      <c r="BK111">
        <v>78.649237472766885</v>
      </c>
      <c r="BL111">
        <v>68.202186771822909</v>
      </c>
      <c r="BM111">
        <v>54.333662388943729</v>
      </c>
      <c r="BN111">
        <v>42.155555555555559</v>
      </c>
      <c r="BP111" s="6">
        <v>2.165</v>
      </c>
      <c r="BQ111" s="6">
        <v>96.174769999999995</v>
      </c>
      <c r="BR111" s="6">
        <v>0.84647575493293803</v>
      </c>
      <c r="BS111" s="6">
        <v>8</v>
      </c>
      <c r="BT111" s="6">
        <v>93.7205175</v>
      </c>
      <c r="BU111" s="6">
        <v>0.32423363536053401</v>
      </c>
      <c r="BV111" s="6">
        <v>8</v>
      </c>
      <c r="BW111" s="6">
        <v>88.630195000000001</v>
      </c>
      <c r="BX111" s="6">
        <v>1.0728872844189501</v>
      </c>
      <c r="BY111" s="6">
        <v>8</v>
      </c>
      <c r="BZ111" s="6">
        <v>84.005944999999997</v>
      </c>
      <c r="CA111" s="6">
        <v>0.49661341590171698</v>
      </c>
      <c r="CB111" s="6">
        <v>8</v>
      </c>
      <c r="CC111" s="6">
        <v>79.134338749999998</v>
      </c>
      <c r="CD111" s="6">
        <v>0.60823351190569297</v>
      </c>
      <c r="CE111" s="6">
        <v>8</v>
      </c>
      <c r="CF111" s="6">
        <v>68.629371250000005</v>
      </c>
      <c r="CG111" s="6">
        <v>0.40184488135276702</v>
      </c>
      <c r="CH111" s="6">
        <v>8</v>
      </c>
      <c r="CI111" s="6">
        <v>57.704873749999997</v>
      </c>
      <c r="CJ111" s="6">
        <v>0.93849971291939005</v>
      </c>
      <c r="CK111" s="6">
        <v>8</v>
      </c>
      <c r="CL111" s="6">
        <v>48.439641250000001</v>
      </c>
      <c r="CM111" s="6">
        <v>1.4953649860837099</v>
      </c>
      <c r="CN111" s="6">
        <v>8</v>
      </c>
    </row>
    <row r="112" spans="2:92" x14ac:dyDescent="0.25">
      <c r="B112">
        <v>2.2299999999999986</v>
      </c>
      <c r="C112">
        <v>97.537412388709981</v>
      </c>
      <c r="D112">
        <v>94.738785305519656</v>
      </c>
      <c r="E112">
        <v>89.755452742894917</v>
      </c>
      <c r="F112">
        <v>85.54937126365698</v>
      </c>
      <c r="G112">
        <v>79.195652173913047</v>
      </c>
      <c r="H112">
        <v>68.54653828519028</v>
      </c>
      <c r="I112">
        <v>57.505122950819676</v>
      </c>
      <c r="J112">
        <v>47.699556541019952</v>
      </c>
      <c r="K112">
        <v>96.510152284263967</v>
      </c>
      <c r="L112">
        <v>93.873224507101966</v>
      </c>
      <c r="M112">
        <v>89.593383873190902</v>
      </c>
      <c r="N112">
        <v>84.009720534629409</v>
      </c>
      <c r="O112">
        <v>79.476861167002014</v>
      </c>
      <c r="P112">
        <v>70.132325141776946</v>
      </c>
      <c r="Q112">
        <v>57.961416642672035</v>
      </c>
      <c r="R112">
        <v>50.143266475644701</v>
      </c>
      <c r="S112">
        <v>100.02719608376394</v>
      </c>
      <c r="T112">
        <v>93.855585831062669</v>
      </c>
      <c r="U112">
        <v>90.410141685309469</v>
      </c>
      <c r="V112">
        <v>83.33090485210549</v>
      </c>
      <c r="W112">
        <v>82.355784724460207</v>
      </c>
      <c r="X112">
        <v>67.654161970697146</v>
      </c>
      <c r="Y112">
        <v>56.372635672617996</v>
      </c>
      <c r="Z112">
        <v>44.757489300998571</v>
      </c>
      <c r="AA112">
        <v>97.492625368731566</v>
      </c>
      <c r="AB112">
        <v>93.659312263963429</v>
      </c>
      <c r="AC112">
        <v>87.768595041322314</v>
      </c>
      <c r="AD112">
        <v>84.784981445099334</v>
      </c>
      <c r="AE112">
        <v>78.6216277488098</v>
      </c>
      <c r="AF112">
        <v>71.52591871501582</v>
      </c>
      <c r="AG112">
        <v>62.358337830545061</v>
      </c>
      <c r="AH112">
        <v>55.193539404065717</v>
      </c>
      <c r="AI112">
        <v>93.199577613516368</v>
      </c>
      <c r="AJ112">
        <v>94.265315522800549</v>
      </c>
      <c r="AK112">
        <v>88.321167883211686</v>
      </c>
      <c r="AL112">
        <v>83.385579937304072</v>
      </c>
      <c r="AM112">
        <v>77.955439056356497</v>
      </c>
      <c r="AN112">
        <v>69.219736087205959</v>
      </c>
      <c r="AO112">
        <v>57.614138438880701</v>
      </c>
      <c r="AP112">
        <v>49.458707083204459</v>
      </c>
      <c r="AQ112">
        <v>94.854586129753912</v>
      </c>
      <c r="AR112">
        <v>92.794717420858419</v>
      </c>
      <c r="AS112">
        <v>90.004413062665492</v>
      </c>
      <c r="AT112">
        <v>82.467532467532465</v>
      </c>
      <c r="AU112">
        <v>77.460244295920717</v>
      </c>
      <c r="AV112">
        <v>69.1944306315266</v>
      </c>
      <c r="AW112">
        <v>54.943273905996762</v>
      </c>
      <c r="AX112">
        <v>45.301711197838486</v>
      </c>
      <c r="AY112">
        <v>95.914239482200642</v>
      </c>
      <c r="AZ112">
        <v>94.099378881987576</v>
      </c>
      <c r="BA112">
        <v>88.988600533592049</v>
      </c>
      <c r="BB112">
        <v>83.185840707964601</v>
      </c>
      <c r="BC112">
        <v>75.951374207188167</v>
      </c>
      <c r="BD112">
        <v>70.07215007215008</v>
      </c>
      <c r="BE112">
        <v>55.348538387407643</v>
      </c>
      <c r="BF112">
        <v>48.030634573304162</v>
      </c>
      <c r="BG112">
        <v>97.396199859254054</v>
      </c>
      <c r="BH112">
        <v>96.551724137931032</v>
      </c>
      <c r="BI112">
        <v>86.274509803921575</v>
      </c>
      <c r="BJ112">
        <v>85.046102263202016</v>
      </c>
      <c r="BK112">
        <v>78.231663035584603</v>
      </c>
      <c r="BL112">
        <v>67.628607277289831</v>
      </c>
      <c r="BM112">
        <v>54.531095755182626</v>
      </c>
      <c r="BN112">
        <v>40.555555555555557</v>
      </c>
      <c r="BP112" s="6">
        <v>2.23</v>
      </c>
      <c r="BQ112" s="6">
        <v>96.616500000000002</v>
      </c>
      <c r="BR112" s="6">
        <v>0.72136569571691</v>
      </c>
      <c r="BS112" s="6">
        <v>8</v>
      </c>
      <c r="BT112" s="6">
        <v>94.229756249999994</v>
      </c>
      <c r="BU112" s="6">
        <v>0.38546702205125499</v>
      </c>
      <c r="BV112" s="6">
        <v>8</v>
      </c>
      <c r="BW112" s="6">
        <v>88.889532500000001</v>
      </c>
      <c r="BX112" s="6">
        <v>0.48602057707669399</v>
      </c>
      <c r="BY112" s="6">
        <v>8</v>
      </c>
      <c r="BZ112" s="6">
        <v>83.970002500000007</v>
      </c>
      <c r="CA112" s="6">
        <v>0.37655604398259401</v>
      </c>
      <c r="CB112" s="6">
        <v>8</v>
      </c>
      <c r="CC112" s="6">
        <v>78.656078750000006</v>
      </c>
      <c r="CD112" s="6">
        <v>0.65561177429786199</v>
      </c>
      <c r="CE112" s="6">
        <v>8</v>
      </c>
      <c r="CF112" s="6">
        <v>69.246735000000001</v>
      </c>
      <c r="CG112" s="6">
        <v>0.46882516383661399</v>
      </c>
      <c r="CH112" s="6">
        <v>8</v>
      </c>
      <c r="CI112" s="6">
        <v>57.07932125</v>
      </c>
      <c r="CJ112" s="6">
        <v>0.88302060164940399</v>
      </c>
      <c r="CK112" s="6">
        <v>8</v>
      </c>
      <c r="CL112" s="6">
        <v>47.642558749999999</v>
      </c>
      <c r="CM112" s="6">
        <v>1.52802319914657</v>
      </c>
      <c r="CN112" s="6">
        <v>8</v>
      </c>
    </row>
    <row r="113" spans="2:92" x14ac:dyDescent="0.25">
      <c r="B113">
        <v>2.293333333333333</v>
      </c>
      <c r="C113">
        <v>98.958136010608072</v>
      </c>
      <c r="D113">
        <v>93.243492708141034</v>
      </c>
      <c r="E113">
        <v>88.565763384005294</v>
      </c>
      <c r="F113">
        <v>84.415584415584405</v>
      </c>
      <c r="G113">
        <v>79.173913043478265</v>
      </c>
      <c r="H113">
        <v>67.904630903255395</v>
      </c>
      <c r="I113">
        <v>56.403688524590166</v>
      </c>
      <c r="J113">
        <v>45.925720620842569</v>
      </c>
      <c r="K113">
        <v>97.14467005076142</v>
      </c>
      <c r="L113">
        <v>94.382022471910105</v>
      </c>
      <c r="M113">
        <v>90.787962324833444</v>
      </c>
      <c r="N113">
        <v>83.061968408262459</v>
      </c>
      <c r="O113">
        <v>80.809859154929569</v>
      </c>
      <c r="P113">
        <v>68.647042938158251</v>
      </c>
      <c r="Q113">
        <v>57.385545637777135</v>
      </c>
      <c r="R113">
        <v>48.774275708373125</v>
      </c>
      <c r="S113">
        <v>98.449823225455532</v>
      </c>
      <c r="T113">
        <v>92.752043596730246</v>
      </c>
      <c r="U113">
        <v>90.410141685309469</v>
      </c>
      <c r="V113">
        <v>84.56943027830394</v>
      </c>
      <c r="W113">
        <v>79.503706090879788</v>
      </c>
      <c r="X113">
        <v>66.446626952181603</v>
      </c>
      <c r="Y113">
        <v>55.524129397206998</v>
      </c>
      <c r="Z113">
        <v>43.776747503566334</v>
      </c>
      <c r="AA113">
        <v>95.796460176991147</v>
      </c>
      <c r="AB113">
        <v>95.249453388988272</v>
      </c>
      <c r="AC113">
        <v>84.214876033057848</v>
      </c>
      <c r="AD113">
        <v>82.929491377428505</v>
      </c>
      <c r="AE113">
        <v>79.800498753117211</v>
      </c>
      <c r="AF113">
        <v>73.448527622292531</v>
      </c>
      <c r="AG113">
        <v>63.221802482460873</v>
      </c>
      <c r="AH113">
        <v>54.218880534670014</v>
      </c>
      <c r="AI113">
        <v>93.431890179514255</v>
      </c>
      <c r="AJ113">
        <v>93.689543988945189</v>
      </c>
      <c r="AK113">
        <v>84.797382330732447</v>
      </c>
      <c r="AL113">
        <v>84.587251828631139</v>
      </c>
      <c r="AM113">
        <v>75.176933158584532</v>
      </c>
      <c r="AN113">
        <v>67.183017785427424</v>
      </c>
      <c r="AO113">
        <v>56.642120765832104</v>
      </c>
      <c r="AP113">
        <v>48.561707392514691</v>
      </c>
      <c r="AQ113">
        <v>94.985085756897831</v>
      </c>
      <c r="AR113">
        <v>93.746358516216745</v>
      </c>
      <c r="AS113">
        <v>89.827890556045901</v>
      </c>
      <c r="AT113">
        <v>82.900432900432889</v>
      </c>
      <c r="AU113">
        <v>76.377045402166402</v>
      </c>
      <c r="AV113">
        <v>67.329686723023372</v>
      </c>
      <c r="AW113">
        <v>54.59211237169098</v>
      </c>
      <c r="AX113">
        <v>45.061543080156106</v>
      </c>
      <c r="AY113">
        <v>92.98139158576052</v>
      </c>
      <c r="AZ113">
        <v>91.68145519077197</v>
      </c>
      <c r="BA113">
        <v>85.495998059665297</v>
      </c>
      <c r="BB113">
        <v>87.506507027589791</v>
      </c>
      <c r="BC113">
        <v>77.45771670190274</v>
      </c>
      <c r="BD113">
        <v>68.946608946608947</v>
      </c>
      <c r="BE113">
        <v>54.320591069707682</v>
      </c>
      <c r="BF113">
        <v>45.915390226112329</v>
      </c>
      <c r="BG113">
        <v>97.466572836030963</v>
      </c>
      <c r="BH113">
        <v>95.57721139430285</v>
      </c>
      <c r="BI113">
        <v>85.519125683060111</v>
      </c>
      <c r="BJ113">
        <v>83.973176865046099</v>
      </c>
      <c r="BK113">
        <v>78.413217138707338</v>
      </c>
      <c r="BL113">
        <v>67.305968811614974</v>
      </c>
      <c r="BM113">
        <v>53.642645607107596</v>
      </c>
      <c r="BN113">
        <v>40.755555555555553</v>
      </c>
      <c r="BP113" s="6">
        <v>2.2933333299999998</v>
      </c>
      <c r="BQ113" s="6">
        <v>96.151753749999997</v>
      </c>
      <c r="BR113" s="6">
        <v>0.78839506735188103</v>
      </c>
      <c r="BS113" s="6">
        <v>8</v>
      </c>
      <c r="BT113" s="6">
        <v>93.790196249999994</v>
      </c>
      <c r="BU113" s="6">
        <v>0.45333236375177999</v>
      </c>
      <c r="BV113" s="6">
        <v>8</v>
      </c>
      <c r="BW113" s="6">
        <v>87.452392500000002</v>
      </c>
      <c r="BX113" s="6">
        <v>0.96225563181878204</v>
      </c>
      <c r="BY113" s="6">
        <v>8</v>
      </c>
      <c r="BZ113" s="6">
        <v>84.242980000000003</v>
      </c>
      <c r="CA113" s="6">
        <v>0.53286260958752696</v>
      </c>
      <c r="CB113" s="6">
        <v>8</v>
      </c>
      <c r="CC113" s="6">
        <v>78.339112499999999</v>
      </c>
      <c r="CD113" s="6">
        <v>0.66714815385487303</v>
      </c>
      <c r="CE113" s="6">
        <v>8</v>
      </c>
      <c r="CF113" s="6">
        <v>68.401515000000003</v>
      </c>
      <c r="CG113" s="6">
        <v>0.77611669897546498</v>
      </c>
      <c r="CH113" s="6">
        <v>8</v>
      </c>
      <c r="CI113" s="6">
        <v>56.46658</v>
      </c>
      <c r="CJ113" s="6">
        <v>1.0648103122605601</v>
      </c>
      <c r="CK113" s="6">
        <v>8</v>
      </c>
      <c r="CL113" s="6">
        <v>46.623728749999998</v>
      </c>
      <c r="CM113" s="6">
        <v>1.4144474608134301</v>
      </c>
      <c r="CN113" s="6">
        <v>8</v>
      </c>
    </row>
    <row r="114" spans="2:92" x14ac:dyDescent="0.25">
      <c r="B114">
        <v>2.3566666666666656</v>
      </c>
      <c r="C114">
        <v>97.51846940708468</v>
      </c>
      <c r="D114">
        <v>92.209710171681749</v>
      </c>
      <c r="E114">
        <v>90.129984578100903</v>
      </c>
      <c r="F114">
        <v>84.023912595341159</v>
      </c>
      <c r="G114">
        <v>78.804347826086953</v>
      </c>
      <c r="H114">
        <v>66.918844566712522</v>
      </c>
      <c r="I114">
        <v>56.736680327868847</v>
      </c>
      <c r="J114">
        <v>46.923503325942349</v>
      </c>
      <c r="K114">
        <v>97.800338409475458</v>
      </c>
      <c r="L114">
        <v>93.72482510069959</v>
      </c>
      <c r="M114">
        <v>87.939352170916607</v>
      </c>
      <c r="N114">
        <v>85.516403402187123</v>
      </c>
      <c r="O114">
        <v>79.300804828973853</v>
      </c>
      <c r="P114">
        <v>68.944099378881987</v>
      </c>
      <c r="Q114">
        <v>58.134177944140511</v>
      </c>
      <c r="R114">
        <v>48.678764724609998</v>
      </c>
      <c r="S114">
        <v>96.967636660320906</v>
      </c>
      <c r="T114">
        <v>94.52316076294278</v>
      </c>
      <c r="U114">
        <v>90.887397464578669</v>
      </c>
      <c r="V114">
        <v>83.636893486813349</v>
      </c>
      <c r="W114">
        <v>78.810828230744448</v>
      </c>
      <c r="X114">
        <v>68.378682981806477</v>
      </c>
      <c r="Y114">
        <v>53.473572564963767</v>
      </c>
      <c r="Z114">
        <v>44.062054208273892</v>
      </c>
      <c r="AA114">
        <v>97.400442477876098</v>
      </c>
      <c r="AB114">
        <v>93.341284038958463</v>
      </c>
      <c r="AC114">
        <v>86.673553719008268</v>
      </c>
      <c r="AD114">
        <v>85.396201702685005</v>
      </c>
      <c r="AE114">
        <v>78.372251190206299</v>
      </c>
      <c r="AF114">
        <v>70.747140423460692</v>
      </c>
      <c r="AG114">
        <v>61.117107393416084</v>
      </c>
      <c r="AH114">
        <v>54.023948760790866</v>
      </c>
      <c r="AI114">
        <v>91.48891235480464</v>
      </c>
      <c r="AJ114">
        <v>93.159834177798245</v>
      </c>
      <c r="AK114">
        <v>86.433425622954957</v>
      </c>
      <c r="AL114">
        <v>79.989550679205863</v>
      </c>
      <c r="AM114">
        <v>76.330275229357795</v>
      </c>
      <c r="AN114">
        <v>67.756741250717155</v>
      </c>
      <c r="AO114">
        <v>57.142857142857139</v>
      </c>
      <c r="AP114">
        <v>48.840086606866691</v>
      </c>
      <c r="AQ114">
        <v>96.38329604772558</v>
      </c>
      <c r="AR114">
        <v>92.950087395610808</v>
      </c>
      <c r="AS114">
        <v>88.901147396293027</v>
      </c>
      <c r="AT114">
        <v>82.44588744588745</v>
      </c>
      <c r="AU114">
        <v>76.53837289698086</v>
      </c>
      <c r="AV114">
        <v>68.274490303331675</v>
      </c>
      <c r="AW114">
        <v>54.186925985953536</v>
      </c>
      <c r="AX114">
        <v>43.800660462323627</v>
      </c>
      <c r="AY114">
        <v>93.608414239482201</v>
      </c>
      <c r="AZ114">
        <v>92.391304347826093</v>
      </c>
      <c r="BA114">
        <v>86.441911229687122</v>
      </c>
      <c r="BB114">
        <v>86.048932847475271</v>
      </c>
      <c r="BC114">
        <v>77.034883720930239</v>
      </c>
      <c r="BD114">
        <v>69.004329004329009</v>
      </c>
      <c r="BE114">
        <v>54.641824606488917</v>
      </c>
      <c r="BF114">
        <v>45.550692924872358</v>
      </c>
      <c r="BG114">
        <v>96.931738212526383</v>
      </c>
      <c r="BH114">
        <v>94.947526236881558</v>
      </c>
      <c r="BI114">
        <v>86.788813886210221</v>
      </c>
      <c r="BJ114">
        <v>82.665549036043586</v>
      </c>
      <c r="BK114">
        <v>77.795933188090046</v>
      </c>
      <c r="BL114">
        <v>66.624843161856958</v>
      </c>
      <c r="BM114">
        <v>54.550839091806516</v>
      </c>
      <c r="BN114">
        <v>40.6</v>
      </c>
      <c r="BP114" s="6">
        <v>2.3566666700000001</v>
      </c>
      <c r="BQ114" s="6">
        <v>96.012406249999998</v>
      </c>
      <c r="BR114" s="6">
        <v>0.79651021575803904</v>
      </c>
      <c r="BS114" s="6">
        <v>8</v>
      </c>
      <c r="BT114" s="6">
        <v>93.405966250000006</v>
      </c>
      <c r="BU114" s="6">
        <v>0.339626420176522</v>
      </c>
      <c r="BV114" s="6">
        <v>8</v>
      </c>
      <c r="BW114" s="6">
        <v>88.024447499999994</v>
      </c>
      <c r="BX114" s="6">
        <v>0.62382888414655502</v>
      </c>
      <c r="BY114" s="6">
        <v>8</v>
      </c>
      <c r="BZ114" s="6">
        <v>83.715414999999993</v>
      </c>
      <c r="CA114" s="6">
        <v>0.70976848620317301</v>
      </c>
      <c r="CB114" s="6">
        <v>8</v>
      </c>
      <c r="CC114" s="6">
        <v>77.873461250000005</v>
      </c>
      <c r="CD114" s="6">
        <v>0.398757149207909</v>
      </c>
      <c r="CE114" s="6">
        <v>8</v>
      </c>
      <c r="CF114" s="6">
        <v>68.331145000000006</v>
      </c>
      <c r="CG114" s="6">
        <v>0.46112084625399402</v>
      </c>
      <c r="CH114" s="6">
        <v>8</v>
      </c>
      <c r="CI114" s="6">
        <v>56.247998750000001</v>
      </c>
      <c r="CJ114" s="6">
        <v>0.90347669127858699</v>
      </c>
      <c r="CK114" s="6">
        <v>8</v>
      </c>
      <c r="CL114" s="6">
        <v>46.559962499999997</v>
      </c>
      <c r="CM114" s="6">
        <v>1.43877834030143</v>
      </c>
      <c r="CN114" s="6">
        <v>8</v>
      </c>
    </row>
    <row r="115" spans="2:92" x14ac:dyDescent="0.25">
      <c r="B115">
        <v>2.4199999999999982</v>
      </c>
      <c r="C115">
        <v>99.147565826861154</v>
      </c>
      <c r="D115">
        <v>93.631161159313265</v>
      </c>
      <c r="E115">
        <v>89.402952192112807</v>
      </c>
      <c r="F115">
        <v>84.621727478870341</v>
      </c>
      <c r="G115">
        <v>76.695652173913047</v>
      </c>
      <c r="H115">
        <v>68.065107748739109</v>
      </c>
      <c r="I115">
        <v>54.841188524590166</v>
      </c>
      <c r="J115">
        <v>46.008869179600886</v>
      </c>
      <c r="K115">
        <v>98.117597292724199</v>
      </c>
      <c r="L115">
        <v>93.258426966292134</v>
      </c>
      <c r="M115">
        <v>88.490696071674719</v>
      </c>
      <c r="N115">
        <v>85.710814094775216</v>
      </c>
      <c r="O115">
        <v>78.521126760563376</v>
      </c>
      <c r="P115">
        <v>68.998109640831757</v>
      </c>
      <c r="Q115">
        <v>57.241577886553408</v>
      </c>
      <c r="R115">
        <v>49.442852594715056</v>
      </c>
      <c r="S115">
        <v>99.605656785422909</v>
      </c>
      <c r="T115">
        <v>94.386920980926419</v>
      </c>
      <c r="U115">
        <v>91.797166293810591</v>
      </c>
      <c r="V115">
        <v>83.797173247850793</v>
      </c>
      <c r="W115">
        <v>78.553013213019668</v>
      </c>
      <c r="X115">
        <v>66.108517146997258</v>
      </c>
      <c r="Y115">
        <v>52.218490365918335</v>
      </c>
      <c r="Z115">
        <v>42.671184022824541</v>
      </c>
      <c r="AA115">
        <v>97.87979351032449</v>
      </c>
      <c r="AB115">
        <v>94.414629298350235</v>
      </c>
      <c r="AC115">
        <v>86.280991735537199</v>
      </c>
      <c r="AD115">
        <v>85.745470421305399</v>
      </c>
      <c r="AE115">
        <v>79.596463386987082</v>
      </c>
      <c r="AF115">
        <v>69.213920661961552</v>
      </c>
      <c r="AG115">
        <v>59.552077711818676</v>
      </c>
      <c r="AH115">
        <v>51.211361737677528</v>
      </c>
      <c r="AI115">
        <v>93.262935586061246</v>
      </c>
      <c r="AJ115">
        <v>91.547673883003228</v>
      </c>
      <c r="AK115">
        <v>87.213692423861062</v>
      </c>
      <c r="AL115">
        <v>84.926854754440967</v>
      </c>
      <c r="AM115">
        <v>74.705111402359108</v>
      </c>
      <c r="AN115">
        <v>66.179001721170394</v>
      </c>
      <c r="AO115">
        <v>55.110456553755526</v>
      </c>
      <c r="AP115">
        <v>48.159604082895143</v>
      </c>
      <c r="AQ115">
        <v>95.82401193139448</v>
      </c>
      <c r="AR115">
        <v>93.629831035152449</v>
      </c>
      <c r="AS115">
        <v>87.334510150044125</v>
      </c>
      <c r="AT115">
        <v>82.424242424242422</v>
      </c>
      <c r="AU115">
        <v>77.183682876238763</v>
      </c>
      <c r="AV115">
        <v>67.180507210343109</v>
      </c>
      <c r="AW115">
        <v>52.89032955159373</v>
      </c>
      <c r="AX115">
        <v>41.789252476733715</v>
      </c>
      <c r="AY115">
        <v>93.446601941747574</v>
      </c>
      <c r="AZ115">
        <v>95.43034605146407</v>
      </c>
      <c r="BA115">
        <v>86.078098471986422</v>
      </c>
      <c r="BB115">
        <v>82.977615825091107</v>
      </c>
      <c r="BC115">
        <v>77.536997885835092</v>
      </c>
      <c r="BD115">
        <v>66.810966810966804</v>
      </c>
      <c r="BE115">
        <v>53.35689045936396</v>
      </c>
      <c r="BF115">
        <v>45.623632385120352</v>
      </c>
      <c r="BG115">
        <v>95.25686136523575</v>
      </c>
      <c r="BH115">
        <v>92.503748125937037</v>
      </c>
      <c r="BI115">
        <v>85.792349726775953</v>
      </c>
      <c r="BJ115">
        <v>82.967309304274934</v>
      </c>
      <c r="BK115">
        <v>77.687000726216411</v>
      </c>
      <c r="BL115">
        <v>65.782398279261514</v>
      </c>
      <c r="BM115">
        <v>52.418558736426455</v>
      </c>
      <c r="BN115">
        <v>39.31111111111111</v>
      </c>
      <c r="BP115" s="6">
        <v>2.42</v>
      </c>
      <c r="BQ115" s="6">
        <v>96.567628749999997</v>
      </c>
      <c r="BR115" s="6">
        <v>0.87569136467470499</v>
      </c>
      <c r="BS115" s="6">
        <v>8</v>
      </c>
      <c r="BT115" s="6">
        <v>93.600342499999996</v>
      </c>
      <c r="BU115" s="6">
        <v>0.42605747931617199</v>
      </c>
      <c r="BV115" s="6">
        <v>8</v>
      </c>
      <c r="BW115" s="6">
        <v>87.798807499999995</v>
      </c>
      <c r="BX115" s="6">
        <v>0.71822327524431995</v>
      </c>
      <c r="BY115" s="6">
        <v>8</v>
      </c>
      <c r="BZ115" s="6">
        <v>84.1464</v>
      </c>
      <c r="CA115" s="6">
        <v>0.45676543095757299</v>
      </c>
      <c r="CB115" s="6">
        <v>8</v>
      </c>
      <c r="CC115" s="6">
        <v>77.559880000000007</v>
      </c>
      <c r="CD115" s="6">
        <v>0.51949119218437401</v>
      </c>
      <c r="CE115" s="6">
        <v>8</v>
      </c>
      <c r="CF115" s="6">
        <v>67.292317499999996</v>
      </c>
      <c r="CG115" s="6">
        <v>0.46988585307554798</v>
      </c>
      <c r="CH115" s="6">
        <v>8</v>
      </c>
      <c r="CI115" s="6">
        <v>54.703697499999997</v>
      </c>
      <c r="CJ115" s="6">
        <v>0.91253495249252503</v>
      </c>
      <c r="CK115" s="6">
        <v>8</v>
      </c>
      <c r="CL115" s="6">
        <v>45.52723125</v>
      </c>
      <c r="CM115" s="6">
        <v>1.4366486276666799</v>
      </c>
      <c r="CN115" s="6">
        <v>8</v>
      </c>
    </row>
    <row r="116" spans="2:92" x14ac:dyDescent="0.25">
      <c r="B116">
        <v>2.4833333333333325</v>
      </c>
      <c r="C116">
        <v>99.18545179011177</v>
      </c>
      <c r="D116">
        <v>92.578918220417208</v>
      </c>
      <c r="E116">
        <v>89.072482925754571</v>
      </c>
      <c r="F116">
        <v>82.683982683982677</v>
      </c>
      <c r="G116">
        <v>77.065217391304358</v>
      </c>
      <c r="H116">
        <v>66.918844566712522</v>
      </c>
      <c r="I116">
        <v>54.866803278688522</v>
      </c>
      <c r="J116">
        <v>44.623059866962308</v>
      </c>
      <c r="K116">
        <v>100.50761421319795</v>
      </c>
      <c r="L116">
        <v>93.364426542293828</v>
      </c>
      <c r="M116">
        <v>87.801516195727075</v>
      </c>
      <c r="N116">
        <v>86.099635479951402</v>
      </c>
      <c r="O116">
        <v>78.898390342052309</v>
      </c>
      <c r="P116">
        <v>68.48501215230894</v>
      </c>
      <c r="Q116">
        <v>54.880506766484302</v>
      </c>
      <c r="R116">
        <v>47.723654886978665</v>
      </c>
      <c r="S116">
        <v>102.08050040794126</v>
      </c>
      <c r="T116">
        <v>94.904632152588547</v>
      </c>
      <c r="U116">
        <v>89.231916480238624</v>
      </c>
      <c r="V116">
        <v>84.627713827772112</v>
      </c>
      <c r="W116">
        <v>78.117950370609094</v>
      </c>
      <c r="X116">
        <v>66.237320882305582</v>
      </c>
      <c r="Y116">
        <v>52.854870072476579</v>
      </c>
      <c r="Z116">
        <v>41.779600570613411</v>
      </c>
      <c r="AA116">
        <v>97.547935103244839</v>
      </c>
      <c r="AB116">
        <v>94.593520174915525</v>
      </c>
      <c r="AC116">
        <v>86.632231404958688</v>
      </c>
      <c r="AD116">
        <v>82.864003492687189</v>
      </c>
      <c r="AE116">
        <v>75.855815007934709</v>
      </c>
      <c r="AF116">
        <v>70.211730348016559</v>
      </c>
      <c r="AG116">
        <v>59.875876956287101</v>
      </c>
      <c r="AH116">
        <v>49.986076301865779</v>
      </c>
      <c r="AI116">
        <v>93.51636747624076</v>
      </c>
      <c r="AJ116">
        <v>91.455550437586368</v>
      </c>
      <c r="AK116">
        <v>85.426629750818023</v>
      </c>
      <c r="AL116">
        <v>81.818181818181827</v>
      </c>
      <c r="AM116">
        <v>74.626474442988197</v>
      </c>
      <c r="AN116">
        <v>67.154331612162949</v>
      </c>
      <c r="AO116">
        <v>53.254786450662742</v>
      </c>
      <c r="AP116">
        <v>46.52025982060006</v>
      </c>
      <c r="AQ116">
        <v>95.264727815063395</v>
      </c>
      <c r="AR116">
        <v>91.862497572344154</v>
      </c>
      <c r="AS116">
        <v>87.974404236540167</v>
      </c>
      <c r="AT116">
        <v>78.831168831168824</v>
      </c>
      <c r="AU116">
        <v>76.49227932703387</v>
      </c>
      <c r="AV116">
        <v>66.907011437095974</v>
      </c>
      <c r="AW116">
        <v>52.863317125877906</v>
      </c>
      <c r="AX116">
        <v>42.659861903332327</v>
      </c>
      <c r="AY116">
        <v>91.484627831715216</v>
      </c>
      <c r="AZ116">
        <v>92.191659272404607</v>
      </c>
      <c r="BA116">
        <v>86.296386126606833</v>
      </c>
      <c r="BB116">
        <v>84.591358667360751</v>
      </c>
      <c r="BC116">
        <v>76.215644820295978</v>
      </c>
      <c r="BD116">
        <v>67.417027417027413</v>
      </c>
      <c r="BE116">
        <v>53.099903629938957</v>
      </c>
      <c r="BF116">
        <v>45.076586433260395</v>
      </c>
      <c r="BG116">
        <v>97.607318789584795</v>
      </c>
      <c r="BH116">
        <v>92.938530734632678</v>
      </c>
      <c r="BI116">
        <v>86.853101896496298</v>
      </c>
      <c r="BJ116">
        <v>82.497904442581728</v>
      </c>
      <c r="BK116">
        <v>75.19970951343501</v>
      </c>
      <c r="BL116">
        <v>66.463523929019544</v>
      </c>
      <c r="BM116">
        <v>51.865745310957557</v>
      </c>
      <c r="BN116">
        <v>38.888888888888893</v>
      </c>
      <c r="BP116" s="6">
        <v>2.4833333299999998</v>
      </c>
      <c r="BQ116" s="6">
        <v>97.149317499999995</v>
      </c>
      <c r="BR116" s="6">
        <v>1.2602989016127299</v>
      </c>
      <c r="BS116" s="6">
        <v>8</v>
      </c>
      <c r="BT116" s="6">
        <v>92.986217499999995</v>
      </c>
      <c r="BU116" s="6">
        <v>0.43939779262462503</v>
      </c>
      <c r="BV116" s="6">
        <v>8</v>
      </c>
      <c r="BW116" s="6">
        <v>87.411083750000003</v>
      </c>
      <c r="BX116" s="6">
        <v>0.47516924960232199</v>
      </c>
      <c r="BY116" s="6">
        <v>8</v>
      </c>
      <c r="BZ116" s="6">
        <v>83.001742500000006</v>
      </c>
      <c r="CA116" s="6">
        <v>0.77845911747582996</v>
      </c>
      <c r="CB116" s="6">
        <v>8</v>
      </c>
      <c r="CC116" s="6">
        <v>76.558935000000005</v>
      </c>
      <c r="CD116" s="6">
        <v>0.50636097715887096</v>
      </c>
      <c r="CE116" s="6">
        <v>8</v>
      </c>
      <c r="CF116" s="6">
        <v>67.474348750000004</v>
      </c>
      <c r="CG116" s="6">
        <v>0.45909203536296</v>
      </c>
      <c r="CH116" s="6">
        <v>8</v>
      </c>
      <c r="CI116" s="6">
        <v>54.195227500000001</v>
      </c>
      <c r="CJ116" s="6">
        <v>0.889136828779443</v>
      </c>
      <c r="CK116" s="6">
        <v>8</v>
      </c>
      <c r="CL116" s="6">
        <v>44.657248750000001</v>
      </c>
      <c r="CM116" s="6">
        <v>1.2463623699510999</v>
      </c>
      <c r="CN116" s="6">
        <v>8</v>
      </c>
    </row>
    <row r="117" spans="2:92" x14ac:dyDescent="0.25">
      <c r="B117">
        <v>2.548333333333332</v>
      </c>
      <c r="C117">
        <v>98.465618488350074</v>
      </c>
      <c r="D117">
        <v>94.775706110393216</v>
      </c>
      <c r="E117">
        <v>92.046706322978636</v>
      </c>
      <c r="F117">
        <v>83.797155225726655</v>
      </c>
      <c r="G117">
        <v>77.695652173913047</v>
      </c>
      <c r="H117">
        <v>65.337001375515811</v>
      </c>
      <c r="I117">
        <v>53.355532786885249</v>
      </c>
      <c r="J117">
        <v>42.96008869179601</v>
      </c>
      <c r="K117">
        <v>96.72165820642978</v>
      </c>
      <c r="L117">
        <v>93.449226203095193</v>
      </c>
      <c r="M117">
        <v>86.193429818515966</v>
      </c>
      <c r="N117">
        <v>84.422843256379096</v>
      </c>
      <c r="O117">
        <v>77.012072434607646</v>
      </c>
      <c r="P117">
        <v>65.325411828247368</v>
      </c>
      <c r="Q117">
        <v>55.773106824071405</v>
      </c>
      <c r="R117">
        <v>47.437121935689269</v>
      </c>
      <c r="S117">
        <v>96.7092738645635</v>
      </c>
      <c r="T117">
        <v>93.446866485013629</v>
      </c>
      <c r="U117">
        <v>91.096196868008946</v>
      </c>
      <c r="V117">
        <v>82.748069357423873</v>
      </c>
      <c r="W117">
        <v>78.746374476313235</v>
      </c>
      <c r="X117">
        <v>62.437610690710031</v>
      </c>
      <c r="Y117">
        <v>50.256319604030409</v>
      </c>
      <c r="Z117">
        <v>40.923680456490729</v>
      </c>
      <c r="AA117">
        <v>97.732300884955748</v>
      </c>
      <c r="AB117">
        <v>94.434506062413035</v>
      </c>
      <c r="AC117">
        <v>86.136363636363626</v>
      </c>
      <c r="AD117">
        <v>83.562540929927962</v>
      </c>
      <c r="AE117">
        <v>77.14803899342553</v>
      </c>
      <c r="AF117">
        <v>68.800194694572895</v>
      </c>
      <c r="AG117">
        <v>60.091743119266049</v>
      </c>
      <c r="AH117">
        <v>50.23670286828181</v>
      </c>
      <c r="AI117">
        <v>92.882787750791977</v>
      </c>
      <c r="AJ117">
        <v>93.45923537540304</v>
      </c>
      <c r="AK117">
        <v>86.2824062421344</v>
      </c>
      <c r="AL117">
        <v>83.777429467084644</v>
      </c>
      <c r="AM117">
        <v>74.154652686762773</v>
      </c>
      <c r="AN117">
        <v>65.404475043029265</v>
      </c>
      <c r="AO117">
        <v>55.581737849779088</v>
      </c>
      <c r="AP117">
        <v>46.829570058768944</v>
      </c>
      <c r="AQ117">
        <v>95.04101416853095</v>
      </c>
      <c r="AR117">
        <v>90.328219071664407</v>
      </c>
      <c r="AS117">
        <v>89.695498676081201</v>
      </c>
      <c r="AT117">
        <v>82.770562770562776</v>
      </c>
      <c r="AU117">
        <v>74.694630099101175</v>
      </c>
      <c r="AV117">
        <v>65.88761810044754</v>
      </c>
      <c r="AW117">
        <v>52.323068611561318</v>
      </c>
      <c r="AX117">
        <v>42.269588712098468</v>
      </c>
      <c r="AY117">
        <v>94.39724919093851</v>
      </c>
      <c r="AZ117">
        <v>92.657497781721389</v>
      </c>
      <c r="BA117">
        <v>84.816880911957313</v>
      </c>
      <c r="BB117">
        <v>82.769390942217598</v>
      </c>
      <c r="BC117">
        <v>75.502114164904867</v>
      </c>
      <c r="BD117">
        <v>67.417027417027413</v>
      </c>
      <c r="BE117">
        <v>52.168326373273366</v>
      </c>
      <c r="BF117">
        <v>42.304886943836614</v>
      </c>
      <c r="BG117">
        <v>96.664320900774101</v>
      </c>
      <c r="BH117">
        <v>91.079460269865066</v>
      </c>
      <c r="BI117">
        <v>85.181613629058177</v>
      </c>
      <c r="BJ117">
        <v>81.106454316848286</v>
      </c>
      <c r="BK117">
        <v>72.058823529411768</v>
      </c>
      <c r="BL117">
        <v>65.728625201649038</v>
      </c>
      <c r="BM117">
        <v>52.576505429417573</v>
      </c>
      <c r="BN117">
        <v>38.466666666666669</v>
      </c>
      <c r="BP117" s="6">
        <v>2.5483333300000002</v>
      </c>
      <c r="BQ117" s="6">
        <v>96.076777500000006</v>
      </c>
      <c r="BR117" s="6">
        <v>0.65059907442445997</v>
      </c>
      <c r="BS117" s="6">
        <v>8</v>
      </c>
      <c r="BT117" s="6">
        <v>92.953842499999993</v>
      </c>
      <c r="BU117" s="6">
        <v>0.54691523081653803</v>
      </c>
      <c r="BV117" s="6">
        <v>8</v>
      </c>
      <c r="BW117" s="6">
        <v>87.681137500000006</v>
      </c>
      <c r="BX117" s="6">
        <v>0.99808915569371504</v>
      </c>
      <c r="BY117" s="6">
        <v>8</v>
      </c>
      <c r="BZ117" s="6">
        <v>83.119304999999997</v>
      </c>
      <c r="CA117" s="6">
        <v>0.359109537024767</v>
      </c>
      <c r="CB117" s="6">
        <v>8</v>
      </c>
      <c r="CC117" s="6">
        <v>75.876542499999999</v>
      </c>
      <c r="CD117" s="6">
        <v>0.77376891040069395</v>
      </c>
      <c r="CE117" s="6">
        <v>8</v>
      </c>
      <c r="CF117" s="6">
        <v>65.792246250000005</v>
      </c>
      <c r="CG117" s="6">
        <v>0.64821076934605504</v>
      </c>
      <c r="CH117" s="6">
        <v>8</v>
      </c>
      <c r="CI117" s="6">
        <v>54.01579375</v>
      </c>
      <c r="CJ117" s="6">
        <v>1.08048464410477</v>
      </c>
      <c r="CK117" s="6">
        <v>8</v>
      </c>
      <c r="CL117" s="6">
        <v>43.928538750000001</v>
      </c>
      <c r="CM117" s="6">
        <v>1.37390507448456</v>
      </c>
      <c r="CN117" s="6">
        <v>8</v>
      </c>
    </row>
    <row r="118" spans="2:92" x14ac:dyDescent="0.25">
      <c r="B118">
        <v>2.6116666666666646</v>
      </c>
      <c r="C118">
        <v>98.351960598598225</v>
      </c>
      <c r="D118">
        <v>92.412774598486251</v>
      </c>
      <c r="E118">
        <v>86.671072923551435</v>
      </c>
      <c r="F118">
        <v>82.787054215625645</v>
      </c>
      <c r="G118">
        <v>78.5</v>
      </c>
      <c r="H118">
        <v>64.947271893626777</v>
      </c>
      <c r="I118">
        <v>52.792008196721305</v>
      </c>
      <c r="J118">
        <v>41.990022172949004</v>
      </c>
      <c r="K118">
        <v>98.604060913705581</v>
      </c>
      <c r="L118">
        <v>94.912020351918585</v>
      </c>
      <c r="M118">
        <v>86.882609694463582</v>
      </c>
      <c r="N118">
        <v>83.961117861482379</v>
      </c>
      <c r="O118">
        <v>79.024144869215291</v>
      </c>
      <c r="P118">
        <v>66.675668376991624</v>
      </c>
      <c r="Q118">
        <v>54.333429311834145</v>
      </c>
      <c r="R118">
        <v>46.513849092645657</v>
      </c>
      <c r="S118">
        <v>98.177862387816148</v>
      </c>
      <c r="T118">
        <v>94.972752043596728</v>
      </c>
      <c r="U118">
        <v>88.754660700969424</v>
      </c>
      <c r="V118">
        <v>82.660644033221615</v>
      </c>
      <c r="W118">
        <v>78.279084756687084</v>
      </c>
      <c r="X118">
        <v>64.079858315891158</v>
      </c>
      <c r="Y118">
        <v>49.955806964822344</v>
      </c>
      <c r="Z118">
        <v>40.567047075606276</v>
      </c>
      <c r="AA118">
        <v>95.722713864306783</v>
      </c>
      <c r="AB118">
        <v>95.269330153051072</v>
      </c>
      <c r="AC118">
        <v>85.516528925619838</v>
      </c>
      <c r="AD118">
        <v>84.086444007858546</v>
      </c>
      <c r="AE118">
        <v>78.689639537519838</v>
      </c>
      <c r="AF118">
        <v>67.047943538573861</v>
      </c>
      <c r="AG118">
        <v>59.92984349703184</v>
      </c>
      <c r="AH118">
        <v>52.770815928710668</v>
      </c>
      <c r="AI118">
        <v>91.99577613516368</v>
      </c>
      <c r="AJ118">
        <v>96.292031321971436</v>
      </c>
      <c r="AK118">
        <v>86.232066448527561</v>
      </c>
      <c r="AL118">
        <v>84.27377220480669</v>
      </c>
      <c r="AM118">
        <v>73.866317169069461</v>
      </c>
      <c r="AN118">
        <v>65.949512335054507</v>
      </c>
      <c r="AO118">
        <v>54.050073637702504</v>
      </c>
      <c r="AP118">
        <v>45.313949891741416</v>
      </c>
      <c r="AQ118">
        <v>95.879940343027599</v>
      </c>
      <c r="AR118">
        <v>92.988929889298888</v>
      </c>
      <c r="AS118">
        <v>89.187996469549873</v>
      </c>
      <c r="AT118">
        <v>81.428571428571431</v>
      </c>
      <c r="AU118">
        <v>77.252823231159255</v>
      </c>
      <c r="AV118">
        <v>65.564395822973637</v>
      </c>
      <c r="AW118">
        <v>51.134521880064831</v>
      </c>
      <c r="AX118">
        <v>41.849294506154308</v>
      </c>
      <c r="AY118">
        <v>93.628640776699029</v>
      </c>
      <c r="AZ118">
        <v>92.236024844720504</v>
      </c>
      <c r="BA118">
        <v>85.423235508125146</v>
      </c>
      <c r="BB118">
        <v>84.25299323269131</v>
      </c>
      <c r="BC118">
        <v>75.845665961945031</v>
      </c>
      <c r="BD118">
        <v>65.94516594516594</v>
      </c>
      <c r="BE118">
        <v>52.618053324767111</v>
      </c>
      <c r="BF118">
        <v>42.669584245076585</v>
      </c>
      <c r="BG118">
        <v>95.876143560872634</v>
      </c>
      <c r="BH118">
        <v>92.668665667166422</v>
      </c>
      <c r="BI118">
        <v>87.319189971070401</v>
      </c>
      <c r="BJ118">
        <v>83.302598491198651</v>
      </c>
      <c r="BK118">
        <v>75.653594771241828</v>
      </c>
      <c r="BL118">
        <v>65.101272629503498</v>
      </c>
      <c r="BM118">
        <v>51.411648568608094</v>
      </c>
      <c r="BN118">
        <v>39.088888888888889</v>
      </c>
      <c r="BP118" s="6">
        <v>2.61166667</v>
      </c>
      <c r="BQ118" s="6">
        <v>96.029636249999996</v>
      </c>
      <c r="BR118" s="6">
        <v>0.83251623269875097</v>
      </c>
      <c r="BS118" s="6">
        <v>8</v>
      </c>
      <c r="BT118" s="6">
        <v>93.969065000000001</v>
      </c>
      <c r="BU118" s="6">
        <v>0.55195422374246095</v>
      </c>
      <c r="BV118" s="6">
        <v>8</v>
      </c>
      <c r="BW118" s="6">
        <v>86.998421250000007</v>
      </c>
      <c r="BX118" s="6">
        <v>0.48855810468312</v>
      </c>
      <c r="BY118" s="6">
        <v>8</v>
      </c>
      <c r="BZ118" s="6">
        <v>83.344147500000005</v>
      </c>
      <c r="CA118" s="6">
        <v>0.35533056500627502</v>
      </c>
      <c r="CB118" s="6">
        <v>8</v>
      </c>
      <c r="CC118" s="6">
        <v>77.138907500000002</v>
      </c>
      <c r="CD118" s="6">
        <v>0.65072590371596895</v>
      </c>
      <c r="CE118" s="6">
        <v>8</v>
      </c>
      <c r="CF118" s="6">
        <v>65.663886250000004</v>
      </c>
      <c r="CG118" s="6">
        <v>0.33935667033866901</v>
      </c>
      <c r="CH118" s="6">
        <v>8</v>
      </c>
      <c r="CI118" s="6">
        <v>53.278172499999997</v>
      </c>
      <c r="CJ118" s="6">
        <v>1.0835081517010701</v>
      </c>
      <c r="CK118" s="6">
        <v>8</v>
      </c>
      <c r="CL118" s="6">
        <v>43.845431249999997</v>
      </c>
      <c r="CM118" s="6">
        <v>1.5301832028801501</v>
      </c>
      <c r="CN118" s="6">
        <v>8</v>
      </c>
    </row>
    <row r="119" spans="2:92" x14ac:dyDescent="0.25">
      <c r="B119">
        <v>2.6749999999999989</v>
      </c>
      <c r="C119">
        <v>99.924228073498767</v>
      </c>
      <c r="D119">
        <v>93.981908805611951</v>
      </c>
      <c r="E119">
        <v>89.402952192112807</v>
      </c>
      <c r="F119">
        <v>84.147598433312723</v>
      </c>
      <c r="G119">
        <v>79.478260869565219</v>
      </c>
      <c r="H119">
        <v>65.130674002751036</v>
      </c>
      <c r="I119">
        <v>53.944672131147541</v>
      </c>
      <c r="J119">
        <v>44.068736141906875</v>
      </c>
      <c r="K119">
        <v>98.561759729272424</v>
      </c>
      <c r="L119">
        <v>92.113631545473822</v>
      </c>
      <c r="M119">
        <v>87.112336319779459</v>
      </c>
      <c r="N119">
        <v>83.426488456865115</v>
      </c>
      <c r="O119">
        <v>78.571428571428569</v>
      </c>
      <c r="P119">
        <v>65.163381042398058</v>
      </c>
      <c r="Q119">
        <v>54.27584221134466</v>
      </c>
      <c r="R119">
        <v>45.113021330786374</v>
      </c>
      <c r="S119">
        <v>96.967636660320906</v>
      </c>
      <c r="T119">
        <v>94.386920980926419</v>
      </c>
      <c r="U119">
        <v>88.948545861297532</v>
      </c>
      <c r="V119">
        <v>83.491184613142948</v>
      </c>
      <c r="W119">
        <v>77.570093457943926</v>
      </c>
      <c r="X119">
        <v>64.56287232329737</v>
      </c>
      <c r="Y119">
        <v>52.483648576984265</v>
      </c>
      <c r="Z119">
        <v>40.424393723252493</v>
      </c>
      <c r="AA119">
        <v>97.861356932153384</v>
      </c>
      <c r="AB119">
        <v>91.552375273305515</v>
      </c>
      <c r="AC119">
        <v>85.764462809917347</v>
      </c>
      <c r="AD119">
        <v>81.510587208033186</v>
      </c>
      <c r="AE119">
        <v>76.649285876218542</v>
      </c>
      <c r="AF119">
        <v>67.87539547335119</v>
      </c>
      <c r="AG119">
        <v>57.825148407987051</v>
      </c>
      <c r="AH119">
        <v>52.57588415483152</v>
      </c>
      <c r="AI119">
        <v>90.855332629355857</v>
      </c>
      <c r="AJ119">
        <v>89.106402579456471</v>
      </c>
      <c r="AK119">
        <v>82.859300276868865</v>
      </c>
      <c r="AL119">
        <v>81.556948798328108</v>
      </c>
      <c r="AM119">
        <v>75.072083879423317</v>
      </c>
      <c r="AN119">
        <v>65.834767641996564</v>
      </c>
      <c r="AO119">
        <v>53.78497790868925</v>
      </c>
      <c r="AP119">
        <v>43.952984843798333</v>
      </c>
      <c r="AQ119">
        <v>94.164802386278907</v>
      </c>
      <c r="AR119">
        <v>93.086036123519136</v>
      </c>
      <c r="AS119">
        <v>89.320388349514573</v>
      </c>
      <c r="AT119">
        <v>80.844155844155836</v>
      </c>
      <c r="AU119">
        <v>75.823922562802494</v>
      </c>
      <c r="AV119">
        <v>63.799104922923924</v>
      </c>
      <c r="AW119">
        <v>51.026472177201512</v>
      </c>
      <c r="AX119">
        <v>40.168117682377662</v>
      </c>
      <c r="AY119">
        <v>92.435275080906152</v>
      </c>
      <c r="AZ119">
        <v>94.121561668145517</v>
      </c>
      <c r="BA119">
        <v>85.350472956585008</v>
      </c>
      <c r="BB119">
        <v>81.285788651743886</v>
      </c>
      <c r="BC119">
        <v>75.237843551797042</v>
      </c>
      <c r="BD119">
        <v>65.5988455988456</v>
      </c>
      <c r="BE119">
        <v>51.01188564086091</v>
      </c>
      <c r="BF119">
        <v>41.903719912472646</v>
      </c>
      <c r="BG119">
        <v>97.283603096410971</v>
      </c>
      <c r="BH119">
        <v>93.958020989505243</v>
      </c>
      <c r="BI119">
        <v>85.117325618772099</v>
      </c>
      <c r="BJ119">
        <v>81.156747694886846</v>
      </c>
      <c r="BK119">
        <v>75.744371822803188</v>
      </c>
      <c r="BL119">
        <v>65.639003405628245</v>
      </c>
      <c r="BM119">
        <v>50.621915103652512</v>
      </c>
      <c r="BN119">
        <v>37.777777777777779</v>
      </c>
      <c r="BP119" s="6">
        <v>2.6749999999999998</v>
      </c>
      <c r="BQ119" s="6">
        <v>96.006749999999997</v>
      </c>
      <c r="BR119" s="6">
        <v>1.12244364475938</v>
      </c>
      <c r="BS119" s="6">
        <v>8</v>
      </c>
      <c r="BT119" s="6">
        <v>92.788357500000004</v>
      </c>
      <c r="BU119" s="6">
        <v>0.63743112217475395</v>
      </c>
      <c r="BV119" s="6">
        <v>8</v>
      </c>
      <c r="BW119" s="6">
        <v>86.734473750000006</v>
      </c>
      <c r="BX119" s="6">
        <v>0.83816512446392899</v>
      </c>
      <c r="BY119" s="6">
        <v>8</v>
      </c>
      <c r="BZ119" s="6">
        <v>82.177438749999993</v>
      </c>
      <c r="CA119" s="6">
        <v>0.45535992897470401</v>
      </c>
      <c r="CB119" s="6">
        <v>8</v>
      </c>
      <c r="CC119" s="6">
        <v>76.768410000000003</v>
      </c>
      <c r="CD119" s="6">
        <v>0.57339757796339397</v>
      </c>
      <c r="CE119" s="6">
        <v>8</v>
      </c>
      <c r="CF119" s="6">
        <v>65.450505000000007</v>
      </c>
      <c r="CG119" s="6">
        <v>0.41801148128883397</v>
      </c>
      <c r="CH119" s="6">
        <v>8</v>
      </c>
      <c r="CI119" s="6">
        <v>53.121821250000004</v>
      </c>
      <c r="CJ119" s="6">
        <v>0.84588284125951896</v>
      </c>
      <c r="CK119" s="6">
        <v>8</v>
      </c>
      <c r="CL119" s="6">
        <v>43.248078749999998</v>
      </c>
      <c r="CM119" s="6">
        <v>1.58591504459958</v>
      </c>
      <c r="CN119" s="6">
        <v>8</v>
      </c>
    </row>
    <row r="120" spans="2:92" x14ac:dyDescent="0.25">
      <c r="B120">
        <v>2.7383333333333315</v>
      </c>
      <c r="C120">
        <v>99.431710551240769</v>
      </c>
      <c r="D120">
        <v>95.107993354255129</v>
      </c>
      <c r="E120">
        <v>88.499669530733641</v>
      </c>
      <c r="F120">
        <v>81.117295403009692</v>
      </c>
      <c r="G120">
        <v>79.021739130434781</v>
      </c>
      <c r="H120">
        <v>65.291150848234764</v>
      </c>
      <c r="I120">
        <v>51.972336065573764</v>
      </c>
      <c r="J120">
        <v>42.876940133037692</v>
      </c>
      <c r="K120">
        <v>95.960236886632828</v>
      </c>
      <c r="L120">
        <v>91.965232139071446</v>
      </c>
      <c r="M120">
        <v>88.904203997243286</v>
      </c>
      <c r="N120">
        <v>84.884568651275814</v>
      </c>
      <c r="O120">
        <v>76.760563380281681</v>
      </c>
      <c r="P120">
        <v>67.080745341614914</v>
      </c>
      <c r="Q120">
        <v>53.268067952778573</v>
      </c>
      <c r="R120">
        <v>45.208532314549501</v>
      </c>
      <c r="S120">
        <v>100.65270601033451</v>
      </c>
      <c r="T120">
        <v>94.673024523160763</v>
      </c>
      <c r="U120">
        <v>88.799403430275916</v>
      </c>
      <c r="V120">
        <v>82.92292000582836</v>
      </c>
      <c r="W120">
        <v>77.570093457943926</v>
      </c>
      <c r="X120">
        <v>63.210433102559968</v>
      </c>
      <c r="Y120">
        <v>50.574509457309524</v>
      </c>
      <c r="Z120">
        <v>39.051355206847362</v>
      </c>
      <c r="AA120">
        <v>97.640117994100294</v>
      </c>
      <c r="AB120">
        <v>93.639435499900614</v>
      </c>
      <c r="AC120">
        <v>87.851239669421489</v>
      </c>
      <c r="AD120">
        <v>81.466928618205642</v>
      </c>
      <c r="AE120">
        <v>77.14803899342553</v>
      </c>
      <c r="AF120">
        <v>66.950596252129472</v>
      </c>
      <c r="AG120">
        <v>57.609282245008096</v>
      </c>
      <c r="AH120">
        <v>49.150654413812305</v>
      </c>
      <c r="AI120">
        <v>92.777191129883846</v>
      </c>
      <c r="AJ120">
        <v>92.146476278212802</v>
      </c>
      <c r="AK120">
        <v>87.012333249433681</v>
      </c>
      <c r="AL120">
        <v>82.758620689655174</v>
      </c>
      <c r="AM120">
        <v>73.499344692005238</v>
      </c>
      <c r="AN120">
        <v>64.371772805507746</v>
      </c>
      <c r="AO120">
        <v>53.136966126656851</v>
      </c>
      <c r="AP120">
        <v>43.643674605629442</v>
      </c>
      <c r="AQ120">
        <v>96.756152125279641</v>
      </c>
      <c r="AR120">
        <v>90.891435230141767</v>
      </c>
      <c r="AS120">
        <v>89.011473962930282</v>
      </c>
      <c r="AT120">
        <v>80.995670995670991</v>
      </c>
      <c r="AU120">
        <v>75.132519013597602</v>
      </c>
      <c r="AV120">
        <v>64.321233217304822</v>
      </c>
      <c r="AW120">
        <v>50.756347920043218</v>
      </c>
      <c r="AX120">
        <v>40.378264785349742</v>
      </c>
      <c r="AY120">
        <v>91.767799352750814</v>
      </c>
      <c r="AZ120">
        <v>94.299023957409062</v>
      </c>
      <c r="BA120">
        <v>86.344894494300263</v>
      </c>
      <c r="BB120">
        <v>83.888599687662676</v>
      </c>
      <c r="BC120">
        <v>74.048625792811833</v>
      </c>
      <c r="BD120">
        <v>65.627705627705623</v>
      </c>
      <c r="BE120">
        <v>51.236749116607768</v>
      </c>
      <c r="BF120">
        <v>41.903719912472646</v>
      </c>
      <c r="BG120">
        <v>97.114707952146375</v>
      </c>
      <c r="BH120">
        <v>95.007496251874073</v>
      </c>
      <c r="BI120">
        <v>84.233365477338467</v>
      </c>
      <c r="BJ120">
        <v>82.665549036043586</v>
      </c>
      <c r="BK120">
        <v>75.490196078431367</v>
      </c>
      <c r="BL120">
        <v>64.58146621258291</v>
      </c>
      <c r="BM120">
        <v>48.766041461006907</v>
      </c>
      <c r="BN120">
        <v>36.199999999999996</v>
      </c>
      <c r="BP120" s="6">
        <v>2.7383333300000001</v>
      </c>
      <c r="BQ120" s="6">
        <v>96.512577500000006</v>
      </c>
      <c r="BR120" s="6">
        <v>1.07009931181935</v>
      </c>
      <c r="BS120" s="6">
        <v>8</v>
      </c>
      <c r="BT120" s="6">
        <v>93.466265000000007</v>
      </c>
      <c r="BU120" s="6">
        <v>0.564975611034923</v>
      </c>
      <c r="BV120" s="6">
        <v>8</v>
      </c>
      <c r="BW120" s="6">
        <v>87.582071249999998</v>
      </c>
      <c r="BX120" s="6">
        <v>0.58640180618582005</v>
      </c>
      <c r="BY120" s="6">
        <v>8</v>
      </c>
      <c r="BZ120" s="6">
        <v>82.587519999999998</v>
      </c>
      <c r="CA120" s="6">
        <v>0.483077192493231</v>
      </c>
      <c r="CB120" s="6">
        <v>8</v>
      </c>
      <c r="CC120" s="6">
        <v>76.083889999999997</v>
      </c>
      <c r="CD120" s="6">
        <v>0.66157017278430497</v>
      </c>
      <c r="CE120" s="6">
        <v>8</v>
      </c>
      <c r="CF120" s="6">
        <v>65.179388750000001</v>
      </c>
      <c r="CG120" s="6">
        <v>0.47413146706989101</v>
      </c>
      <c r="CH120" s="6">
        <v>8</v>
      </c>
      <c r="CI120" s="6">
        <v>52.165038750000001</v>
      </c>
      <c r="CJ120" s="6">
        <v>0.93319078296003499</v>
      </c>
      <c r="CK120" s="6">
        <v>8</v>
      </c>
      <c r="CL120" s="6">
        <v>42.301641250000003</v>
      </c>
      <c r="CM120" s="6">
        <v>1.39605965758405</v>
      </c>
      <c r="CN120" s="6">
        <v>8</v>
      </c>
    </row>
    <row r="121" spans="2:92" x14ac:dyDescent="0.25">
      <c r="B121">
        <v>2.8033333333333328</v>
      </c>
      <c r="C121">
        <v>98.181473763970445</v>
      </c>
      <c r="D121">
        <v>94.591102086025487</v>
      </c>
      <c r="E121">
        <v>90.085922009253139</v>
      </c>
      <c r="F121">
        <v>81.220366934652645</v>
      </c>
      <c r="G121">
        <v>76.804347826086968</v>
      </c>
      <c r="H121">
        <v>64.672168729940395</v>
      </c>
      <c r="I121">
        <v>51.869877049180324</v>
      </c>
      <c r="J121">
        <v>41.213968957871394</v>
      </c>
      <c r="K121">
        <v>95.114213197969548</v>
      </c>
      <c r="L121">
        <v>92.262030951876199</v>
      </c>
      <c r="M121">
        <v>85.848839880542144</v>
      </c>
      <c r="N121">
        <v>86.537059538274605</v>
      </c>
      <c r="O121">
        <v>77.691146881287736</v>
      </c>
      <c r="P121">
        <v>65.622468268971105</v>
      </c>
      <c r="Q121">
        <v>52.404261445436219</v>
      </c>
      <c r="R121">
        <v>43.489334606813117</v>
      </c>
      <c r="S121">
        <v>99.456078324721247</v>
      </c>
      <c r="T121">
        <v>94.332425068119903</v>
      </c>
      <c r="U121">
        <v>88.963460104399701</v>
      </c>
      <c r="V121">
        <v>83.78260236048375</v>
      </c>
      <c r="W121">
        <v>77.779568159845311</v>
      </c>
      <c r="X121">
        <v>63.226533569473517</v>
      </c>
      <c r="Y121">
        <v>49.47852218490366</v>
      </c>
      <c r="Z121">
        <v>39.35449358059914</v>
      </c>
      <c r="AA121">
        <v>97.455752212389385</v>
      </c>
      <c r="AB121">
        <v>93.917710196779964</v>
      </c>
      <c r="AC121">
        <v>84.504132231404967</v>
      </c>
      <c r="AD121">
        <v>81.55424579786073</v>
      </c>
      <c r="AE121">
        <v>76.513262298798452</v>
      </c>
      <c r="AF121">
        <v>68.191774154295445</v>
      </c>
      <c r="AG121">
        <v>57.44738262277388</v>
      </c>
      <c r="AH121">
        <v>49.624060150375939</v>
      </c>
      <c r="AI121">
        <v>88.511087645195346</v>
      </c>
      <c r="AJ121">
        <v>88.737908797789032</v>
      </c>
      <c r="AK121">
        <v>85.955197583689909</v>
      </c>
      <c r="AL121">
        <v>80.015673981191227</v>
      </c>
      <c r="AM121">
        <v>73.682830930537364</v>
      </c>
      <c r="AN121">
        <v>64.945496270797477</v>
      </c>
      <c r="AO121">
        <v>54.668630338733429</v>
      </c>
      <c r="AP121">
        <v>44.138570986699662</v>
      </c>
      <c r="AQ121">
        <v>94.052945563012685</v>
      </c>
      <c r="AR121">
        <v>92.192658768692951</v>
      </c>
      <c r="AS121">
        <v>86.827007943512797</v>
      </c>
      <c r="AT121">
        <v>78.961038961038966</v>
      </c>
      <c r="AU121">
        <v>76.284858262272408</v>
      </c>
      <c r="AV121">
        <v>65.290900049726503</v>
      </c>
      <c r="AW121">
        <v>49.729875742841706</v>
      </c>
      <c r="AX121">
        <v>41.248874211948369</v>
      </c>
      <c r="AY121">
        <v>92.617313915857608</v>
      </c>
      <c r="AZ121">
        <v>94.432120674356696</v>
      </c>
      <c r="BA121">
        <v>85.593014795052142</v>
      </c>
      <c r="BB121">
        <v>82.092660072878715</v>
      </c>
      <c r="BC121">
        <v>73.625792811839318</v>
      </c>
      <c r="BD121">
        <v>63.751803751803749</v>
      </c>
      <c r="BE121">
        <v>50.690652104079668</v>
      </c>
      <c r="BF121">
        <v>41.648431801604666</v>
      </c>
      <c r="BG121">
        <v>99.197748064743138</v>
      </c>
      <c r="BH121">
        <v>92.41379310344827</v>
      </c>
      <c r="BI121">
        <v>86.049501767920276</v>
      </c>
      <c r="BJ121">
        <v>81.374685666387265</v>
      </c>
      <c r="BK121">
        <v>73.402323892519973</v>
      </c>
      <c r="BL121">
        <v>64.491844416562103</v>
      </c>
      <c r="BM121">
        <v>48.430404738400789</v>
      </c>
      <c r="BN121">
        <v>37.68888888888889</v>
      </c>
      <c r="BP121" s="6">
        <v>2.8033333300000001</v>
      </c>
      <c r="BQ121" s="6">
        <v>95.573326249999994</v>
      </c>
      <c r="BR121" s="6">
        <v>1.33425809903848</v>
      </c>
      <c r="BS121" s="6">
        <v>8</v>
      </c>
      <c r="BT121" s="6">
        <v>92.859968749999993</v>
      </c>
      <c r="BU121" s="6">
        <v>0.69112626991702397</v>
      </c>
      <c r="BV121" s="6">
        <v>8</v>
      </c>
      <c r="BW121" s="6">
        <v>86.728383750000006</v>
      </c>
      <c r="BX121" s="6">
        <v>0.65936948254411198</v>
      </c>
      <c r="BY121" s="6">
        <v>8</v>
      </c>
      <c r="BZ121" s="6">
        <v>81.942292499999994</v>
      </c>
      <c r="CA121" s="6">
        <v>0.82499884048349204</v>
      </c>
      <c r="CB121" s="6">
        <v>8</v>
      </c>
      <c r="CC121" s="6">
        <v>75.723016250000001</v>
      </c>
      <c r="CD121" s="6">
        <v>0.65681521931845399</v>
      </c>
      <c r="CE121" s="6">
        <v>8</v>
      </c>
      <c r="CF121" s="6">
        <v>65.024122500000004</v>
      </c>
      <c r="CG121" s="6">
        <v>0.52993767674588199</v>
      </c>
      <c r="CH121" s="6">
        <v>8</v>
      </c>
      <c r="CI121" s="6">
        <v>51.839950000000002</v>
      </c>
      <c r="CJ121" s="6">
        <v>1.05845838090964</v>
      </c>
      <c r="CK121" s="6">
        <v>8</v>
      </c>
      <c r="CL121" s="6">
        <v>42.30082625</v>
      </c>
      <c r="CM121" s="6">
        <v>1.27534265991248</v>
      </c>
      <c r="CN121" s="6">
        <v>8</v>
      </c>
    </row>
    <row r="122" spans="2:92" x14ac:dyDescent="0.25">
      <c r="B122">
        <v>2.8666666666666671</v>
      </c>
      <c r="C122">
        <v>97.499526425459365</v>
      </c>
      <c r="D122">
        <v>94.129592025106149</v>
      </c>
      <c r="E122">
        <v>89.270764485569515</v>
      </c>
      <c r="F122">
        <v>81.364667078952792</v>
      </c>
      <c r="G122">
        <v>77.065217391304358</v>
      </c>
      <c r="H122">
        <v>65.359926639156356</v>
      </c>
      <c r="I122">
        <v>51.588114754098356</v>
      </c>
      <c r="J122">
        <v>40.576496674057651</v>
      </c>
      <c r="K122">
        <v>98.011844331641285</v>
      </c>
      <c r="L122">
        <v>91.350434598261614</v>
      </c>
      <c r="M122">
        <v>85.871812543073744</v>
      </c>
      <c r="N122">
        <v>85.103280680437422</v>
      </c>
      <c r="O122">
        <v>77.515090543259561</v>
      </c>
      <c r="P122">
        <v>65.028355387523632</v>
      </c>
      <c r="Q122">
        <v>53.498416354736541</v>
      </c>
      <c r="R122">
        <v>43.553008595988544</v>
      </c>
      <c r="S122">
        <v>98.341038890399773</v>
      </c>
      <c r="T122">
        <v>92.152588555858301</v>
      </c>
      <c r="U122">
        <v>88.620432513049963</v>
      </c>
      <c r="V122">
        <v>80.56243625236776</v>
      </c>
      <c r="W122">
        <v>77.860135352884313</v>
      </c>
      <c r="X122">
        <v>63.258734503300595</v>
      </c>
      <c r="Y122">
        <v>49.867420894467031</v>
      </c>
      <c r="Z122">
        <v>38.480741797432238</v>
      </c>
      <c r="AA122">
        <v>94.893067846607664</v>
      </c>
      <c r="AB122">
        <v>96.680580401510625</v>
      </c>
      <c r="AC122">
        <v>83.739669421487605</v>
      </c>
      <c r="AD122">
        <v>82.951320672342291</v>
      </c>
      <c r="AE122">
        <v>74.450238041260491</v>
      </c>
      <c r="AF122">
        <v>64.930640058408372</v>
      </c>
      <c r="AG122">
        <v>56.395035078251489</v>
      </c>
      <c r="AH122">
        <v>47.340573656363127</v>
      </c>
      <c r="AI122">
        <v>94.192185850052795</v>
      </c>
      <c r="AJ122">
        <v>90.764624596959933</v>
      </c>
      <c r="AK122">
        <v>84.117795117040018</v>
      </c>
      <c r="AL122">
        <v>82.157784743991641</v>
      </c>
      <c r="AM122">
        <v>72.450851900393189</v>
      </c>
      <c r="AN122">
        <v>63.855421686746979</v>
      </c>
      <c r="AO122">
        <v>52.400589101620035</v>
      </c>
      <c r="AP122">
        <v>43.736467677080107</v>
      </c>
      <c r="AQ122">
        <v>93.530947054436979</v>
      </c>
      <c r="AR122">
        <v>91.396387648087014</v>
      </c>
      <c r="AS122">
        <v>87.48896734333627</v>
      </c>
      <c r="AT122">
        <v>79.350649350649348</v>
      </c>
      <c r="AU122">
        <v>73.611431205346861</v>
      </c>
      <c r="AV122">
        <v>63.376429636996519</v>
      </c>
      <c r="AW122">
        <v>49.972987574284176</v>
      </c>
      <c r="AX122">
        <v>40.228159711798263</v>
      </c>
      <c r="AY122">
        <v>92.111650485436897</v>
      </c>
      <c r="AZ122">
        <v>93.855368234250221</v>
      </c>
      <c r="BA122">
        <v>85.859810817365997</v>
      </c>
      <c r="BB122">
        <v>82.118688183237893</v>
      </c>
      <c r="BC122">
        <v>71.40591966173362</v>
      </c>
      <c r="BD122">
        <v>63.896103896103895</v>
      </c>
      <c r="BE122">
        <v>50.497911982010926</v>
      </c>
      <c r="BF122">
        <v>39.897884755652804</v>
      </c>
      <c r="BG122">
        <v>96.608022519352559</v>
      </c>
      <c r="BH122">
        <v>91.934032983508246</v>
      </c>
      <c r="BI122">
        <v>85.036965605914489</v>
      </c>
      <c r="BJ122">
        <v>80.033528918692383</v>
      </c>
      <c r="BK122">
        <v>75.018155410312275</v>
      </c>
      <c r="BL122">
        <v>61.839039254346659</v>
      </c>
      <c r="BM122">
        <v>50.088845014807504</v>
      </c>
      <c r="BN122">
        <v>36.288888888888884</v>
      </c>
      <c r="BP122" s="6">
        <v>2.8666666699999999</v>
      </c>
      <c r="BQ122" s="6">
        <v>95.648536250000006</v>
      </c>
      <c r="BR122" s="6">
        <v>0.81138085026598294</v>
      </c>
      <c r="BS122" s="6">
        <v>8</v>
      </c>
      <c r="BT122" s="6">
        <v>92.78295</v>
      </c>
      <c r="BU122" s="6">
        <v>0.69848535918545096</v>
      </c>
      <c r="BV122" s="6">
        <v>8</v>
      </c>
      <c r="BW122" s="6">
        <v>86.250777499999998</v>
      </c>
      <c r="BX122" s="6">
        <v>0.71830308999442205</v>
      </c>
      <c r="BY122" s="6">
        <v>8</v>
      </c>
      <c r="BZ122" s="6">
        <v>81.705295000000007</v>
      </c>
      <c r="CA122" s="6">
        <v>0.64414689838299199</v>
      </c>
      <c r="CB122" s="6">
        <v>8</v>
      </c>
      <c r="CC122" s="6">
        <v>74.922131250000007</v>
      </c>
      <c r="CD122" s="6">
        <v>0.84904329663375</v>
      </c>
      <c r="CE122" s="6">
        <v>8</v>
      </c>
      <c r="CF122" s="6">
        <v>63.943081249999999</v>
      </c>
      <c r="CG122" s="6">
        <v>0.40941757885631003</v>
      </c>
      <c r="CH122" s="6">
        <v>8</v>
      </c>
      <c r="CI122" s="6">
        <v>51.788666249999999</v>
      </c>
      <c r="CJ122" s="6">
        <v>0.80289548414948397</v>
      </c>
      <c r="CK122" s="6">
        <v>8</v>
      </c>
      <c r="CL122" s="6">
        <v>41.262777499999999</v>
      </c>
      <c r="CM122" s="6">
        <v>1.2261112018400599</v>
      </c>
      <c r="CN122" s="6">
        <v>8</v>
      </c>
    </row>
    <row r="123" spans="2:92" x14ac:dyDescent="0.25">
      <c r="B123">
        <v>2.9299999999999997</v>
      </c>
      <c r="C123">
        <v>98.124644819094527</v>
      </c>
      <c r="D123">
        <v>94.535720878715154</v>
      </c>
      <c r="E123">
        <v>88.984357788059043</v>
      </c>
      <c r="F123">
        <v>82.539682539682531</v>
      </c>
      <c r="G123">
        <v>77.391304347826079</v>
      </c>
      <c r="H123">
        <v>63.915635029802843</v>
      </c>
      <c r="I123">
        <v>50.768442622950815</v>
      </c>
      <c r="J123">
        <v>40.798226164079821</v>
      </c>
      <c r="K123">
        <v>96.72165820642978</v>
      </c>
      <c r="L123">
        <v>94.170023319906718</v>
      </c>
      <c r="M123">
        <v>87.273144957500577</v>
      </c>
      <c r="N123">
        <v>84.520048602673143</v>
      </c>
      <c r="O123">
        <v>78.521126760563376</v>
      </c>
      <c r="P123">
        <v>64.866324601674322</v>
      </c>
      <c r="Q123">
        <v>52.548229196659946</v>
      </c>
      <c r="R123">
        <v>44.508118433619863</v>
      </c>
      <c r="S123">
        <v>98.191460429698125</v>
      </c>
      <c r="T123">
        <v>95.463215258855584</v>
      </c>
      <c r="U123">
        <v>87.173750932140194</v>
      </c>
      <c r="V123">
        <v>82.310942736412656</v>
      </c>
      <c r="W123">
        <v>76.458266194005802</v>
      </c>
      <c r="X123">
        <v>63.629045242312031</v>
      </c>
      <c r="Y123">
        <v>49.266395616050914</v>
      </c>
      <c r="Z123">
        <v>38.320256776034242</v>
      </c>
      <c r="AA123">
        <v>96.755162241887902</v>
      </c>
      <c r="AB123">
        <v>94.215861657722115</v>
      </c>
      <c r="AC123">
        <v>84.710743801652882</v>
      </c>
      <c r="AD123">
        <v>82.099978170705086</v>
      </c>
      <c r="AE123">
        <v>75.697120834277939</v>
      </c>
      <c r="AF123">
        <v>65.100997809686049</v>
      </c>
      <c r="AG123">
        <v>56.260118726389642</v>
      </c>
      <c r="AH123">
        <v>49.429128376496791</v>
      </c>
      <c r="AI123">
        <v>92.86166842661035</v>
      </c>
      <c r="AJ123">
        <v>89.451865499769696</v>
      </c>
      <c r="AK123">
        <v>84.419833878681089</v>
      </c>
      <c r="AL123">
        <v>80.14629049111808</v>
      </c>
      <c r="AM123">
        <v>73.44692005242463</v>
      </c>
      <c r="AN123">
        <v>64.400458978772235</v>
      </c>
      <c r="AO123">
        <v>50.810014727540498</v>
      </c>
      <c r="AP123">
        <v>43.42715743891123</v>
      </c>
      <c r="AQ123">
        <v>96.178225205070845</v>
      </c>
      <c r="AR123">
        <v>92.833559914546512</v>
      </c>
      <c r="AS123">
        <v>88.967343336275377</v>
      </c>
      <c r="AT123">
        <v>79.82683982683983</v>
      </c>
      <c r="AU123">
        <v>75.731735422908514</v>
      </c>
      <c r="AV123">
        <v>63.401292889109897</v>
      </c>
      <c r="AW123">
        <v>50.081037277147487</v>
      </c>
      <c r="AX123">
        <v>39.02731912338637</v>
      </c>
      <c r="AY123">
        <v>91.949838187702269</v>
      </c>
      <c r="AZ123">
        <v>88.686779059449876</v>
      </c>
      <c r="BA123">
        <v>83.604171719621633</v>
      </c>
      <c r="BB123">
        <v>81.103591879229569</v>
      </c>
      <c r="BC123">
        <v>74.392177589852011</v>
      </c>
      <c r="BD123">
        <v>64.271284271284273</v>
      </c>
      <c r="BE123">
        <v>48.955991005460966</v>
      </c>
      <c r="BF123">
        <v>40.554339897884759</v>
      </c>
      <c r="BG123">
        <v>98.282899366643207</v>
      </c>
      <c r="BH123">
        <v>93.433283358320836</v>
      </c>
      <c r="BI123">
        <v>84.603021536483453</v>
      </c>
      <c r="BJ123">
        <v>83.101424979044424</v>
      </c>
      <c r="BK123">
        <v>75.435729847494542</v>
      </c>
      <c r="BL123">
        <v>62.645635418533786</v>
      </c>
      <c r="BM123">
        <v>47.127344521224082</v>
      </c>
      <c r="BN123">
        <v>35.799999999999997</v>
      </c>
      <c r="BP123" s="6">
        <v>2.93</v>
      </c>
      <c r="BQ123" s="6">
        <v>96.133195000000001</v>
      </c>
      <c r="BR123" s="6">
        <v>0.86356853206001305</v>
      </c>
      <c r="BS123" s="6">
        <v>8</v>
      </c>
      <c r="BT123" s="6">
        <v>92.848788749999997</v>
      </c>
      <c r="BU123" s="6">
        <v>0.87115235041097305</v>
      </c>
      <c r="BV123" s="6">
        <v>8</v>
      </c>
      <c r="BW123" s="6">
        <v>86.217043750000002</v>
      </c>
      <c r="BX123" s="6">
        <v>0.75809800744300904</v>
      </c>
      <c r="BY123" s="6">
        <v>8</v>
      </c>
      <c r="BZ123" s="6">
        <v>81.956098749999995</v>
      </c>
      <c r="CA123" s="6">
        <v>0.54949180555906596</v>
      </c>
      <c r="CB123" s="6">
        <v>8</v>
      </c>
      <c r="CC123" s="6">
        <v>75.884298749999999</v>
      </c>
      <c r="CD123" s="6">
        <v>0.56663373657012295</v>
      </c>
      <c r="CE123" s="6">
        <v>8</v>
      </c>
      <c r="CF123" s="6">
        <v>64.028835000000001</v>
      </c>
      <c r="CG123" s="6">
        <v>0.28433776193865901</v>
      </c>
      <c r="CH123" s="6">
        <v>8</v>
      </c>
      <c r="CI123" s="6">
        <v>50.727196249999999</v>
      </c>
      <c r="CJ123" s="6">
        <v>0.96903439134557601</v>
      </c>
      <c r="CK123" s="6">
        <v>8</v>
      </c>
      <c r="CL123" s="6">
        <v>41.483069999999998</v>
      </c>
      <c r="CM123" s="6">
        <v>1.49841099154237</v>
      </c>
      <c r="CN123" s="6">
        <v>8</v>
      </c>
    </row>
    <row r="124" spans="2:92" x14ac:dyDescent="0.25">
      <c r="B124">
        <v>2.9933333333333341</v>
      </c>
      <c r="C124">
        <v>98.370903580223526</v>
      </c>
      <c r="D124">
        <v>93.852685988554555</v>
      </c>
      <c r="E124">
        <v>88.543732099581405</v>
      </c>
      <c r="F124">
        <v>80.127808699237264</v>
      </c>
      <c r="G124">
        <v>75.739130434782609</v>
      </c>
      <c r="H124">
        <v>63.13617606602476</v>
      </c>
      <c r="I124">
        <v>50.589139344262293</v>
      </c>
      <c r="J124">
        <v>39.246119733924608</v>
      </c>
      <c r="K124">
        <v>99.323181049069376</v>
      </c>
      <c r="L124">
        <v>92.834428662285347</v>
      </c>
      <c r="M124">
        <v>86.997473007121528</v>
      </c>
      <c r="N124">
        <v>83.815309842041302</v>
      </c>
      <c r="O124">
        <v>76.056338028169009</v>
      </c>
      <c r="P124">
        <v>65.433432352146909</v>
      </c>
      <c r="Q124">
        <v>51.022171033688458</v>
      </c>
      <c r="R124">
        <v>44.348933460681309</v>
      </c>
      <c r="S124">
        <v>96.682077780799574</v>
      </c>
      <c r="T124">
        <v>96.757493188010898</v>
      </c>
      <c r="U124">
        <v>84.966442953020135</v>
      </c>
      <c r="V124">
        <v>81.990383214337754</v>
      </c>
      <c r="W124">
        <v>76.426039316790209</v>
      </c>
      <c r="X124">
        <v>62.21220415392046</v>
      </c>
      <c r="Y124">
        <v>48.736079193919039</v>
      </c>
      <c r="Z124">
        <v>38.819543509272471</v>
      </c>
      <c r="AA124">
        <v>95.575221238938056</v>
      </c>
      <c r="AB124">
        <v>91.393361160803025</v>
      </c>
      <c r="AC124">
        <v>85.681818181818187</v>
      </c>
      <c r="AD124">
        <v>81.838026631739794</v>
      </c>
      <c r="AE124">
        <v>75.017002947177517</v>
      </c>
      <c r="AF124">
        <v>64.297882696519835</v>
      </c>
      <c r="AG124">
        <v>57.015650296815977</v>
      </c>
      <c r="AH124">
        <v>47.47981063770537</v>
      </c>
      <c r="AI124">
        <v>92.080253431890185</v>
      </c>
      <c r="AJ124">
        <v>92.307692307692307</v>
      </c>
      <c r="AK124">
        <v>84.671532846715323</v>
      </c>
      <c r="AL124">
        <v>79.049111807732501</v>
      </c>
      <c r="AM124">
        <v>72.188728702490167</v>
      </c>
      <c r="AN124">
        <v>61.560527825588061</v>
      </c>
      <c r="AO124">
        <v>51.664212076583219</v>
      </c>
      <c r="AP124">
        <v>41.540364986081038</v>
      </c>
      <c r="AQ124">
        <v>94.351230425055931</v>
      </c>
      <c r="AR124">
        <v>91.318702660710812</v>
      </c>
      <c r="AS124">
        <v>87.775816416593116</v>
      </c>
      <c r="AT124">
        <v>79.48051948051949</v>
      </c>
      <c r="AU124">
        <v>73.818852270108309</v>
      </c>
      <c r="AV124">
        <v>61.586275484833422</v>
      </c>
      <c r="AW124">
        <v>48.217179902755269</v>
      </c>
      <c r="AX124">
        <v>37.886520564395077</v>
      </c>
      <c r="AY124">
        <v>93.305016181229774</v>
      </c>
      <c r="AZ124">
        <v>95.363797692990232</v>
      </c>
      <c r="BA124">
        <v>82.488479262672811</v>
      </c>
      <c r="BB124">
        <v>81.103591879229569</v>
      </c>
      <c r="BC124">
        <v>72.357293868921772</v>
      </c>
      <c r="BD124">
        <v>63.694083694083695</v>
      </c>
      <c r="BE124">
        <v>48.313523931898487</v>
      </c>
      <c r="BF124">
        <v>40.007293946024795</v>
      </c>
      <c r="BG124">
        <v>96.875439831104856</v>
      </c>
      <c r="BH124">
        <v>92.728635682158924</v>
      </c>
      <c r="BI124">
        <v>85.374477659916423</v>
      </c>
      <c r="BJ124">
        <v>80.620284995808888</v>
      </c>
      <c r="BK124">
        <v>73.965141612200441</v>
      </c>
      <c r="BL124">
        <v>62.036207205592397</v>
      </c>
      <c r="BM124">
        <v>48.292201382033561</v>
      </c>
      <c r="BN124">
        <v>35.444444444444443</v>
      </c>
      <c r="BP124" s="6">
        <v>2.99333333</v>
      </c>
      <c r="BQ124" s="6">
        <v>95.820414999999997</v>
      </c>
      <c r="BR124" s="6">
        <v>0.87794964150245203</v>
      </c>
      <c r="BS124" s="6">
        <v>8</v>
      </c>
      <c r="BT124" s="6">
        <v>93.319599999999994</v>
      </c>
      <c r="BU124" s="6">
        <v>0.67618431931368705</v>
      </c>
      <c r="BV124" s="6">
        <v>8</v>
      </c>
      <c r="BW124" s="6">
        <v>85.812471250000002</v>
      </c>
      <c r="BX124" s="6">
        <v>0.68130749347548503</v>
      </c>
      <c r="BY124" s="6">
        <v>8</v>
      </c>
      <c r="BZ124" s="6">
        <v>81.003128750000002</v>
      </c>
      <c r="CA124" s="6">
        <v>0.54509933128034305</v>
      </c>
      <c r="CB124" s="6">
        <v>8</v>
      </c>
      <c r="CC124" s="6">
        <v>74.446065000000004</v>
      </c>
      <c r="CD124" s="6">
        <v>0.57623315375747397</v>
      </c>
      <c r="CE124" s="6">
        <v>8</v>
      </c>
      <c r="CF124" s="6">
        <v>62.994598750000002</v>
      </c>
      <c r="CG124" s="6">
        <v>0.49508893200918103</v>
      </c>
      <c r="CH124" s="6">
        <v>8</v>
      </c>
      <c r="CI124" s="6">
        <v>50.481268749999998</v>
      </c>
      <c r="CJ124" s="6">
        <v>1.0527568991401901</v>
      </c>
      <c r="CK124" s="6">
        <v>8</v>
      </c>
      <c r="CL124" s="6">
        <v>40.59662625</v>
      </c>
      <c r="CM124" s="6">
        <v>1.34673914569857</v>
      </c>
      <c r="CN124" s="6">
        <v>8</v>
      </c>
    </row>
    <row r="125" spans="2:92" x14ac:dyDescent="0.25">
      <c r="B125">
        <v>3.0566666666666666</v>
      </c>
      <c r="C125">
        <v>98.901307065732141</v>
      </c>
      <c r="D125">
        <v>93.889606793428086</v>
      </c>
      <c r="E125">
        <v>87.904824851288836</v>
      </c>
      <c r="F125">
        <v>83.013811585240163</v>
      </c>
      <c r="G125">
        <v>76.34782608695653</v>
      </c>
      <c r="H125">
        <v>62.769371847776242</v>
      </c>
      <c r="I125">
        <v>50.46106557377049</v>
      </c>
      <c r="J125">
        <v>39.800443458980048</v>
      </c>
      <c r="K125">
        <v>94.373942470389167</v>
      </c>
      <c r="L125">
        <v>92.113631545473822</v>
      </c>
      <c r="M125">
        <v>87.296117620032163</v>
      </c>
      <c r="N125">
        <v>83.596597812879708</v>
      </c>
      <c r="O125">
        <v>74.32092555331991</v>
      </c>
      <c r="P125">
        <v>63.921145017553336</v>
      </c>
      <c r="Q125">
        <v>49.553699971206449</v>
      </c>
      <c r="R125">
        <v>43.744030563514805</v>
      </c>
      <c r="S125">
        <v>98.245852597226005</v>
      </c>
      <c r="T125">
        <v>92.534059945504083</v>
      </c>
      <c r="U125">
        <v>87.427293064876949</v>
      </c>
      <c r="V125">
        <v>80.183593180824715</v>
      </c>
      <c r="W125">
        <v>76.63551401869158</v>
      </c>
      <c r="X125">
        <v>60.843664466269523</v>
      </c>
      <c r="Y125">
        <v>47.781509634081672</v>
      </c>
      <c r="Z125">
        <v>37.713980028530671</v>
      </c>
      <c r="AA125">
        <v>96.367994100294979</v>
      </c>
      <c r="AB125">
        <v>94.832041343669246</v>
      </c>
      <c r="AC125">
        <v>81.36363636363636</v>
      </c>
      <c r="AD125">
        <v>82.056319580877528</v>
      </c>
      <c r="AE125">
        <v>75.130355928360913</v>
      </c>
      <c r="AF125">
        <v>65.295692382574828</v>
      </c>
      <c r="AG125">
        <v>56.583917970858067</v>
      </c>
      <c r="AH125">
        <v>46.950710108604845</v>
      </c>
      <c r="AI125">
        <v>90.559662090813092</v>
      </c>
      <c r="AJ125">
        <v>92.906494702901881</v>
      </c>
      <c r="AK125">
        <v>84.52051346589478</v>
      </c>
      <c r="AL125">
        <v>79.231974921630098</v>
      </c>
      <c r="AM125">
        <v>70.720838794233288</v>
      </c>
      <c r="AN125">
        <v>63.654618473895589</v>
      </c>
      <c r="AO125">
        <v>49.396170839469811</v>
      </c>
      <c r="AP125">
        <v>41.571296009897928</v>
      </c>
      <c r="AQ125">
        <v>94.61222967934377</v>
      </c>
      <c r="AR125">
        <v>92.309186249757232</v>
      </c>
      <c r="AS125">
        <v>88.526037069726399</v>
      </c>
      <c r="AT125">
        <v>78.63636363636364</v>
      </c>
      <c r="AU125">
        <v>75.570407928094028</v>
      </c>
      <c r="AV125">
        <v>62.431626056688216</v>
      </c>
      <c r="AW125">
        <v>48.676391139924363</v>
      </c>
      <c r="AX125">
        <v>37.226058240768538</v>
      </c>
      <c r="AY125">
        <v>91.484627831715216</v>
      </c>
      <c r="AZ125">
        <v>91.526175687666367</v>
      </c>
      <c r="BA125">
        <v>85.010914382731016</v>
      </c>
      <c r="BB125">
        <v>82.457053617907334</v>
      </c>
      <c r="BC125">
        <v>72.383720930232556</v>
      </c>
      <c r="BD125">
        <v>63.492063492063487</v>
      </c>
      <c r="BE125">
        <v>49.180854481207838</v>
      </c>
      <c r="BF125">
        <v>39.423778264040848</v>
      </c>
      <c r="BG125">
        <v>97.410274454609421</v>
      </c>
      <c r="BH125">
        <v>93.80809595202399</v>
      </c>
      <c r="BI125">
        <v>85.96914175506268</v>
      </c>
      <c r="BJ125">
        <v>82.179379715004188</v>
      </c>
      <c r="BK125">
        <v>74.509803921568633</v>
      </c>
      <c r="BL125">
        <v>60.709804624484676</v>
      </c>
      <c r="BM125">
        <v>47.305034550839089</v>
      </c>
      <c r="BN125">
        <v>34.799999999999997</v>
      </c>
      <c r="BP125" s="6">
        <v>3.0566666699999998</v>
      </c>
      <c r="BQ125" s="6">
        <v>95.244484999999997</v>
      </c>
      <c r="BR125" s="6">
        <v>1.0821204298142699</v>
      </c>
      <c r="BS125" s="6">
        <v>8</v>
      </c>
      <c r="BT125" s="6">
        <v>92.989912500000003</v>
      </c>
      <c r="BU125" s="6">
        <v>0.388698558644054</v>
      </c>
      <c r="BV125" s="6">
        <v>8</v>
      </c>
      <c r="BW125" s="6">
        <v>86.002308749999997</v>
      </c>
      <c r="BX125" s="6">
        <v>0.82797337072525001</v>
      </c>
      <c r="BY125" s="6">
        <v>8</v>
      </c>
      <c r="BZ125" s="6">
        <v>81.419385000000005</v>
      </c>
      <c r="CA125" s="6">
        <v>0.6464143587376</v>
      </c>
      <c r="CB125" s="6">
        <v>8</v>
      </c>
      <c r="CC125" s="6">
        <v>74.452425000000005</v>
      </c>
      <c r="CD125" s="6">
        <v>0.71079377623340401</v>
      </c>
      <c r="CE125" s="6">
        <v>8</v>
      </c>
      <c r="CF125" s="6">
        <v>62.889747499999999</v>
      </c>
      <c r="CG125" s="6">
        <v>0.55037597970371199</v>
      </c>
      <c r="CH125" s="6">
        <v>8</v>
      </c>
      <c r="CI125" s="6">
        <v>49.867330000000003</v>
      </c>
      <c r="CJ125" s="6">
        <v>1.0228730822558401</v>
      </c>
      <c r="CK125" s="6">
        <v>8</v>
      </c>
      <c r="CL125" s="6">
        <v>40.1537875</v>
      </c>
      <c r="CM125" s="6">
        <v>1.3689307174876499</v>
      </c>
      <c r="CN125" s="6">
        <v>8</v>
      </c>
    </row>
    <row r="126" spans="2:92" x14ac:dyDescent="0.25">
      <c r="B126">
        <v>3.1216666666666661</v>
      </c>
      <c r="C126">
        <v>98.844478120856223</v>
      </c>
      <c r="D126">
        <v>92.96658667158944</v>
      </c>
      <c r="E126">
        <v>87.023573474333546</v>
      </c>
      <c r="F126">
        <v>80.560709132137703</v>
      </c>
      <c r="G126">
        <v>75.804347826086953</v>
      </c>
      <c r="H126">
        <v>61.43970655662541</v>
      </c>
      <c r="I126">
        <v>50.665983606557376</v>
      </c>
      <c r="J126">
        <v>38.608647450110865</v>
      </c>
      <c r="K126">
        <v>95.706429780033844</v>
      </c>
      <c r="L126">
        <v>93.067627729489075</v>
      </c>
      <c r="M126">
        <v>87.801516195727075</v>
      </c>
      <c r="N126">
        <v>82.357229647630618</v>
      </c>
      <c r="O126">
        <v>75.201207243460772</v>
      </c>
      <c r="P126">
        <v>64.5422630299757</v>
      </c>
      <c r="Q126">
        <v>49.985603224877629</v>
      </c>
      <c r="R126">
        <v>41.865647882839866</v>
      </c>
      <c r="S126">
        <v>98.096274136524343</v>
      </c>
      <c r="T126">
        <v>94.305177111716617</v>
      </c>
      <c r="U126">
        <v>87.785234899328856</v>
      </c>
      <c r="V126">
        <v>79.163631065131867</v>
      </c>
      <c r="W126">
        <v>73.670641314856596</v>
      </c>
      <c r="X126">
        <v>60.634358396393495</v>
      </c>
      <c r="Y126">
        <v>45.713275587767363</v>
      </c>
      <c r="Z126">
        <v>37.731811697574891</v>
      </c>
      <c r="AA126">
        <v>95.003687315634224</v>
      </c>
      <c r="AB126">
        <v>93.798449612403104</v>
      </c>
      <c r="AC126">
        <v>84.028925619834709</v>
      </c>
      <c r="AD126">
        <v>81.248635669067895</v>
      </c>
      <c r="AE126">
        <v>75.425073679437773</v>
      </c>
      <c r="AF126">
        <v>62.788999756631782</v>
      </c>
      <c r="AG126">
        <v>54.1014570966001</v>
      </c>
      <c r="AH126">
        <v>44.945697577276519</v>
      </c>
      <c r="AI126">
        <v>90.2428722280887</v>
      </c>
      <c r="AJ126">
        <v>91.547673883003228</v>
      </c>
      <c r="AK126">
        <v>86.433425622954957</v>
      </c>
      <c r="AL126">
        <v>82.549634273772213</v>
      </c>
      <c r="AM126">
        <v>71.612057667103528</v>
      </c>
      <c r="AN126">
        <v>62.822719449225474</v>
      </c>
      <c r="AO126">
        <v>49.27835051546392</v>
      </c>
      <c r="AP126">
        <v>41.787813176616147</v>
      </c>
      <c r="AQ126">
        <v>96.140939597315437</v>
      </c>
      <c r="AR126">
        <v>91.843076325500093</v>
      </c>
      <c r="AS126">
        <v>88.393645189761699</v>
      </c>
      <c r="AT126">
        <v>77.489177489177479</v>
      </c>
      <c r="AU126">
        <v>74.395021894445719</v>
      </c>
      <c r="AV126">
        <v>60.964694181999</v>
      </c>
      <c r="AW126">
        <v>47.64991896272285</v>
      </c>
      <c r="AX126">
        <v>38.186730711498043</v>
      </c>
      <c r="AY126">
        <v>94.235436893203882</v>
      </c>
      <c r="AZ126">
        <v>91.659272404614029</v>
      </c>
      <c r="BA126">
        <v>84.065001212709191</v>
      </c>
      <c r="BB126">
        <v>83.472149921915673</v>
      </c>
      <c r="BC126">
        <v>73.493657505285412</v>
      </c>
      <c r="BD126">
        <v>61.731601731601728</v>
      </c>
      <c r="BE126">
        <v>48.891744298104726</v>
      </c>
      <c r="BF126">
        <v>38.293216630196937</v>
      </c>
      <c r="BG126">
        <v>96.059113300492612</v>
      </c>
      <c r="BH126">
        <v>93.373313343328334</v>
      </c>
      <c r="BI126">
        <v>86.531661845065898</v>
      </c>
      <c r="BJ126">
        <v>82.43084660519699</v>
      </c>
      <c r="BK126">
        <v>74.219317356572262</v>
      </c>
      <c r="BL126">
        <v>62.072055924000715</v>
      </c>
      <c r="BM126">
        <v>46.416584402764066</v>
      </c>
      <c r="BN126">
        <v>34.844444444444441</v>
      </c>
      <c r="BP126" s="6">
        <v>3.1216666700000002</v>
      </c>
      <c r="BQ126" s="6">
        <v>95.541153750000007</v>
      </c>
      <c r="BR126" s="6">
        <v>0.927376177731981</v>
      </c>
      <c r="BS126" s="6">
        <v>8</v>
      </c>
      <c r="BT126" s="6">
        <v>92.820147500000004</v>
      </c>
      <c r="BU126" s="6">
        <v>0.36529282554621201</v>
      </c>
      <c r="BV126" s="6">
        <v>8</v>
      </c>
      <c r="BW126" s="6">
        <v>86.507873750000002</v>
      </c>
      <c r="BX126" s="6">
        <v>0.58624343171141502</v>
      </c>
      <c r="BY126" s="6">
        <v>8</v>
      </c>
      <c r="BZ126" s="6">
        <v>81.1590025</v>
      </c>
      <c r="CA126" s="6">
        <v>0.70903529528495302</v>
      </c>
      <c r="CB126" s="6">
        <v>8</v>
      </c>
      <c r="CC126" s="6">
        <v>74.227666249999999</v>
      </c>
      <c r="CD126" s="6">
        <v>0.47407826418346299</v>
      </c>
      <c r="CE126" s="6">
        <v>8</v>
      </c>
      <c r="CF126" s="6">
        <v>62.124549999999999</v>
      </c>
      <c r="CG126" s="6">
        <v>0.44252459534955302</v>
      </c>
      <c r="CH126" s="6">
        <v>8</v>
      </c>
      <c r="CI126" s="6">
        <v>49.087863749999997</v>
      </c>
      <c r="CJ126" s="6">
        <v>0.93635437387687204</v>
      </c>
      <c r="CK126" s="6">
        <v>8</v>
      </c>
      <c r="CL126" s="6">
        <v>39.533001249999998</v>
      </c>
      <c r="CM126" s="6">
        <v>1.11205686216134</v>
      </c>
      <c r="CN126" s="6">
        <v>8</v>
      </c>
    </row>
    <row r="127" spans="2:92" x14ac:dyDescent="0.25">
      <c r="B127">
        <v>3.1850000000000005</v>
      </c>
      <c r="C127">
        <v>99.280166698238304</v>
      </c>
      <c r="D127">
        <v>92.874284659405575</v>
      </c>
      <c r="E127">
        <v>88.874201365939626</v>
      </c>
      <c r="F127">
        <v>80.890538033395174</v>
      </c>
      <c r="G127">
        <v>75.391304347826079</v>
      </c>
      <c r="H127">
        <v>61.829436038514437</v>
      </c>
      <c r="I127">
        <v>49.077868852459019</v>
      </c>
      <c r="J127">
        <v>37.749445676274945</v>
      </c>
      <c r="K127">
        <v>96.552453468697124</v>
      </c>
      <c r="L127">
        <v>92.156031375874491</v>
      </c>
      <c r="M127">
        <v>87.686652883069144</v>
      </c>
      <c r="N127">
        <v>84.03402187120291</v>
      </c>
      <c r="O127">
        <v>76.156941649899395</v>
      </c>
      <c r="P127">
        <v>63.921145017553336</v>
      </c>
      <c r="Q127">
        <v>50.705441980996255</v>
      </c>
      <c r="R127">
        <v>41.54727793696275</v>
      </c>
      <c r="S127">
        <v>96.954038618438943</v>
      </c>
      <c r="T127">
        <v>92.029972752043605</v>
      </c>
      <c r="U127">
        <v>88.6502609992543</v>
      </c>
      <c r="V127">
        <v>79.950458982952071</v>
      </c>
      <c r="W127">
        <v>75.104737350950685</v>
      </c>
      <c r="X127">
        <v>61.020769602318467</v>
      </c>
      <c r="Y127">
        <v>46.031465441046493</v>
      </c>
      <c r="Z127">
        <v>36.679743223965758</v>
      </c>
      <c r="AA127">
        <v>96.939528023598825</v>
      </c>
      <c r="AB127">
        <v>93.937586960842779</v>
      </c>
      <c r="AC127">
        <v>85.103305785123965</v>
      </c>
      <c r="AD127">
        <v>79.480462781052168</v>
      </c>
      <c r="AE127">
        <v>74.812967581047388</v>
      </c>
      <c r="AF127">
        <v>62.764662935020688</v>
      </c>
      <c r="AG127">
        <v>55.234754452239606</v>
      </c>
      <c r="AH127">
        <v>45.892509050403788</v>
      </c>
      <c r="AI127">
        <v>92.840549102428724</v>
      </c>
      <c r="AJ127">
        <v>90.0967296176877</v>
      </c>
      <c r="AK127">
        <v>86.534105210168647</v>
      </c>
      <c r="AL127">
        <v>83.620689655172413</v>
      </c>
      <c r="AM127">
        <v>71.0091743119266</v>
      </c>
      <c r="AN127">
        <v>60.2122776821572</v>
      </c>
      <c r="AO127">
        <v>49.425625920471283</v>
      </c>
      <c r="AP127">
        <v>41.942468295700586</v>
      </c>
      <c r="AQ127">
        <v>93.922445935868765</v>
      </c>
      <c r="AR127">
        <v>92.930666148766747</v>
      </c>
      <c r="AS127">
        <v>85.613415710503091</v>
      </c>
      <c r="AT127">
        <v>78.095238095238102</v>
      </c>
      <c r="AU127">
        <v>72.666513021433516</v>
      </c>
      <c r="AV127">
        <v>60.865241173545506</v>
      </c>
      <c r="AW127">
        <v>47.676931388438682</v>
      </c>
      <c r="AX127">
        <v>37.646352446712697</v>
      </c>
      <c r="AY127">
        <v>93.547734627831716</v>
      </c>
      <c r="AZ127">
        <v>92.125110913930783</v>
      </c>
      <c r="BA127">
        <v>82.051903953431975</v>
      </c>
      <c r="BB127">
        <v>82.89953149401353</v>
      </c>
      <c r="BC127">
        <v>72.753699788583518</v>
      </c>
      <c r="BD127">
        <v>63.001443001443</v>
      </c>
      <c r="BE127">
        <v>47.638933504657885</v>
      </c>
      <c r="BF127">
        <v>38.074398249452955</v>
      </c>
      <c r="BG127">
        <v>94.707952146375789</v>
      </c>
      <c r="BH127">
        <v>92.563718140929538</v>
      </c>
      <c r="BI127">
        <v>84.410157505625207</v>
      </c>
      <c r="BJ127">
        <v>81.190276613579215</v>
      </c>
      <c r="BK127">
        <v>73.039215686274503</v>
      </c>
      <c r="BL127">
        <v>60.691880265280517</v>
      </c>
      <c r="BM127">
        <v>45.824284304047389</v>
      </c>
      <c r="BN127">
        <v>34.111111111111107</v>
      </c>
      <c r="BP127" s="6">
        <v>3.1850000000000001</v>
      </c>
      <c r="BQ127" s="6">
        <v>95.593108749999999</v>
      </c>
      <c r="BR127" s="6">
        <v>0.77361051615700405</v>
      </c>
      <c r="BS127" s="6">
        <v>8</v>
      </c>
      <c r="BT127" s="6">
        <v>92.339262500000004</v>
      </c>
      <c r="BU127" s="6">
        <v>0.38833637456440001</v>
      </c>
      <c r="BV127" s="6">
        <v>8</v>
      </c>
      <c r="BW127" s="6">
        <v>86.115501249999994</v>
      </c>
      <c r="BX127" s="6">
        <v>0.81697201167621203</v>
      </c>
      <c r="BY127" s="6">
        <v>8</v>
      </c>
      <c r="BZ127" s="6">
        <v>81.270152499999995</v>
      </c>
      <c r="CA127" s="6">
        <v>0.74395184322534702</v>
      </c>
      <c r="CB127" s="6">
        <v>8</v>
      </c>
      <c r="CC127" s="6">
        <v>73.866818749999993</v>
      </c>
      <c r="CD127" s="6">
        <v>0.620011522742688</v>
      </c>
      <c r="CE127" s="6">
        <v>8</v>
      </c>
      <c r="CF127" s="6">
        <v>61.788357499999996</v>
      </c>
      <c r="CG127" s="6">
        <v>0.46488952270846801</v>
      </c>
      <c r="CH127" s="6">
        <v>8</v>
      </c>
      <c r="CI127" s="6">
        <v>48.951912499999999</v>
      </c>
      <c r="CJ127" s="6">
        <v>1.0727946829405599</v>
      </c>
      <c r="CK127" s="6">
        <v>8</v>
      </c>
      <c r="CL127" s="6">
        <v>39.205413749999998</v>
      </c>
      <c r="CM127" s="6">
        <v>1.3083095118632699</v>
      </c>
      <c r="CN127" s="6">
        <v>8</v>
      </c>
    </row>
    <row r="128" spans="2:92" x14ac:dyDescent="0.25">
      <c r="B128">
        <v>3.2483333333333331</v>
      </c>
      <c r="C128">
        <v>96.779693123697669</v>
      </c>
      <c r="D128">
        <v>94.018829610485511</v>
      </c>
      <c r="E128">
        <v>88.169200264375419</v>
      </c>
      <c r="F128">
        <v>80.065965780251489</v>
      </c>
      <c r="G128">
        <v>75.41304347826086</v>
      </c>
      <c r="H128">
        <v>61.43970655662541</v>
      </c>
      <c r="I128">
        <v>49.359631147540981</v>
      </c>
      <c r="J128">
        <v>38.192904656319293</v>
      </c>
      <c r="K128">
        <v>97.631133671742816</v>
      </c>
      <c r="L128">
        <v>92.028831884672456</v>
      </c>
      <c r="M128">
        <v>86.698828394210892</v>
      </c>
      <c r="N128">
        <v>83.061968408262459</v>
      </c>
      <c r="O128">
        <v>75.075452716297789</v>
      </c>
      <c r="P128">
        <v>63.84012962462868</v>
      </c>
      <c r="Q128">
        <v>49.438525770227471</v>
      </c>
      <c r="R128">
        <v>40.146450175103467</v>
      </c>
      <c r="S128">
        <v>99.714441120478654</v>
      </c>
      <c r="T128">
        <v>93.978201634877394</v>
      </c>
      <c r="U128">
        <v>88.217747949291564</v>
      </c>
      <c r="V128">
        <v>80.358443829229202</v>
      </c>
      <c r="W128">
        <v>74.959716403480499</v>
      </c>
      <c r="X128">
        <v>59.652229914667522</v>
      </c>
      <c r="Y128">
        <v>46.544104649107297</v>
      </c>
      <c r="Z128">
        <v>35.859486447931523</v>
      </c>
      <c r="AA128">
        <v>96.644542772861357</v>
      </c>
      <c r="AB128">
        <v>94.772411051480816</v>
      </c>
      <c r="AC128">
        <v>84.834710743801651</v>
      </c>
      <c r="AD128">
        <v>78.214363676053267</v>
      </c>
      <c r="AE128">
        <v>74.291543867603721</v>
      </c>
      <c r="AF128">
        <v>64.395229982964224</v>
      </c>
      <c r="AG128">
        <v>53.777657852131675</v>
      </c>
      <c r="AH128">
        <v>46.226677805625172</v>
      </c>
      <c r="AI128">
        <v>89.989440337909187</v>
      </c>
      <c r="AJ128">
        <v>94.104099493321044</v>
      </c>
      <c r="AK128">
        <v>83.589227284168132</v>
      </c>
      <c r="AL128">
        <v>80.329153605015662</v>
      </c>
      <c r="AM128">
        <v>70.56356487549148</v>
      </c>
      <c r="AN128">
        <v>62.593230063109587</v>
      </c>
      <c r="AO128">
        <v>49.779086892488955</v>
      </c>
      <c r="AP128">
        <v>40.488710176306839</v>
      </c>
      <c r="AQ128">
        <v>93.512304250559282</v>
      </c>
      <c r="AR128">
        <v>92.367449990289373</v>
      </c>
      <c r="AS128">
        <v>88.062665489849962</v>
      </c>
      <c r="AT128">
        <v>76.450216450216445</v>
      </c>
      <c r="AU128">
        <v>73.21963586079741</v>
      </c>
      <c r="AV128">
        <v>61.785181501740425</v>
      </c>
      <c r="AW128">
        <v>46.380334954078876</v>
      </c>
      <c r="AX128">
        <v>35.875112578805165</v>
      </c>
      <c r="AY128">
        <v>95.408576051779932</v>
      </c>
      <c r="AZ128">
        <v>92.147293700088724</v>
      </c>
      <c r="BA128">
        <v>83.482900800388066</v>
      </c>
      <c r="BB128">
        <v>80.29672045809474</v>
      </c>
      <c r="BC128">
        <v>73.150105708245235</v>
      </c>
      <c r="BD128">
        <v>62.366522366522368</v>
      </c>
      <c r="BE128">
        <v>47.157083199486024</v>
      </c>
      <c r="BF128">
        <v>38.00145878920496</v>
      </c>
      <c r="BG128">
        <v>96.973961998592543</v>
      </c>
      <c r="BH128">
        <v>93.778110944527739</v>
      </c>
      <c r="BI128">
        <v>85.229829636772749</v>
      </c>
      <c r="BJ128">
        <v>79.782062028499581</v>
      </c>
      <c r="BK128">
        <v>72.185911401597679</v>
      </c>
      <c r="BL128">
        <v>61.96450976877577</v>
      </c>
      <c r="BM128">
        <v>45.093780848963476</v>
      </c>
      <c r="BN128">
        <v>32.222222222222221</v>
      </c>
      <c r="BP128" s="6">
        <v>3.2483333299999999</v>
      </c>
      <c r="BQ128" s="6">
        <v>95.831760000000003</v>
      </c>
      <c r="BR128" s="6">
        <v>1.0425622525006799</v>
      </c>
      <c r="BS128" s="6">
        <v>8</v>
      </c>
      <c r="BT128" s="6">
        <v>93.399402499999994</v>
      </c>
      <c r="BU128" s="6">
        <v>0.37213297255123901</v>
      </c>
      <c r="BV128" s="6">
        <v>8</v>
      </c>
      <c r="BW128" s="6">
        <v>86.035640000000001</v>
      </c>
      <c r="BX128" s="6">
        <v>0.71283287887384295</v>
      </c>
      <c r="BY128" s="6">
        <v>8</v>
      </c>
      <c r="BZ128" s="6">
        <v>79.819861250000002</v>
      </c>
      <c r="CA128" s="6">
        <v>0.67191384949325805</v>
      </c>
      <c r="CB128" s="6">
        <v>8</v>
      </c>
      <c r="CC128" s="6">
        <v>73.60737125</v>
      </c>
      <c r="CD128" s="6">
        <v>0.58793511630122397</v>
      </c>
      <c r="CE128" s="6">
        <v>8</v>
      </c>
      <c r="CF128" s="6">
        <v>62.254592500000001</v>
      </c>
      <c r="CG128" s="6">
        <v>0.51693259463448005</v>
      </c>
      <c r="CH128" s="6">
        <v>8</v>
      </c>
      <c r="CI128" s="6">
        <v>48.441274999999997</v>
      </c>
      <c r="CJ128" s="6">
        <v>0.97106618623000396</v>
      </c>
      <c r="CK128" s="6">
        <v>8</v>
      </c>
      <c r="CL128" s="6">
        <v>38.376627499999998</v>
      </c>
      <c r="CM128" s="6">
        <v>1.46300386644562</v>
      </c>
      <c r="CN128" s="6">
        <v>8</v>
      </c>
    </row>
    <row r="129" spans="2:92" x14ac:dyDescent="0.25">
      <c r="B129">
        <v>3.3116666666666656</v>
      </c>
      <c r="C129">
        <v>97.973100966092062</v>
      </c>
      <c r="D129">
        <v>93.834225586117782</v>
      </c>
      <c r="E129">
        <v>87.816699713593309</v>
      </c>
      <c r="F129">
        <v>80.952380952380949</v>
      </c>
      <c r="G129">
        <v>76.239130434782609</v>
      </c>
      <c r="H129">
        <v>60.064190738193489</v>
      </c>
      <c r="I129">
        <v>48.565573770491802</v>
      </c>
      <c r="J129">
        <v>37.056541019955652</v>
      </c>
      <c r="K129">
        <v>97.673434856175973</v>
      </c>
      <c r="L129">
        <v>91.392834428662283</v>
      </c>
      <c r="M129">
        <v>85.733976567884213</v>
      </c>
      <c r="N129">
        <v>82.041312272174977</v>
      </c>
      <c r="O129">
        <v>76.131790744466798</v>
      </c>
      <c r="P129">
        <v>64.488252768025916</v>
      </c>
      <c r="Q129">
        <v>48.574719262885111</v>
      </c>
      <c r="R129">
        <v>40.846864056033112</v>
      </c>
      <c r="S129">
        <v>98.735382104976892</v>
      </c>
      <c r="T129">
        <v>92.31607629427792</v>
      </c>
      <c r="U129">
        <v>85.563012677106641</v>
      </c>
      <c r="V129">
        <v>80.533294477633689</v>
      </c>
      <c r="W129">
        <v>74.089590718659366</v>
      </c>
      <c r="X129">
        <v>59.298019642569635</v>
      </c>
      <c r="Y129">
        <v>45.271345235990808</v>
      </c>
      <c r="Z129">
        <v>35.64550641940086</v>
      </c>
      <c r="AA129">
        <v>96.865781710914462</v>
      </c>
      <c r="AB129">
        <v>93.738819320214674</v>
      </c>
      <c r="AC129">
        <v>84.504132231404967</v>
      </c>
      <c r="AD129">
        <v>79.98253656406898</v>
      </c>
      <c r="AE129">
        <v>73.271367036953066</v>
      </c>
      <c r="AF129">
        <v>65.00365052324166</v>
      </c>
      <c r="AG129">
        <v>51.268213707501353</v>
      </c>
      <c r="AH129">
        <v>45.419103313840154</v>
      </c>
      <c r="AI129">
        <v>90.580781414994718</v>
      </c>
      <c r="AJ129">
        <v>91.386457853523723</v>
      </c>
      <c r="AK129">
        <v>84.218474704253708</v>
      </c>
      <c r="AL129">
        <v>78.474399164054333</v>
      </c>
      <c r="AM129">
        <v>69.986893840104841</v>
      </c>
      <c r="AN129">
        <v>61.675272518646004</v>
      </c>
      <c r="AO129">
        <v>48.070692194403534</v>
      </c>
      <c r="AP129">
        <v>40.674296319208167</v>
      </c>
      <c r="AQ129">
        <v>93.381804623415363</v>
      </c>
      <c r="AR129">
        <v>92.037288793940576</v>
      </c>
      <c r="AS129">
        <v>86.142983230361864</v>
      </c>
      <c r="AT129">
        <v>78.225108225108215</v>
      </c>
      <c r="AU129">
        <v>72.59737266651301</v>
      </c>
      <c r="AV129">
        <v>60.716061660865236</v>
      </c>
      <c r="AW129">
        <v>47.244732576985413</v>
      </c>
      <c r="AX129">
        <v>35.364755328730112</v>
      </c>
      <c r="AY129">
        <v>91.646440129449829</v>
      </c>
      <c r="AZ129">
        <v>92.147293700088724</v>
      </c>
      <c r="BA129">
        <v>82.318699975745815</v>
      </c>
      <c r="BB129">
        <v>80.140551795939615</v>
      </c>
      <c r="BC129">
        <v>72.357293868921772</v>
      </c>
      <c r="BD129">
        <v>62.7994227994228</v>
      </c>
      <c r="BE129">
        <v>46.482492772245422</v>
      </c>
      <c r="BF129">
        <v>36.61560904449307</v>
      </c>
      <c r="BG129">
        <v>95.847994370161857</v>
      </c>
      <c r="BH129">
        <v>93.028485757121445</v>
      </c>
      <c r="BI129">
        <v>85.10125361620058</v>
      </c>
      <c r="BJ129">
        <v>80.251466890192788</v>
      </c>
      <c r="BK129">
        <v>72.131445170660854</v>
      </c>
      <c r="BL129">
        <v>62.358845671267247</v>
      </c>
      <c r="BM129">
        <v>45.449160908193484</v>
      </c>
      <c r="BN129">
        <v>33.155555555555551</v>
      </c>
      <c r="BP129" s="6">
        <v>3.3116666700000001</v>
      </c>
      <c r="BQ129" s="6">
        <v>95.3380875</v>
      </c>
      <c r="BR129" s="6">
        <v>1.0907063031795201</v>
      </c>
      <c r="BS129" s="6">
        <v>8</v>
      </c>
      <c r="BT129" s="6">
        <v>92.485186249999998</v>
      </c>
      <c r="BU129" s="6">
        <v>0.33886678226816103</v>
      </c>
      <c r="BV129" s="6">
        <v>8</v>
      </c>
      <c r="BW129" s="6">
        <v>85.174902500000002</v>
      </c>
      <c r="BX129" s="6">
        <v>0.56548777056926003</v>
      </c>
      <c r="BY129" s="6">
        <v>8</v>
      </c>
      <c r="BZ129" s="6">
        <v>80.075131249999998</v>
      </c>
      <c r="CA129" s="6">
        <v>0.440661048756125</v>
      </c>
      <c r="CB129" s="6">
        <v>8</v>
      </c>
      <c r="CC129" s="6">
        <v>73.350610000000003</v>
      </c>
      <c r="CD129" s="6">
        <v>0.743854570857579</v>
      </c>
      <c r="CE129" s="6">
        <v>8</v>
      </c>
      <c r="CF129" s="6">
        <v>62.050463749999999</v>
      </c>
      <c r="CG129" s="6">
        <v>0.71667364180920001</v>
      </c>
      <c r="CH129" s="6">
        <v>8</v>
      </c>
      <c r="CI129" s="6">
        <v>47.615864999999999</v>
      </c>
      <c r="CJ129" s="6">
        <v>0.694126808850001</v>
      </c>
      <c r="CK129" s="6">
        <v>8</v>
      </c>
      <c r="CL129" s="6">
        <v>38.097279999999998</v>
      </c>
      <c r="CM129" s="6">
        <v>1.39506268642693</v>
      </c>
      <c r="CN129" s="6">
        <v>8</v>
      </c>
    </row>
    <row r="130" spans="2:92" x14ac:dyDescent="0.25">
      <c r="B130">
        <v>3.375</v>
      </c>
      <c r="C130">
        <v>99.299109679863605</v>
      </c>
      <c r="D130">
        <v>94.000369208048738</v>
      </c>
      <c r="E130">
        <v>87.42013659396342</v>
      </c>
      <c r="F130">
        <v>80.375180375180378</v>
      </c>
      <c r="G130">
        <v>74.65217391304347</v>
      </c>
      <c r="H130">
        <v>60.041265474552965</v>
      </c>
      <c r="I130">
        <v>47.207991803278688</v>
      </c>
      <c r="J130">
        <v>36.058758314855879</v>
      </c>
      <c r="K130">
        <v>96.277495769881554</v>
      </c>
      <c r="L130">
        <v>90.43883824464703</v>
      </c>
      <c r="M130">
        <v>85.550195267631523</v>
      </c>
      <c r="N130">
        <v>82.600243013365741</v>
      </c>
      <c r="O130">
        <v>75.251509054325965</v>
      </c>
      <c r="P130">
        <v>62.624898730758851</v>
      </c>
      <c r="Q130">
        <v>47.509357903829539</v>
      </c>
      <c r="R130">
        <v>40.592168099331424</v>
      </c>
      <c r="S130">
        <v>99.129725319553984</v>
      </c>
      <c r="T130">
        <v>92.956403269754773</v>
      </c>
      <c r="U130">
        <v>86.741237882177487</v>
      </c>
      <c r="V130">
        <v>80.096167856622472</v>
      </c>
      <c r="W130">
        <v>72.462133419271666</v>
      </c>
      <c r="X130">
        <v>58.283690227016585</v>
      </c>
      <c r="Y130">
        <v>45.890047728477988</v>
      </c>
      <c r="Z130">
        <v>35.609843081312405</v>
      </c>
      <c r="AA130">
        <v>97.289823008849567</v>
      </c>
      <c r="AB130">
        <v>94.653150467103956</v>
      </c>
      <c r="AC130">
        <v>84.359504132231393</v>
      </c>
      <c r="AD130">
        <v>81.204977079240336</v>
      </c>
      <c r="AE130">
        <v>73.067331670822938</v>
      </c>
      <c r="AF130">
        <v>63.324409832075936</v>
      </c>
      <c r="AG130">
        <v>53.885590933621152</v>
      </c>
      <c r="AH130">
        <v>45.057087162350321</v>
      </c>
      <c r="AI130">
        <v>89.968321013727561</v>
      </c>
      <c r="AJ130">
        <v>90.695532012897289</v>
      </c>
      <c r="AK130">
        <v>81.978353888749055</v>
      </c>
      <c r="AL130">
        <v>79.519331243469168</v>
      </c>
      <c r="AM130">
        <v>69.960681520314552</v>
      </c>
      <c r="AN130">
        <v>59.581181870338497</v>
      </c>
      <c r="AO130">
        <v>47.658321060382917</v>
      </c>
      <c r="AP130">
        <v>39.715434580884626</v>
      </c>
      <c r="AQ130">
        <v>95.227442207307973</v>
      </c>
      <c r="AR130">
        <v>91.843076325500093</v>
      </c>
      <c r="AS130">
        <v>86.120917917034419</v>
      </c>
      <c r="AT130">
        <v>78.290043290043286</v>
      </c>
      <c r="AU130">
        <v>73.127448720903431</v>
      </c>
      <c r="AV130">
        <v>60.293386374937839</v>
      </c>
      <c r="AW130">
        <v>45.948136142625607</v>
      </c>
      <c r="AX130">
        <v>35.965175622936059</v>
      </c>
      <c r="AY130">
        <v>91.727346278317157</v>
      </c>
      <c r="AZ130">
        <v>90.173025732031945</v>
      </c>
      <c r="BA130">
        <v>83.31312151346107</v>
      </c>
      <c r="BB130">
        <v>80.062467464862053</v>
      </c>
      <c r="BC130">
        <v>72.647991543340382</v>
      </c>
      <c r="BD130">
        <v>62.222222222222221</v>
      </c>
      <c r="BE130">
        <v>45.936395759717314</v>
      </c>
      <c r="BF130">
        <v>37.235594456601021</v>
      </c>
      <c r="BG130">
        <v>96.833216045038711</v>
      </c>
      <c r="BH130">
        <v>94.15292353823088</v>
      </c>
      <c r="BI130">
        <v>83.542269366763094</v>
      </c>
      <c r="BJ130">
        <v>79.798826487845758</v>
      </c>
      <c r="BK130">
        <v>72.494553376906325</v>
      </c>
      <c r="BL130">
        <v>60.996594371751215</v>
      </c>
      <c r="BM130">
        <v>44.343534057255674</v>
      </c>
      <c r="BN130">
        <v>32.24444444444444</v>
      </c>
      <c r="BP130" s="6">
        <v>3.375</v>
      </c>
      <c r="BQ130" s="6">
        <v>95.719061249999996</v>
      </c>
      <c r="BR130" s="6">
        <v>1.1780459915855801</v>
      </c>
      <c r="BS130" s="6">
        <v>8</v>
      </c>
      <c r="BT130" s="6">
        <v>92.364165</v>
      </c>
      <c r="BU130" s="6">
        <v>0.641299283288566</v>
      </c>
      <c r="BV130" s="6">
        <v>8</v>
      </c>
      <c r="BW130" s="6">
        <v>84.878217500000005</v>
      </c>
      <c r="BX130" s="6">
        <v>0.66602067327617498</v>
      </c>
      <c r="BY130" s="6">
        <v>8</v>
      </c>
      <c r="BZ130" s="6">
        <v>80.243404999999996</v>
      </c>
      <c r="CA130" s="6">
        <v>0.44498483777138798</v>
      </c>
      <c r="CB130" s="6">
        <v>8</v>
      </c>
      <c r="CC130" s="6">
        <v>72.957976250000002</v>
      </c>
      <c r="CD130" s="6">
        <v>0.56238923985381195</v>
      </c>
      <c r="CE130" s="6">
        <v>8</v>
      </c>
      <c r="CF130" s="6">
        <v>60.920956250000003</v>
      </c>
      <c r="CG130" s="6">
        <v>0.60203350364748198</v>
      </c>
      <c r="CH130" s="6">
        <v>8</v>
      </c>
      <c r="CI130" s="6">
        <v>47.297422500000003</v>
      </c>
      <c r="CJ130" s="6">
        <v>1.01740423781685</v>
      </c>
      <c r="CK130" s="6">
        <v>8</v>
      </c>
      <c r="CL130" s="6">
        <v>37.8098125</v>
      </c>
      <c r="CM130" s="6">
        <v>1.37910269700699</v>
      </c>
      <c r="CN130" s="6">
        <v>8</v>
      </c>
    </row>
    <row r="131" spans="2:92" x14ac:dyDescent="0.25">
      <c r="B131">
        <v>3.4399999999999995</v>
      </c>
      <c r="C131">
        <v>99.45065353286607</v>
      </c>
      <c r="D131">
        <v>92.283551781428827</v>
      </c>
      <c r="E131">
        <v>88.367481824190349</v>
      </c>
      <c r="F131">
        <v>79.529993815708096</v>
      </c>
      <c r="G131">
        <v>73.152173913043484</v>
      </c>
      <c r="H131">
        <v>60.637322329206789</v>
      </c>
      <c r="I131">
        <v>46.388319672131146</v>
      </c>
      <c r="J131">
        <v>36.419068736141909</v>
      </c>
      <c r="K131">
        <v>95.981387478849413</v>
      </c>
      <c r="L131">
        <v>92.961628153487382</v>
      </c>
      <c r="M131">
        <v>85.711003905352641</v>
      </c>
      <c r="N131">
        <v>80.874848116646419</v>
      </c>
      <c r="O131">
        <v>75.226358148893354</v>
      </c>
      <c r="P131">
        <v>61.166621658115041</v>
      </c>
      <c r="Q131">
        <v>47.883674057011227</v>
      </c>
      <c r="R131">
        <v>40.210124164278895</v>
      </c>
      <c r="S131">
        <v>98.490617351101434</v>
      </c>
      <c r="T131">
        <v>95.149863760217983</v>
      </c>
      <c r="U131">
        <v>87.39746457867264</v>
      </c>
      <c r="V131">
        <v>81.626111030161738</v>
      </c>
      <c r="W131">
        <v>73.751208507895583</v>
      </c>
      <c r="X131">
        <v>58.58959909837386</v>
      </c>
      <c r="Y131">
        <v>43.503623828884571</v>
      </c>
      <c r="Z131">
        <v>34.468616262482165</v>
      </c>
      <c r="AA131">
        <v>95.556784660766965</v>
      </c>
      <c r="AB131">
        <v>92.566090240508842</v>
      </c>
      <c r="AC131">
        <v>84.276859504132233</v>
      </c>
      <c r="AD131">
        <v>81.466928618205642</v>
      </c>
      <c r="AE131">
        <v>74.064837905236914</v>
      </c>
      <c r="AF131">
        <v>63.665125334631298</v>
      </c>
      <c r="AG131">
        <v>52.644360496492169</v>
      </c>
      <c r="AH131">
        <v>45.864661654135332</v>
      </c>
      <c r="AI131">
        <v>92.903907074973603</v>
      </c>
      <c r="AJ131">
        <v>90.741593735605704</v>
      </c>
      <c r="AK131">
        <v>82.028693682355907</v>
      </c>
      <c r="AL131">
        <v>78.396029258098224</v>
      </c>
      <c r="AM131">
        <v>70.039318479685448</v>
      </c>
      <c r="AN131">
        <v>59.523809523809526</v>
      </c>
      <c r="AO131">
        <v>47.245949926362293</v>
      </c>
      <c r="AP131">
        <v>38.261676461490872</v>
      </c>
      <c r="AQ131">
        <v>94.593586875466073</v>
      </c>
      <c r="AR131">
        <v>91.241017673334625</v>
      </c>
      <c r="AS131">
        <v>86.42983230361871</v>
      </c>
      <c r="AT131">
        <v>77.467532467532465</v>
      </c>
      <c r="AU131">
        <v>70.131366674348925</v>
      </c>
      <c r="AV131">
        <v>61.163600198906018</v>
      </c>
      <c r="AW131">
        <v>45.407887628309027</v>
      </c>
      <c r="AX131">
        <v>35.815070549384572</v>
      </c>
      <c r="AY131">
        <v>90.493527508090608</v>
      </c>
      <c r="AZ131">
        <v>91.925465838509311</v>
      </c>
      <c r="BA131">
        <v>83.191850594227503</v>
      </c>
      <c r="BB131">
        <v>78.917230609057782</v>
      </c>
      <c r="BC131">
        <v>70.454545454545453</v>
      </c>
      <c r="BD131">
        <v>61.240981240981242</v>
      </c>
      <c r="BE131">
        <v>45.90427240603919</v>
      </c>
      <c r="BF131">
        <v>36.542669584245075</v>
      </c>
      <c r="BG131">
        <v>96.833216045038711</v>
      </c>
      <c r="BH131">
        <v>93.178410794602698</v>
      </c>
      <c r="BI131">
        <v>82.272581163612983</v>
      </c>
      <c r="BJ131">
        <v>80.720871751886008</v>
      </c>
      <c r="BK131">
        <v>72.185911401597679</v>
      </c>
      <c r="BL131">
        <v>59.078687936906263</v>
      </c>
      <c r="BM131">
        <v>45.409674234945705</v>
      </c>
      <c r="BN131">
        <v>32.111111111111114</v>
      </c>
      <c r="BP131" s="6">
        <v>3.44</v>
      </c>
      <c r="BQ131" s="6">
        <v>95.537961249999995</v>
      </c>
      <c r="BR131" s="6">
        <v>1.0279865467859901</v>
      </c>
      <c r="BS131" s="6">
        <v>8</v>
      </c>
      <c r="BT131" s="6">
        <v>92.505952500000006</v>
      </c>
      <c r="BU131" s="6">
        <v>0.47721581907362098</v>
      </c>
      <c r="BV131" s="6">
        <v>8</v>
      </c>
      <c r="BW131" s="6">
        <v>84.959468749999999</v>
      </c>
      <c r="BX131" s="6">
        <v>0.84181319428115797</v>
      </c>
      <c r="BY131" s="6">
        <v>8</v>
      </c>
      <c r="BZ131" s="6">
        <v>79.874942500000003</v>
      </c>
      <c r="CA131" s="6">
        <v>0.54009659758942996</v>
      </c>
      <c r="CB131" s="6">
        <v>8</v>
      </c>
      <c r="CC131" s="6">
        <v>72.375716249999996</v>
      </c>
      <c r="CD131" s="6">
        <v>0.70326935520045397</v>
      </c>
      <c r="CE131" s="6">
        <v>8</v>
      </c>
      <c r="CF131" s="6">
        <v>60.633218749999997</v>
      </c>
      <c r="CG131" s="6">
        <v>0.56618116979158095</v>
      </c>
      <c r="CH131" s="6">
        <v>8</v>
      </c>
      <c r="CI131" s="6">
        <v>46.798468749999998</v>
      </c>
      <c r="CJ131" s="6">
        <v>0.95654380308079801</v>
      </c>
      <c r="CK131" s="6">
        <v>8</v>
      </c>
      <c r="CL131" s="6">
        <v>37.461624999999998</v>
      </c>
      <c r="CM131" s="6">
        <v>1.47014298540871</v>
      </c>
      <c r="CN131" s="6">
        <v>8</v>
      </c>
    </row>
    <row r="132" spans="2:92" x14ac:dyDescent="0.25">
      <c r="B132">
        <v>3.5033333333333321</v>
      </c>
      <c r="C132">
        <v>99.469596514491371</v>
      </c>
      <c r="D132">
        <v>93.003507476462985</v>
      </c>
      <c r="E132">
        <v>87.618418153778364</v>
      </c>
      <c r="F132">
        <v>79.550608122036692</v>
      </c>
      <c r="G132">
        <v>71.804347826086953</v>
      </c>
      <c r="H132">
        <v>59.491059147180195</v>
      </c>
      <c r="I132">
        <v>46.746926229508198</v>
      </c>
      <c r="J132">
        <v>36.890243902439025</v>
      </c>
      <c r="K132">
        <v>99.090524534686978</v>
      </c>
      <c r="L132">
        <v>91.011235955056179</v>
      </c>
      <c r="M132">
        <v>85.481277280036764</v>
      </c>
      <c r="N132">
        <v>79.489671931956266</v>
      </c>
      <c r="O132">
        <v>74.34607645875252</v>
      </c>
      <c r="P132">
        <v>62.408857682959763</v>
      </c>
      <c r="Q132">
        <v>48.373164411171899</v>
      </c>
      <c r="R132">
        <v>39.541547277936964</v>
      </c>
      <c r="S132">
        <v>98.409029099809629</v>
      </c>
      <c r="T132">
        <v>91.416893732970024</v>
      </c>
      <c r="U132">
        <v>88.814317673378071</v>
      </c>
      <c r="V132">
        <v>78.974209529360337</v>
      </c>
      <c r="W132">
        <v>73.960683209796969</v>
      </c>
      <c r="X132">
        <v>60.006440186765417</v>
      </c>
      <c r="Y132">
        <v>43.910199752519006</v>
      </c>
      <c r="Z132">
        <v>34.040656205420831</v>
      </c>
      <c r="AA132">
        <v>97.308259587020657</v>
      </c>
      <c r="AB132">
        <v>93.321407274895648</v>
      </c>
      <c r="AC132">
        <v>85</v>
      </c>
      <c r="AD132">
        <v>78.214363676053267</v>
      </c>
      <c r="AE132">
        <v>73.339378825663118</v>
      </c>
      <c r="AF132">
        <v>62.448284254076412</v>
      </c>
      <c r="AG132">
        <v>50.728548300053966</v>
      </c>
      <c r="AH132">
        <v>44.444444444444443</v>
      </c>
      <c r="AI132">
        <v>91.383315733896524</v>
      </c>
      <c r="AJ132">
        <v>90.18885306310456</v>
      </c>
      <c r="AK132">
        <v>83.085829348099665</v>
      </c>
      <c r="AL132">
        <v>78.34378265412748</v>
      </c>
      <c r="AM132">
        <v>70.039318479685448</v>
      </c>
      <c r="AN132">
        <v>59.064830751577738</v>
      </c>
      <c r="AO132">
        <v>46.421207658321059</v>
      </c>
      <c r="AP132">
        <v>38.849365914011749</v>
      </c>
      <c r="AQ132">
        <v>95.152870991797172</v>
      </c>
      <c r="AR132">
        <v>92.386871237133434</v>
      </c>
      <c r="AS132">
        <v>85.856134157105032</v>
      </c>
      <c r="AT132">
        <v>76.94805194805194</v>
      </c>
      <c r="AU132">
        <v>71.583314127679188</v>
      </c>
      <c r="AV132">
        <v>59.696668324216809</v>
      </c>
      <c r="AW132">
        <v>43.706104808211776</v>
      </c>
      <c r="AX132">
        <v>34.434103872710899</v>
      </c>
      <c r="AY132">
        <v>93.122977346278319</v>
      </c>
      <c r="AZ132">
        <v>91.282165039929026</v>
      </c>
      <c r="BA132">
        <v>82.221683240358971</v>
      </c>
      <c r="BB132">
        <v>79.515877147319102</v>
      </c>
      <c r="BC132">
        <v>69.899577167019018</v>
      </c>
      <c r="BD132">
        <v>59.018759018759013</v>
      </c>
      <c r="BE132">
        <v>45.743655637648573</v>
      </c>
      <c r="BF132">
        <v>35.922684172137124</v>
      </c>
      <c r="BG132">
        <v>96.903589021815634</v>
      </c>
      <c r="BH132">
        <v>91.289355322338821</v>
      </c>
      <c r="BI132">
        <v>83.71906139504982</v>
      </c>
      <c r="BJ132">
        <v>80.804694048616938</v>
      </c>
      <c r="BK132">
        <v>72.131445170660854</v>
      </c>
      <c r="BL132">
        <v>58.827746908048042</v>
      </c>
      <c r="BM132">
        <v>44.560710760118461</v>
      </c>
      <c r="BN132">
        <v>32.044444444444444</v>
      </c>
      <c r="BP132" s="6">
        <v>3.5033333299999998</v>
      </c>
      <c r="BQ132" s="6">
        <v>96.355021249999993</v>
      </c>
      <c r="BR132" s="6">
        <v>1.0283583443240201</v>
      </c>
      <c r="BS132" s="6">
        <v>8</v>
      </c>
      <c r="BT132" s="6">
        <v>91.737537500000002</v>
      </c>
      <c r="BU132" s="6">
        <v>0.37725393220875097</v>
      </c>
      <c r="BV132" s="6">
        <v>8</v>
      </c>
      <c r="BW132" s="6">
        <v>85.224590000000006</v>
      </c>
      <c r="BX132" s="6">
        <v>0.79045805125210999</v>
      </c>
      <c r="BY132" s="6">
        <v>8</v>
      </c>
      <c r="BZ132" s="6">
        <v>78.980156249999993</v>
      </c>
      <c r="CA132" s="6">
        <v>0.40799717437719701</v>
      </c>
      <c r="CB132" s="6">
        <v>8</v>
      </c>
      <c r="CC132" s="6">
        <v>72.138018750000001</v>
      </c>
      <c r="CD132" s="6">
        <v>0.589720297354836</v>
      </c>
      <c r="CE132" s="6">
        <v>8</v>
      </c>
      <c r="CF132" s="6">
        <v>60.12033125</v>
      </c>
      <c r="CG132" s="6">
        <v>0.52173234783075395</v>
      </c>
      <c r="CH132" s="6">
        <v>8</v>
      </c>
      <c r="CI132" s="6">
        <v>46.273814999999999</v>
      </c>
      <c r="CJ132" s="6">
        <v>0.84402422203097904</v>
      </c>
      <c r="CK132" s="6">
        <v>8</v>
      </c>
      <c r="CL132" s="6">
        <v>37.020935000000001</v>
      </c>
      <c r="CM132" s="6">
        <v>1.37819500951685</v>
      </c>
      <c r="CN132" s="6">
        <v>8</v>
      </c>
    </row>
    <row r="133" spans="2:92" x14ac:dyDescent="0.25">
      <c r="B133">
        <v>3.5666666666666664</v>
      </c>
      <c r="C133">
        <v>96.893351013449518</v>
      </c>
      <c r="D133">
        <v>91.452833671774044</v>
      </c>
      <c r="E133">
        <v>87.728574575897781</v>
      </c>
      <c r="F133">
        <v>78.808493094207378</v>
      </c>
      <c r="G133">
        <v>73.630434782608702</v>
      </c>
      <c r="H133">
        <v>59.628610729023379</v>
      </c>
      <c r="I133">
        <v>45.978483606557376</v>
      </c>
      <c r="J133">
        <v>35.947893569844794</v>
      </c>
      <c r="K133">
        <v>95.939086294416242</v>
      </c>
      <c r="L133">
        <v>89.315242739029046</v>
      </c>
      <c r="M133">
        <v>84.102917528141504</v>
      </c>
      <c r="N133">
        <v>80.729040097205356</v>
      </c>
      <c r="O133">
        <v>74.144869215291749</v>
      </c>
      <c r="P133">
        <v>59.519308668647042</v>
      </c>
      <c r="Q133">
        <v>47.135041750647858</v>
      </c>
      <c r="R133">
        <v>38.650111429481058</v>
      </c>
      <c r="S133">
        <v>99.836823497416376</v>
      </c>
      <c r="T133">
        <v>93.719346049046322</v>
      </c>
      <c r="U133">
        <v>87.472035794183441</v>
      </c>
      <c r="V133">
        <v>77.079994171645055</v>
      </c>
      <c r="W133">
        <v>73.396712858524012</v>
      </c>
      <c r="X133">
        <v>59.394622444050881</v>
      </c>
      <c r="Y133">
        <v>44.405161746508746</v>
      </c>
      <c r="Z133">
        <v>34.379457917261057</v>
      </c>
      <c r="AA133">
        <v>99.391592920353972</v>
      </c>
      <c r="AB133">
        <v>92.605843768634472</v>
      </c>
      <c r="AC133">
        <v>83.760330578512395</v>
      </c>
      <c r="AD133">
        <v>80.899366950447501</v>
      </c>
      <c r="AE133">
        <v>69.893448197687604</v>
      </c>
      <c r="AF133">
        <v>64.200535410075446</v>
      </c>
      <c r="AG133">
        <v>51.888828926065841</v>
      </c>
      <c r="AH133">
        <v>42.439431913116124</v>
      </c>
      <c r="AI133">
        <v>90.010559662090813</v>
      </c>
      <c r="AJ133">
        <v>90.695532012897289</v>
      </c>
      <c r="AK133">
        <v>83.916435942612637</v>
      </c>
      <c r="AL133">
        <v>78.578892371995821</v>
      </c>
      <c r="AM133">
        <v>70.327653997378775</v>
      </c>
      <c r="AN133">
        <v>59.466437177280554</v>
      </c>
      <c r="AO133">
        <v>45.419734904270989</v>
      </c>
      <c r="AP133">
        <v>38.880296937828639</v>
      </c>
      <c r="AQ133">
        <v>94.258016405667405</v>
      </c>
      <c r="AR133">
        <v>93.16372111089531</v>
      </c>
      <c r="AS133">
        <v>85.260370697263895</v>
      </c>
      <c r="AT133">
        <v>77.467532467532465</v>
      </c>
      <c r="AU133">
        <v>72.482138741645542</v>
      </c>
      <c r="AV133">
        <v>59.448035803083044</v>
      </c>
      <c r="AW133">
        <v>44.381415451107507</v>
      </c>
      <c r="AX133">
        <v>34.283998799159413</v>
      </c>
      <c r="AY133">
        <v>93.203883495145632</v>
      </c>
      <c r="AZ133">
        <v>93.589174800354925</v>
      </c>
      <c r="BA133">
        <v>81.324278438030561</v>
      </c>
      <c r="BB133">
        <v>79.047371160853714</v>
      </c>
      <c r="BC133">
        <v>71.141649048625794</v>
      </c>
      <c r="BD133">
        <v>59.884559884559884</v>
      </c>
      <c r="BE133">
        <v>44.844201734661098</v>
      </c>
      <c r="BF133">
        <v>35.959153902261122</v>
      </c>
      <c r="BG133">
        <v>96.326530612244895</v>
      </c>
      <c r="BH133">
        <v>93.118440779610197</v>
      </c>
      <c r="BI133">
        <v>83.172613307618121</v>
      </c>
      <c r="BJ133">
        <v>77.887678122380549</v>
      </c>
      <c r="BK133">
        <v>68.80900508351489</v>
      </c>
      <c r="BL133">
        <v>58.056999462269218</v>
      </c>
      <c r="BM133">
        <v>43.909180651530107</v>
      </c>
      <c r="BN133">
        <v>30.466666666666665</v>
      </c>
      <c r="BP133" s="6">
        <v>3.56666667</v>
      </c>
      <c r="BQ133" s="6">
        <v>95.732479999999995</v>
      </c>
      <c r="BR133" s="6">
        <v>1.1439757881522501</v>
      </c>
      <c r="BS133" s="6">
        <v>8</v>
      </c>
      <c r="BT133" s="6">
        <v>92.207515000000001</v>
      </c>
      <c r="BU133" s="6">
        <v>0.55610722139645397</v>
      </c>
      <c r="BV133" s="6">
        <v>8</v>
      </c>
      <c r="BW133" s="6">
        <v>84.592195000000004</v>
      </c>
      <c r="BX133" s="6">
        <v>0.76367693055422003</v>
      </c>
      <c r="BY133" s="6">
        <v>8</v>
      </c>
      <c r="BZ133" s="6">
        <v>78.812295000000006</v>
      </c>
      <c r="CA133" s="6">
        <v>0.49648285279698101</v>
      </c>
      <c r="CB133" s="6">
        <v>8</v>
      </c>
      <c r="CC133" s="6">
        <v>71.728238750000003</v>
      </c>
      <c r="CD133" s="6">
        <v>0.694425289320594</v>
      </c>
      <c r="CE133" s="6">
        <v>8</v>
      </c>
      <c r="CF133" s="6">
        <v>59.949890000000003</v>
      </c>
      <c r="CG133" s="6">
        <v>0.63720718844310897</v>
      </c>
      <c r="CH133" s="6">
        <v>8</v>
      </c>
      <c r="CI133" s="6">
        <v>45.995255</v>
      </c>
      <c r="CJ133" s="6">
        <v>0.91782301231150798</v>
      </c>
      <c r="CK133" s="6">
        <v>8</v>
      </c>
      <c r="CL133" s="6">
        <v>36.375876249999997</v>
      </c>
      <c r="CM133" s="6">
        <v>1.2806815787166099</v>
      </c>
      <c r="CN133" s="6">
        <v>8</v>
      </c>
    </row>
    <row r="134" spans="2:92" x14ac:dyDescent="0.25">
      <c r="B134">
        <v>3.629999999999999</v>
      </c>
      <c r="C134">
        <v>96.211403674938438</v>
      </c>
      <c r="D134">
        <v>93.225032305704275</v>
      </c>
      <c r="E134">
        <v>86.010134390834978</v>
      </c>
      <c r="F134">
        <v>79.406307977736546</v>
      </c>
      <c r="G134">
        <v>72.065217391304344</v>
      </c>
      <c r="H134">
        <v>59.330582301696467</v>
      </c>
      <c r="I134">
        <v>45.876024590163937</v>
      </c>
      <c r="J134">
        <v>35.282705099778269</v>
      </c>
      <c r="K134">
        <v>97.652284263959388</v>
      </c>
      <c r="L134">
        <v>90.990036039855838</v>
      </c>
      <c r="M134">
        <v>85.435331954973577</v>
      </c>
      <c r="N134">
        <v>79.756986634264877</v>
      </c>
      <c r="O134">
        <v>71.705231388329977</v>
      </c>
      <c r="P134">
        <v>58.790170132325137</v>
      </c>
      <c r="Q134">
        <v>45.983299740858044</v>
      </c>
      <c r="R134">
        <v>37.312957656797195</v>
      </c>
      <c r="S134">
        <v>98.803372314386735</v>
      </c>
      <c r="T134">
        <v>90.504087193460492</v>
      </c>
      <c r="U134">
        <v>84.519015659955258</v>
      </c>
      <c r="V134">
        <v>78.72650444412065</v>
      </c>
      <c r="W134">
        <v>73.074444086368032</v>
      </c>
      <c r="X134">
        <v>56.657543068748993</v>
      </c>
      <c r="Y134">
        <v>43.450592186671386</v>
      </c>
      <c r="Z134">
        <v>33.594864479315262</v>
      </c>
      <c r="AA134">
        <v>97.732300884955748</v>
      </c>
      <c r="AB134">
        <v>93.599681971774999</v>
      </c>
      <c r="AC134">
        <v>83.243801652892557</v>
      </c>
      <c r="AD134">
        <v>80.812049770792399</v>
      </c>
      <c r="AE134">
        <v>72.86329630469281</v>
      </c>
      <c r="AF134">
        <v>62.74032611340958</v>
      </c>
      <c r="AG134">
        <v>50.377765785213171</v>
      </c>
      <c r="AH134">
        <v>42.105263157894733</v>
      </c>
      <c r="AI134">
        <v>90.390707497360097</v>
      </c>
      <c r="AJ134">
        <v>88.070013818516813</v>
      </c>
      <c r="AK134">
        <v>81.298766675056626</v>
      </c>
      <c r="AL134">
        <v>78.526645768025077</v>
      </c>
      <c r="AM134">
        <v>69.095674967234601</v>
      </c>
      <c r="AN134">
        <v>58.7205966724039</v>
      </c>
      <c r="AO134">
        <v>45.979381443298969</v>
      </c>
      <c r="AP134">
        <v>37.488400866068666</v>
      </c>
      <c r="AQ134">
        <v>96.662938105891129</v>
      </c>
      <c r="AR134">
        <v>92.697611186638184</v>
      </c>
      <c r="AS134">
        <v>86.275375110326564</v>
      </c>
      <c r="AT134">
        <v>77.186147186147195</v>
      </c>
      <c r="AU134">
        <v>70.961050933394787</v>
      </c>
      <c r="AV134">
        <v>58.055693684733967</v>
      </c>
      <c r="AW134">
        <v>44.30037817396002</v>
      </c>
      <c r="AX134">
        <v>33.593515460822573</v>
      </c>
      <c r="AY134">
        <v>92.131877022653725</v>
      </c>
      <c r="AZ134">
        <v>92.613132209405507</v>
      </c>
      <c r="BA134">
        <v>82.755275284986666</v>
      </c>
      <c r="BB134">
        <v>79.98438313378449</v>
      </c>
      <c r="BC134">
        <v>71.617336152219863</v>
      </c>
      <c r="BD134">
        <v>58.932178932178935</v>
      </c>
      <c r="BE134">
        <v>43.816254416961129</v>
      </c>
      <c r="BF134">
        <v>35.776805251641136</v>
      </c>
      <c r="BG134">
        <v>94.665728360309643</v>
      </c>
      <c r="BH134">
        <v>92.563718140929538</v>
      </c>
      <c r="BI134">
        <v>79.845708775313412</v>
      </c>
      <c r="BJ134">
        <v>77.837384744342003</v>
      </c>
      <c r="BK134">
        <v>72.204066811909954</v>
      </c>
      <c r="BL134">
        <v>58.540957160781502</v>
      </c>
      <c r="BM134">
        <v>42.4284304047384</v>
      </c>
      <c r="BN134">
        <v>29.977777777777774</v>
      </c>
      <c r="BP134" s="6">
        <v>3.63</v>
      </c>
      <c r="BQ134" s="6">
        <v>95.531326250000006</v>
      </c>
      <c r="BR134" s="6">
        <v>1.0396039566034201</v>
      </c>
      <c r="BS134" s="6">
        <v>8</v>
      </c>
      <c r="BT134" s="6">
        <v>91.782913750000006</v>
      </c>
      <c r="BU134" s="6">
        <v>0.64870225892309097</v>
      </c>
      <c r="BV134" s="6">
        <v>8</v>
      </c>
      <c r="BW134" s="6">
        <v>83.6729275</v>
      </c>
      <c r="BX134" s="6">
        <v>0.81687180542549398</v>
      </c>
      <c r="BY134" s="6">
        <v>8</v>
      </c>
      <c r="BZ134" s="6">
        <v>79.029551249999997</v>
      </c>
      <c r="CA134" s="6">
        <v>0.42097387540863301</v>
      </c>
      <c r="CB134" s="6">
        <v>8</v>
      </c>
      <c r="CC134" s="6">
        <v>71.69829</v>
      </c>
      <c r="CD134" s="6">
        <v>0.4425018745723</v>
      </c>
      <c r="CE134" s="6">
        <v>8</v>
      </c>
      <c r="CF134" s="6">
        <v>58.971006250000002</v>
      </c>
      <c r="CG134" s="6">
        <v>0.609579436924512</v>
      </c>
      <c r="CH134" s="6">
        <v>8</v>
      </c>
      <c r="CI134" s="6">
        <v>45.276515000000003</v>
      </c>
      <c r="CJ134" s="6">
        <v>0.86506169005659395</v>
      </c>
      <c r="CK134" s="6">
        <v>8</v>
      </c>
      <c r="CL134" s="6">
        <v>35.641537499999998</v>
      </c>
      <c r="CM134" s="6">
        <v>1.2577810118883801</v>
      </c>
      <c r="CN134" s="6">
        <v>8</v>
      </c>
    </row>
    <row r="135" spans="2:92" x14ac:dyDescent="0.25">
      <c r="B135">
        <v>3.6949999999999985</v>
      </c>
      <c r="C135">
        <v>99.45065353286607</v>
      </c>
      <c r="D135">
        <v>92.874284659405575</v>
      </c>
      <c r="E135">
        <v>86.142322097378283</v>
      </c>
      <c r="F135">
        <v>77.097505668934247</v>
      </c>
      <c r="G135">
        <v>72.565217391304344</v>
      </c>
      <c r="H135">
        <v>58.32187070151307</v>
      </c>
      <c r="I135">
        <v>44.313524590163937</v>
      </c>
      <c r="J135">
        <v>34.257206208425721</v>
      </c>
      <c r="K135">
        <v>94.648900169204737</v>
      </c>
      <c r="L135">
        <v>90.820436718253134</v>
      </c>
      <c r="M135">
        <v>86.285320468642311</v>
      </c>
      <c r="N135">
        <v>81.190765492102074</v>
      </c>
      <c r="O135">
        <v>73.113682092555337</v>
      </c>
      <c r="P135">
        <v>60.19443694301917</v>
      </c>
      <c r="Q135">
        <v>45.608983587676363</v>
      </c>
      <c r="R135">
        <v>38.268067494428529</v>
      </c>
      <c r="S135">
        <v>98.490617351101434</v>
      </c>
      <c r="T135">
        <v>93.051771117166211</v>
      </c>
      <c r="U135">
        <v>86.756152125279641</v>
      </c>
      <c r="V135">
        <v>77.866822089465245</v>
      </c>
      <c r="W135">
        <v>70.866902997099572</v>
      </c>
      <c r="X135">
        <v>58.02608275639993</v>
      </c>
      <c r="Y135">
        <v>44.033940251016439</v>
      </c>
      <c r="Z135">
        <v>33.291726105563477</v>
      </c>
      <c r="AA135">
        <v>94.59808259587021</v>
      </c>
      <c r="AB135">
        <v>92.228185251441062</v>
      </c>
      <c r="AC135">
        <v>80.082644628099175</v>
      </c>
      <c r="AD135">
        <v>80.222658808120499</v>
      </c>
      <c r="AE135">
        <v>73.203355248243028</v>
      </c>
      <c r="AF135">
        <v>61.596495497687997</v>
      </c>
      <c r="AG135">
        <v>50.134916351861847</v>
      </c>
      <c r="AH135">
        <v>42.857142857142854</v>
      </c>
      <c r="AI135">
        <v>90.454065469904961</v>
      </c>
      <c r="AJ135">
        <v>93.27498848456932</v>
      </c>
      <c r="AK135">
        <v>82.053863579159326</v>
      </c>
      <c r="AL135">
        <v>78.500522466039712</v>
      </c>
      <c r="AM135">
        <v>69.095674967234601</v>
      </c>
      <c r="AN135">
        <v>58.462421113023524</v>
      </c>
      <c r="AO135">
        <v>45.802650957290133</v>
      </c>
      <c r="AP135">
        <v>37.117228580266008</v>
      </c>
      <c r="AQ135">
        <v>96.45786726323638</v>
      </c>
      <c r="AR135">
        <v>92.678189939794137</v>
      </c>
      <c r="AS135">
        <v>86.804942630185337</v>
      </c>
      <c r="AT135">
        <v>77.922077922077932</v>
      </c>
      <c r="AU135">
        <v>69.762618114772991</v>
      </c>
      <c r="AV135">
        <v>58.105420188960721</v>
      </c>
      <c r="AW135">
        <v>43.571042679632633</v>
      </c>
      <c r="AX135">
        <v>33.503452416691687</v>
      </c>
      <c r="AY135">
        <v>93.952265372168284</v>
      </c>
      <c r="AZ135">
        <v>91.68145519077197</v>
      </c>
      <c r="BA135">
        <v>80.88770312878971</v>
      </c>
      <c r="BB135">
        <v>78.578865174388341</v>
      </c>
      <c r="BC135">
        <v>68.842494714587744</v>
      </c>
      <c r="BD135">
        <v>59.249639249639252</v>
      </c>
      <c r="BE135">
        <v>43.687761002248635</v>
      </c>
      <c r="BF135">
        <v>35.740335521517139</v>
      </c>
      <c r="BG135">
        <v>96.354679802955673</v>
      </c>
      <c r="BH135">
        <v>93.628185907046486</v>
      </c>
      <c r="BI135">
        <v>80.810028929604627</v>
      </c>
      <c r="BJ135">
        <v>80</v>
      </c>
      <c r="BK135">
        <v>72.222222222222214</v>
      </c>
      <c r="BL135">
        <v>58.325864850331598</v>
      </c>
      <c r="BM135">
        <v>42.349457058242848</v>
      </c>
      <c r="BN135">
        <v>30.955555555555552</v>
      </c>
      <c r="BP135" s="6">
        <v>3.6949999999999998</v>
      </c>
      <c r="BQ135" s="6">
        <v>95.550892500000003</v>
      </c>
      <c r="BR135" s="6">
        <v>0.99618400917800498</v>
      </c>
      <c r="BS135" s="6">
        <v>8</v>
      </c>
      <c r="BT135" s="6">
        <v>92.529688750000005</v>
      </c>
      <c r="BU135" s="6">
        <v>0.32479302007716898</v>
      </c>
      <c r="BV135" s="6">
        <v>8</v>
      </c>
      <c r="BW135" s="6">
        <v>83.727869999999996</v>
      </c>
      <c r="BX135" s="6">
        <v>1.0663633625535101</v>
      </c>
      <c r="BY135" s="6">
        <v>8</v>
      </c>
      <c r="BZ135" s="6">
        <v>78.922403750000001</v>
      </c>
      <c r="CA135" s="6">
        <v>0.49530850109854901</v>
      </c>
      <c r="CB135" s="6">
        <v>8</v>
      </c>
      <c r="CC135" s="6">
        <v>71.209019999999995</v>
      </c>
      <c r="CD135" s="6">
        <v>0.6373326944187</v>
      </c>
      <c r="CE135" s="6">
        <v>8</v>
      </c>
      <c r="CF135" s="6">
        <v>59.035278750000003</v>
      </c>
      <c r="CG135" s="6">
        <v>0.446673686568832</v>
      </c>
      <c r="CH135" s="6">
        <v>8</v>
      </c>
      <c r="CI135" s="6">
        <v>44.937783750000001</v>
      </c>
      <c r="CJ135" s="6">
        <v>0.84033719507608895</v>
      </c>
      <c r="CK135" s="6">
        <v>8</v>
      </c>
      <c r="CL135" s="6">
        <v>35.748841249999998</v>
      </c>
      <c r="CM135" s="6">
        <v>1.30265300132685</v>
      </c>
      <c r="CN135" s="6">
        <v>8</v>
      </c>
    </row>
    <row r="136" spans="2:92" x14ac:dyDescent="0.25">
      <c r="B136">
        <v>3.7583333333333329</v>
      </c>
      <c r="C136">
        <v>95.586285281303276</v>
      </c>
      <c r="D136">
        <v>90.179065903636697</v>
      </c>
      <c r="E136">
        <v>88.191231548799294</v>
      </c>
      <c r="F136">
        <v>79.117707689136267</v>
      </c>
      <c r="G136">
        <v>71.760869565217391</v>
      </c>
      <c r="H136">
        <v>58.32187070151307</v>
      </c>
      <c r="I136">
        <v>45.36372950819672</v>
      </c>
      <c r="J136">
        <v>34.007760532150776</v>
      </c>
      <c r="K136">
        <v>95.219966159052447</v>
      </c>
      <c r="L136">
        <v>91.180835276658883</v>
      </c>
      <c r="M136">
        <v>84.171835515736277</v>
      </c>
      <c r="N136">
        <v>79.246658566221143</v>
      </c>
      <c r="O136">
        <v>72.585513078470825</v>
      </c>
      <c r="P136">
        <v>59.816365109370786</v>
      </c>
      <c r="Q136">
        <v>45.695364238410598</v>
      </c>
      <c r="R136">
        <v>38.108882521489974</v>
      </c>
      <c r="S136">
        <v>99.809627413652436</v>
      </c>
      <c r="T136">
        <v>94.277929155313359</v>
      </c>
      <c r="U136">
        <v>87.173750932140194</v>
      </c>
      <c r="V136">
        <v>79.236485501967067</v>
      </c>
      <c r="W136">
        <v>71.801482436351918</v>
      </c>
      <c r="X136">
        <v>55.611012719368858</v>
      </c>
      <c r="Y136">
        <v>42.920275764539504</v>
      </c>
      <c r="Z136">
        <v>32.774607703281028</v>
      </c>
      <c r="AA136">
        <v>94.782448377581119</v>
      </c>
      <c r="AB136">
        <v>93.440667859272509</v>
      </c>
      <c r="AC136">
        <v>83.264462809917347</v>
      </c>
      <c r="AD136">
        <v>80.440951757258233</v>
      </c>
      <c r="AE136">
        <v>71.004307413284977</v>
      </c>
      <c r="AF136">
        <v>60.842054027743977</v>
      </c>
      <c r="AG136">
        <v>48.974635725849971</v>
      </c>
      <c r="AH136">
        <v>42.411584516847675</v>
      </c>
      <c r="AI136">
        <v>91.784582893347405</v>
      </c>
      <c r="AJ136">
        <v>90.511285122063569</v>
      </c>
      <c r="AK136">
        <v>81.726654920714822</v>
      </c>
      <c r="AL136">
        <v>77.272727272727266</v>
      </c>
      <c r="AM136">
        <v>67.916120576671034</v>
      </c>
      <c r="AN136">
        <v>59.437751004016057</v>
      </c>
      <c r="AO136">
        <v>44.329896907216494</v>
      </c>
      <c r="AP136">
        <v>37.395607794618002</v>
      </c>
      <c r="AQ136">
        <v>94.015659955257263</v>
      </c>
      <c r="AR136">
        <v>91.474072635463202</v>
      </c>
      <c r="AS136">
        <v>87.356575463371584</v>
      </c>
      <c r="AT136">
        <v>75.519480519480524</v>
      </c>
      <c r="AU136">
        <v>66.305600368748557</v>
      </c>
      <c r="AV136">
        <v>58.60268523122825</v>
      </c>
      <c r="AW136">
        <v>42.517558076715289</v>
      </c>
      <c r="AX136">
        <v>32.812969078354847</v>
      </c>
      <c r="AY136">
        <v>92.98139158576052</v>
      </c>
      <c r="AZ136">
        <v>93.212067435669923</v>
      </c>
      <c r="BA136">
        <v>80.88770312878971</v>
      </c>
      <c r="BB136">
        <v>78.422696512233216</v>
      </c>
      <c r="BC136">
        <v>70.586680761099359</v>
      </c>
      <c r="BD136">
        <v>58.585858585858588</v>
      </c>
      <c r="BE136">
        <v>43.816254416961129</v>
      </c>
      <c r="BF136">
        <v>34.500364697301237</v>
      </c>
      <c r="BG136">
        <v>97.19915552427868</v>
      </c>
      <c r="BH136">
        <v>92.998500749625194</v>
      </c>
      <c r="BI136">
        <v>77.852780456444876</v>
      </c>
      <c r="BJ136">
        <v>78.239731768650458</v>
      </c>
      <c r="BK136">
        <v>71.13289760348583</v>
      </c>
      <c r="BL136">
        <v>57.841907151819328</v>
      </c>
      <c r="BM136">
        <v>41.855873642645605</v>
      </c>
      <c r="BN136">
        <v>29.755555555555556</v>
      </c>
      <c r="BP136" s="6">
        <v>3.7583333300000001</v>
      </c>
      <c r="BQ136" s="6">
        <v>95.172391250000004</v>
      </c>
      <c r="BR136" s="6">
        <v>0.88189308966449598</v>
      </c>
      <c r="BS136" s="6">
        <v>8</v>
      </c>
      <c r="BT136" s="6">
        <v>92.159305000000003</v>
      </c>
      <c r="BU136" s="6">
        <v>0.53464366310655898</v>
      </c>
      <c r="BV136" s="6">
        <v>8</v>
      </c>
      <c r="BW136" s="6">
        <v>83.828123750000003</v>
      </c>
      <c r="BX136" s="6">
        <v>1.2809231396827701</v>
      </c>
      <c r="BY136" s="6">
        <v>8</v>
      </c>
      <c r="BZ136" s="6">
        <v>78.437056249999998</v>
      </c>
      <c r="CA136" s="6">
        <v>0.52915840835079697</v>
      </c>
      <c r="CB136" s="6">
        <v>8</v>
      </c>
      <c r="CC136" s="6">
        <v>70.386683750000003</v>
      </c>
      <c r="CD136" s="6">
        <v>0.76136745340899004</v>
      </c>
      <c r="CE136" s="6">
        <v>8</v>
      </c>
      <c r="CF136" s="6">
        <v>58.632438749999999</v>
      </c>
      <c r="CG136" s="6">
        <v>0.54749553492451097</v>
      </c>
      <c r="CH136" s="6">
        <v>8</v>
      </c>
      <c r="CI136" s="6">
        <v>44.43419875</v>
      </c>
      <c r="CJ136" s="6">
        <v>0.80263110741983501</v>
      </c>
      <c r="CK136" s="6">
        <v>8</v>
      </c>
      <c r="CL136" s="6">
        <v>35.220916250000002</v>
      </c>
      <c r="CM136" s="6">
        <v>1.3914211673718699</v>
      </c>
      <c r="CN136" s="6">
        <v>8</v>
      </c>
    </row>
    <row r="137" spans="2:92" x14ac:dyDescent="0.25">
      <c r="B137">
        <v>3.8216666666666654</v>
      </c>
      <c r="C137">
        <v>97.707899223337762</v>
      </c>
      <c r="D137">
        <v>92.246630976555295</v>
      </c>
      <c r="E137">
        <v>84.57810090328266</v>
      </c>
      <c r="F137">
        <v>79.756751185322614</v>
      </c>
      <c r="G137">
        <v>72.456521739130437</v>
      </c>
      <c r="H137">
        <v>58.29894543787254</v>
      </c>
      <c r="I137">
        <v>43.340163934426229</v>
      </c>
      <c r="J137">
        <v>33.619733924611971</v>
      </c>
      <c r="K137">
        <v>97.44077834179356</v>
      </c>
      <c r="L137">
        <v>91.414034343862625</v>
      </c>
      <c r="M137">
        <v>83.804272915230868</v>
      </c>
      <c r="N137">
        <v>79.829890643985422</v>
      </c>
      <c r="O137">
        <v>72.233400402414489</v>
      </c>
      <c r="P137">
        <v>59.141236834998644</v>
      </c>
      <c r="Q137">
        <v>45.263460984739417</v>
      </c>
      <c r="R137">
        <v>37.663164597262018</v>
      </c>
      <c r="S137">
        <v>100.73429426162632</v>
      </c>
      <c r="T137">
        <v>91.798365122615806</v>
      </c>
      <c r="U137">
        <v>84.712900820283366</v>
      </c>
      <c r="V137">
        <v>77.954247413667488</v>
      </c>
      <c r="W137">
        <v>71.511440541411545</v>
      </c>
      <c r="X137">
        <v>57.204958943809373</v>
      </c>
      <c r="Y137">
        <v>40.321725296093334</v>
      </c>
      <c r="Z137">
        <v>31.954350927246789</v>
      </c>
      <c r="AA137">
        <v>96.109882005899706</v>
      </c>
      <c r="AB137">
        <v>92.526336712383227</v>
      </c>
      <c r="AC137">
        <v>83.471074380165291</v>
      </c>
      <c r="AD137">
        <v>79.676926435276144</v>
      </c>
      <c r="AE137">
        <v>72.228519610065746</v>
      </c>
      <c r="AF137">
        <v>62.642978826965198</v>
      </c>
      <c r="AG137">
        <v>49.379384781435512</v>
      </c>
      <c r="AH137">
        <v>42.355889724310778</v>
      </c>
      <c r="AI137">
        <v>91.89017951425555</v>
      </c>
      <c r="AJ137">
        <v>87.586365730078313</v>
      </c>
      <c r="AK137">
        <v>81.349106468663479</v>
      </c>
      <c r="AL137">
        <v>79.12748171368861</v>
      </c>
      <c r="AM137">
        <v>69.488859764089113</v>
      </c>
      <c r="AN137">
        <v>59.667240390131958</v>
      </c>
      <c r="AO137">
        <v>44.477172312223857</v>
      </c>
      <c r="AP137">
        <v>37.55026291370244</v>
      </c>
      <c r="AQ137">
        <v>95.469798657718115</v>
      </c>
      <c r="AR137">
        <v>90.561274033792969</v>
      </c>
      <c r="AS137">
        <v>87.51103265666373</v>
      </c>
      <c r="AT137">
        <v>76.385281385281388</v>
      </c>
      <c r="AU137">
        <v>67.04309748790044</v>
      </c>
      <c r="AV137">
        <v>58.130283441074091</v>
      </c>
      <c r="AW137">
        <v>42.490545650999465</v>
      </c>
      <c r="AX137">
        <v>32.993095166616634</v>
      </c>
      <c r="AY137">
        <v>92.940938511326863</v>
      </c>
      <c r="AZ137">
        <v>93.611357586512867</v>
      </c>
      <c r="BA137">
        <v>82.876546204220219</v>
      </c>
      <c r="BB137">
        <v>77.719937532535127</v>
      </c>
      <c r="BC137">
        <v>69.556025369978855</v>
      </c>
      <c r="BD137">
        <v>57.287157287157285</v>
      </c>
      <c r="BE137">
        <v>42.434950208801794</v>
      </c>
      <c r="BF137">
        <v>34.682713347921222</v>
      </c>
      <c r="BG137">
        <v>97.114707952146375</v>
      </c>
      <c r="BH137">
        <v>92.503748125937037</v>
      </c>
      <c r="BI137">
        <v>80.263580842172928</v>
      </c>
      <c r="BJ137">
        <v>80.150880134115681</v>
      </c>
      <c r="BK137">
        <v>71.459694989106765</v>
      </c>
      <c r="BL137">
        <v>57.304176375694574</v>
      </c>
      <c r="BM137">
        <v>43.237907206317864</v>
      </c>
      <c r="BN137">
        <v>29.06666666666667</v>
      </c>
      <c r="BP137" s="6">
        <v>3.8216666699999999</v>
      </c>
      <c r="BQ137" s="6">
        <v>96.176061250000004</v>
      </c>
      <c r="BR137" s="6">
        <v>0.99051409769378596</v>
      </c>
      <c r="BS137" s="6">
        <v>8</v>
      </c>
      <c r="BT137" s="6">
        <v>91.531014999999996</v>
      </c>
      <c r="BU137" s="6">
        <v>0.64590218065232496</v>
      </c>
      <c r="BV137" s="6">
        <v>8</v>
      </c>
      <c r="BW137" s="6">
        <v>83.570826249999996</v>
      </c>
      <c r="BX137" s="6">
        <v>0.78221875489107895</v>
      </c>
      <c r="BY137" s="6">
        <v>8</v>
      </c>
      <c r="BZ137" s="6">
        <v>78.825175000000002</v>
      </c>
      <c r="CA137" s="6">
        <v>0.47027338598719098</v>
      </c>
      <c r="CB137" s="6">
        <v>8</v>
      </c>
      <c r="CC137" s="6">
        <v>70.747195000000005</v>
      </c>
      <c r="CD137" s="6">
        <v>0.67001121201706104</v>
      </c>
      <c r="CE137" s="6">
        <v>8</v>
      </c>
      <c r="CF137" s="6">
        <v>58.709623749999999</v>
      </c>
      <c r="CG137" s="6">
        <v>0.64561146574926898</v>
      </c>
      <c r="CH137" s="6">
        <v>8</v>
      </c>
      <c r="CI137" s="6">
        <v>43.868163750000001</v>
      </c>
      <c r="CJ137" s="6">
        <v>0.94393142704545097</v>
      </c>
      <c r="CK137" s="6">
        <v>8</v>
      </c>
      <c r="CL137" s="6">
        <v>34.985733750000001</v>
      </c>
      <c r="CM137" s="6">
        <v>1.4529378573906999</v>
      </c>
      <c r="CN137" s="6">
        <v>8</v>
      </c>
    </row>
    <row r="138" spans="2:92" x14ac:dyDescent="0.25">
      <c r="B138">
        <v>3.8849999999999998</v>
      </c>
      <c r="C138">
        <v>99.223337753362387</v>
      </c>
      <c r="D138">
        <v>92.283551781428827</v>
      </c>
      <c r="E138">
        <v>86.560916501432033</v>
      </c>
      <c r="F138">
        <v>76.850133992991132</v>
      </c>
      <c r="G138">
        <v>71.543478260869563</v>
      </c>
      <c r="H138">
        <v>57.129756992205408</v>
      </c>
      <c r="I138">
        <v>43.75</v>
      </c>
      <c r="J138">
        <v>33.730598669623056</v>
      </c>
      <c r="K138">
        <v>96.404399323181039</v>
      </c>
      <c r="L138">
        <v>90.650837396650417</v>
      </c>
      <c r="M138">
        <v>84.539398116241671</v>
      </c>
      <c r="N138">
        <v>77.326852976913727</v>
      </c>
      <c r="O138">
        <v>70.85010060362174</v>
      </c>
      <c r="P138">
        <v>58.898190656224678</v>
      </c>
      <c r="Q138">
        <v>44.457241577886549</v>
      </c>
      <c r="R138">
        <v>36.867239732569246</v>
      </c>
      <c r="S138">
        <v>97.79711721512102</v>
      </c>
      <c r="T138">
        <v>92.942779291553137</v>
      </c>
      <c r="U138">
        <v>84.548844146159581</v>
      </c>
      <c r="V138">
        <v>78.158239836806061</v>
      </c>
      <c r="W138">
        <v>70.834676119883994</v>
      </c>
      <c r="X138">
        <v>57.897279021091606</v>
      </c>
      <c r="Y138">
        <v>41.488421424783454</v>
      </c>
      <c r="Z138">
        <v>31.151925820256775</v>
      </c>
      <c r="AA138">
        <v>96.847345132743371</v>
      </c>
      <c r="AB138">
        <v>93.400914331146893</v>
      </c>
      <c r="AC138">
        <v>80.619834710743802</v>
      </c>
      <c r="AD138">
        <v>77.23204540493343</v>
      </c>
      <c r="AE138">
        <v>69.870777601450911</v>
      </c>
      <c r="AF138">
        <v>60.233633487466534</v>
      </c>
      <c r="AG138">
        <v>48.381003777657853</v>
      </c>
      <c r="AH138">
        <v>42.411584516847675</v>
      </c>
      <c r="AI138">
        <v>91.552270327349532</v>
      </c>
      <c r="AJ138">
        <v>92.561031782588671</v>
      </c>
      <c r="AK138">
        <v>81.625975333501131</v>
      </c>
      <c r="AL138">
        <v>77.716823406478568</v>
      </c>
      <c r="AM138">
        <v>68.387942332896458</v>
      </c>
      <c r="AN138">
        <v>57.056798623063685</v>
      </c>
      <c r="AO138">
        <v>44.977908689248899</v>
      </c>
      <c r="AP138">
        <v>36.127435818125583</v>
      </c>
      <c r="AQ138">
        <v>93.046234153616709</v>
      </c>
      <c r="AR138">
        <v>91.843076325500093</v>
      </c>
      <c r="AS138">
        <v>85.591350397175631</v>
      </c>
      <c r="AT138">
        <v>77.077922077922082</v>
      </c>
      <c r="AU138">
        <v>69.946992394560965</v>
      </c>
      <c r="AV138">
        <v>55.743411238189957</v>
      </c>
      <c r="AW138">
        <v>42.058346839546189</v>
      </c>
      <c r="AX138">
        <v>31.401981386970878</v>
      </c>
      <c r="AY138">
        <v>91.019417475728162</v>
      </c>
      <c r="AZ138">
        <v>92.236024844720504</v>
      </c>
      <c r="BA138">
        <v>82.682512733446529</v>
      </c>
      <c r="BB138">
        <v>79.099427381572099</v>
      </c>
      <c r="BC138">
        <v>70.058139534883722</v>
      </c>
      <c r="BD138">
        <v>58.845598845598843</v>
      </c>
      <c r="BE138">
        <v>42.017346610986188</v>
      </c>
      <c r="BF138">
        <v>33.807439824945298</v>
      </c>
      <c r="BG138">
        <v>95.862068965517238</v>
      </c>
      <c r="BH138">
        <v>93.373313343328334</v>
      </c>
      <c r="BI138">
        <v>79.749276759884282</v>
      </c>
      <c r="BJ138">
        <v>80.083822296730929</v>
      </c>
      <c r="BK138">
        <v>70.388525780682642</v>
      </c>
      <c r="BL138">
        <v>57.39379817171536</v>
      </c>
      <c r="BM138">
        <v>41.382033563672259</v>
      </c>
      <c r="BN138">
        <v>28.466666666666669</v>
      </c>
      <c r="BP138" s="6">
        <v>3.8849999999999998</v>
      </c>
      <c r="BQ138" s="6">
        <v>95.219025000000002</v>
      </c>
      <c r="BR138" s="6">
        <v>1.0602727749987599</v>
      </c>
      <c r="BS138" s="6">
        <v>8</v>
      </c>
      <c r="BT138" s="6">
        <v>92.411439999999999</v>
      </c>
      <c r="BU138" s="6">
        <v>0.31844537599540801</v>
      </c>
      <c r="BV138" s="6">
        <v>8</v>
      </c>
      <c r="BW138" s="6">
        <v>83.239763749999995</v>
      </c>
      <c r="BX138" s="6">
        <v>0.86525317450801997</v>
      </c>
      <c r="BY138" s="6">
        <v>8</v>
      </c>
      <c r="BZ138" s="6">
        <v>77.943157499999998</v>
      </c>
      <c r="CA138" s="6">
        <v>0.39744148349945901</v>
      </c>
      <c r="CB138" s="6">
        <v>8</v>
      </c>
      <c r="CC138" s="6">
        <v>70.235079999999996</v>
      </c>
      <c r="CD138" s="6">
        <v>0.330912469657763</v>
      </c>
      <c r="CE138" s="6">
        <v>8</v>
      </c>
      <c r="CF138" s="6">
        <v>57.899808749999998</v>
      </c>
      <c r="CG138" s="6">
        <v>0.49185787516908602</v>
      </c>
      <c r="CH138" s="6">
        <v>8</v>
      </c>
      <c r="CI138" s="6">
        <v>43.564037499999998</v>
      </c>
      <c r="CJ138" s="6">
        <v>0.84264928453519705</v>
      </c>
      <c r="CK138" s="6">
        <v>8</v>
      </c>
      <c r="CL138" s="6">
        <v>34.245609999999999</v>
      </c>
      <c r="CM138" s="6">
        <v>1.5154428710222401</v>
      </c>
      <c r="CN138" s="6">
        <v>8</v>
      </c>
    </row>
    <row r="139" spans="2:92" x14ac:dyDescent="0.25">
      <c r="B139">
        <v>3.9483333333333324</v>
      </c>
      <c r="C139">
        <v>97.78367114983898</v>
      </c>
      <c r="D139">
        <v>92.689680635037845</v>
      </c>
      <c r="E139">
        <v>85.261070720423007</v>
      </c>
      <c r="F139">
        <v>76.396619253762111</v>
      </c>
      <c r="G139">
        <v>71.804347826086953</v>
      </c>
      <c r="H139">
        <v>55.937643282897753</v>
      </c>
      <c r="I139">
        <v>43.442622950819668</v>
      </c>
      <c r="J139">
        <v>33.287139689578716</v>
      </c>
      <c r="K139">
        <v>96.827411167512693</v>
      </c>
      <c r="L139">
        <v>93.173627305490783</v>
      </c>
      <c r="M139">
        <v>84.585343441304843</v>
      </c>
      <c r="N139">
        <v>79.902794653705953</v>
      </c>
      <c r="O139">
        <v>69.391348088531188</v>
      </c>
      <c r="P139">
        <v>59.384283013772624</v>
      </c>
      <c r="Q139">
        <v>45.436222286207887</v>
      </c>
      <c r="R139">
        <v>36.071314867876474</v>
      </c>
      <c r="S139">
        <v>98.667391895567036</v>
      </c>
      <c r="T139">
        <v>91.089918256130787</v>
      </c>
      <c r="U139">
        <v>84.205816554809843</v>
      </c>
      <c r="V139">
        <v>77.531691680023314</v>
      </c>
      <c r="W139">
        <v>69.690621978730263</v>
      </c>
      <c r="X139">
        <v>55.530510384801154</v>
      </c>
      <c r="Y139">
        <v>40.480820222732902</v>
      </c>
      <c r="Z139">
        <v>30.741797432239657</v>
      </c>
      <c r="AA139">
        <v>98.598820058997049</v>
      </c>
      <c r="AB139">
        <v>92.426952892069167</v>
      </c>
      <c r="AC139">
        <v>83.801652892561989</v>
      </c>
      <c r="AD139">
        <v>79.218511242086876</v>
      </c>
      <c r="AE139">
        <v>69.938789390160963</v>
      </c>
      <c r="AF139">
        <v>60.842054027743977</v>
      </c>
      <c r="AG139">
        <v>49.676200755531568</v>
      </c>
      <c r="AH139">
        <v>40.879977722082984</v>
      </c>
      <c r="AI139">
        <v>92.502639915522707</v>
      </c>
      <c r="AJ139">
        <v>91.133118378627358</v>
      </c>
      <c r="AK139">
        <v>81.877674301535365</v>
      </c>
      <c r="AL139">
        <v>77.769070010449326</v>
      </c>
      <c r="AM139">
        <v>70.065530799475752</v>
      </c>
      <c r="AN139">
        <v>56.454388984509464</v>
      </c>
      <c r="AO139">
        <v>42.150220913107511</v>
      </c>
      <c r="AP139">
        <v>35.756263532322919</v>
      </c>
      <c r="AQ139">
        <v>94.463087248322154</v>
      </c>
      <c r="AR139">
        <v>90.736065255389391</v>
      </c>
      <c r="AS139">
        <v>84.885260370697267</v>
      </c>
      <c r="AT139">
        <v>76.060606060606062</v>
      </c>
      <c r="AU139">
        <v>69.278635630329561</v>
      </c>
      <c r="AV139">
        <v>57.508702138239684</v>
      </c>
      <c r="AW139">
        <v>42.625607779578608</v>
      </c>
      <c r="AX139">
        <v>32.482737916541573</v>
      </c>
      <c r="AY139">
        <v>93.770226537216828</v>
      </c>
      <c r="AZ139">
        <v>92.657497781721389</v>
      </c>
      <c r="BA139">
        <v>81.445549357264127</v>
      </c>
      <c r="BB139">
        <v>80.609057782405003</v>
      </c>
      <c r="BC139">
        <v>68.181818181818173</v>
      </c>
      <c r="BD139">
        <v>56.969696969696969</v>
      </c>
      <c r="BE139">
        <v>42.3064567940893</v>
      </c>
      <c r="BF139">
        <v>33.698030634573307</v>
      </c>
      <c r="BG139">
        <v>95.890218156228016</v>
      </c>
      <c r="BH139">
        <v>92.563718140929538</v>
      </c>
      <c r="BI139">
        <v>80.118932819029254</v>
      </c>
      <c r="BJ139">
        <v>77.820620284995812</v>
      </c>
      <c r="BK139">
        <v>71.33260711692084</v>
      </c>
      <c r="BL139">
        <v>56.64097508514071</v>
      </c>
      <c r="BM139">
        <v>42.092793682132282</v>
      </c>
      <c r="BN139">
        <v>28.533333333333331</v>
      </c>
      <c r="BP139" s="6">
        <v>3.9483333300000001</v>
      </c>
      <c r="BQ139" s="6">
        <v>96.062933749999999</v>
      </c>
      <c r="BR139" s="6">
        <v>0.81592170432965305</v>
      </c>
      <c r="BS139" s="6">
        <v>8</v>
      </c>
      <c r="BT139" s="6">
        <v>92.058823750000002</v>
      </c>
      <c r="BU139" s="6">
        <v>0.32554905235472897</v>
      </c>
      <c r="BV139" s="6">
        <v>8</v>
      </c>
      <c r="BW139" s="6">
        <v>83.272661249999999</v>
      </c>
      <c r="BX139" s="6">
        <v>0.66357178588528898</v>
      </c>
      <c r="BY139" s="6">
        <v>8</v>
      </c>
      <c r="BZ139" s="6">
        <v>78.163621250000006</v>
      </c>
      <c r="CA139" s="6">
        <v>0.57220245359000299</v>
      </c>
      <c r="CB139" s="6">
        <v>8</v>
      </c>
      <c r="CC139" s="6">
        <v>69.960463750000002</v>
      </c>
      <c r="CD139" s="6">
        <v>0.40794287564007198</v>
      </c>
      <c r="CE139" s="6">
        <v>8</v>
      </c>
      <c r="CF139" s="6">
        <v>57.408531250000003</v>
      </c>
      <c r="CG139" s="6">
        <v>0.64205649096821604</v>
      </c>
      <c r="CH139" s="6">
        <v>8</v>
      </c>
      <c r="CI139" s="6">
        <v>43.526367499999999</v>
      </c>
      <c r="CJ139" s="6">
        <v>1.00887857067841</v>
      </c>
      <c r="CK139" s="6">
        <v>8</v>
      </c>
      <c r="CL139" s="6">
        <v>33.931323749999997</v>
      </c>
      <c r="CM139" s="6">
        <v>1.3233679232939499</v>
      </c>
      <c r="CN139" s="6">
        <v>8</v>
      </c>
    </row>
    <row r="140" spans="2:92" x14ac:dyDescent="0.25">
      <c r="B140">
        <v>4.0133333333333319</v>
      </c>
      <c r="C140">
        <v>97.385868535707516</v>
      </c>
      <c r="D140">
        <v>91.04670481816504</v>
      </c>
      <c r="E140">
        <v>84.886538885217007</v>
      </c>
      <c r="F140">
        <v>77.922077922077932</v>
      </c>
      <c r="G140">
        <v>70.565217391304344</v>
      </c>
      <c r="H140">
        <v>56.579550664832645</v>
      </c>
      <c r="I140">
        <v>42.366803278688522</v>
      </c>
      <c r="J140">
        <v>31.929046563192902</v>
      </c>
      <c r="K140">
        <v>96.19289340101524</v>
      </c>
      <c r="L140">
        <v>91.901632393470422</v>
      </c>
      <c r="M140">
        <v>83.75832759016771</v>
      </c>
      <c r="N140">
        <v>80.680437424058326</v>
      </c>
      <c r="O140">
        <v>71.277665995975852</v>
      </c>
      <c r="P140">
        <v>58.655144477450719</v>
      </c>
      <c r="Q140">
        <v>44.198099625683845</v>
      </c>
      <c r="R140">
        <v>36.453358802929003</v>
      </c>
      <c r="S140">
        <v>98.626597769921133</v>
      </c>
      <c r="T140">
        <v>93.433242506811993</v>
      </c>
      <c r="U140">
        <v>87.233407904548841</v>
      </c>
      <c r="V140">
        <v>76.774005536937196</v>
      </c>
      <c r="W140">
        <v>71.366419593941345</v>
      </c>
      <c r="X140">
        <v>55.256802447270971</v>
      </c>
      <c r="Y140">
        <v>41.506098638854517</v>
      </c>
      <c r="Z140">
        <v>31.829529243937234</v>
      </c>
      <c r="AA140">
        <v>96.404867256637175</v>
      </c>
      <c r="AB140">
        <v>94.01709401709401</v>
      </c>
      <c r="AC140">
        <v>81.508264462809919</v>
      </c>
      <c r="AD140">
        <v>78.236192970967039</v>
      </c>
      <c r="AE140">
        <v>71.888460666515527</v>
      </c>
      <c r="AF140">
        <v>61.499148211243615</v>
      </c>
      <c r="AG140">
        <v>48.05720453318942</v>
      </c>
      <c r="AH140">
        <v>40.211640211640209</v>
      </c>
      <c r="AI140">
        <v>91.805702217529046</v>
      </c>
      <c r="AJ140">
        <v>89.382772915707037</v>
      </c>
      <c r="AK140">
        <v>81.097407500629245</v>
      </c>
      <c r="AL140">
        <v>77.351097178683375</v>
      </c>
      <c r="AM140">
        <v>67.889908256880744</v>
      </c>
      <c r="AN140">
        <v>56.683878370625365</v>
      </c>
      <c r="AO140">
        <v>43.976435935198822</v>
      </c>
      <c r="AP140">
        <v>36.467677080111351</v>
      </c>
      <c r="AQ140">
        <v>93.307233407904548</v>
      </c>
      <c r="AR140">
        <v>92.65876869295009</v>
      </c>
      <c r="AS140">
        <v>84.642541924095326</v>
      </c>
      <c r="AT140">
        <v>75.865800865800864</v>
      </c>
      <c r="AU140">
        <v>69.117308135515103</v>
      </c>
      <c r="AV140">
        <v>58.105420188960721</v>
      </c>
      <c r="AW140">
        <v>41.707185305240415</v>
      </c>
      <c r="AX140">
        <v>31.732212548784151</v>
      </c>
      <c r="AY140">
        <v>93.689320388349515</v>
      </c>
      <c r="AZ140">
        <v>93.278615794143747</v>
      </c>
      <c r="BA140">
        <v>82.512733446519519</v>
      </c>
      <c r="BB140">
        <v>78.995314940135344</v>
      </c>
      <c r="BC140">
        <v>67.838266384778009</v>
      </c>
      <c r="BD140">
        <v>58.268398268398272</v>
      </c>
      <c r="BE140">
        <v>42.402826855123678</v>
      </c>
      <c r="BF140">
        <v>32.822757111597376</v>
      </c>
      <c r="BG140">
        <v>94.356087262491201</v>
      </c>
      <c r="BH140">
        <v>93.013493253373312</v>
      </c>
      <c r="BI140">
        <v>78.559948569591782</v>
      </c>
      <c r="BJ140">
        <v>77.787091366303443</v>
      </c>
      <c r="BK140">
        <v>70.715323166303563</v>
      </c>
      <c r="BL140">
        <v>57.53719304534863</v>
      </c>
      <c r="BM140">
        <v>40.631786771964464</v>
      </c>
      <c r="BN140">
        <v>28.955555555555556</v>
      </c>
      <c r="BP140" s="6">
        <v>4.01333333</v>
      </c>
      <c r="BQ140" s="6">
        <v>95.221071249999994</v>
      </c>
      <c r="BR140" s="6">
        <v>0.81341206411510203</v>
      </c>
      <c r="BS140" s="6">
        <v>8</v>
      </c>
      <c r="BT140" s="6">
        <v>92.341538749999998</v>
      </c>
      <c r="BU140" s="6">
        <v>0.53542370806559003</v>
      </c>
      <c r="BV140" s="6">
        <v>8</v>
      </c>
      <c r="BW140" s="6">
        <v>83.024896249999998</v>
      </c>
      <c r="BX140" s="6">
        <v>0.95005121896877898</v>
      </c>
      <c r="BY140" s="6">
        <v>8</v>
      </c>
      <c r="BZ140" s="6">
        <v>77.951502500000004</v>
      </c>
      <c r="CA140" s="6">
        <v>0.51309120552278298</v>
      </c>
      <c r="CB140" s="6">
        <v>8</v>
      </c>
      <c r="CC140" s="6">
        <v>70.082322500000004</v>
      </c>
      <c r="CD140" s="6">
        <v>0.56295559093993897</v>
      </c>
      <c r="CE140" s="6">
        <v>8</v>
      </c>
      <c r="CF140" s="6">
        <v>57.823191250000001</v>
      </c>
      <c r="CG140" s="6">
        <v>0.65459242770498505</v>
      </c>
      <c r="CH140" s="6">
        <v>8</v>
      </c>
      <c r="CI140" s="6">
        <v>43.105806250000001</v>
      </c>
      <c r="CJ140" s="6">
        <v>0.82531009953821399</v>
      </c>
      <c r="CK140" s="6">
        <v>8</v>
      </c>
      <c r="CL140" s="6">
        <v>33.800223750000001</v>
      </c>
      <c r="CM140" s="6">
        <v>1.2771936402280799</v>
      </c>
      <c r="CN140" s="6">
        <v>8</v>
      </c>
    </row>
    <row r="141" spans="2:92" x14ac:dyDescent="0.25">
      <c r="B141">
        <v>4.0766666666666662</v>
      </c>
      <c r="C141">
        <v>98.939193028982757</v>
      </c>
      <c r="D141">
        <v>91.766660513199184</v>
      </c>
      <c r="E141">
        <v>87.067636043181324</v>
      </c>
      <c r="F141">
        <v>76.499690785405079</v>
      </c>
      <c r="G141">
        <v>70.717391304347814</v>
      </c>
      <c r="H141">
        <v>55.249885373681792</v>
      </c>
      <c r="I141">
        <v>42.008196721311478</v>
      </c>
      <c r="J141">
        <v>32.150776053215083</v>
      </c>
      <c r="K141">
        <v>94.60659898477158</v>
      </c>
      <c r="L141">
        <v>91.329234683061273</v>
      </c>
      <c r="M141">
        <v>85.136687342062942</v>
      </c>
      <c r="N141">
        <v>78.955042527339003</v>
      </c>
      <c r="O141">
        <v>71.353118712273641</v>
      </c>
      <c r="P141">
        <v>57.790980286254388</v>
      </c>
      <c r="Q141">
        <v>43.507054419809968</v>
      </c>
      <c r="R141">
        <v>35.275390003183702</v>
      </c>
      <c r="S141">
        <v>97.701930921947238</v>
      </c>
      <c r="T141">
        <v>92.6158038147139</v>
      </c>
      <c r="U141">
        <v>84.011931394481735</v>
      </c>
      <c r="V141">
        <v>78.405944922045762</v>
      </c>
      <c r="W141">
        <v>69.545601031260077</v>
      </c>
      <c r="X141">
        <v>55.884720656899049</v>
      </c>
      <c r="Y141">
        <v>41.223263213717523</v>
      </c>
      <c r="Z141">
        <v>30.973609129814548</v>
      </c>
      <c r="AA141">
        <v>97.013274336283189</v>
      </c>
      <c r="AB141">
        <v>91.612005565493931</v>
      </c>
      <c r="AC141">
        <v>82.975206611570258</v>
      </c>
      <c r="AD141">
        <v>78.367168740449685</v>
      </c>
      <c r="AE141">
        <v>69.553389254137386</v>
      </c>
      <c r="AF141">
        <v>60.160623022633239</v>
      </c>
      <c r="AG141">
        <v>48.758769562871016</v>
      </c>
      <c r="AH141">
        <v>39.487607908660536</v>
      </c>
      <c r="AI141">
        <v>91.151003167898622</v>
      </c>
      <c r="AJ141">
        <v>92.261630584983877</v>
      </c>
      <c r="AK141">
        <v>83.564057387364713</v>
      </c>
      <c r="AL141">
        <v>77.115987460815049</v>
      </c>
      <c r="AM141">
        <v>67.863695937090426</v>
      </c>
      <c r="AN141">
        <v>56.71256454388984</v>
      </c>
      <c r="AO141">
        <v>43.151693667157588</v>
      </c>
      <c r="AP141">
        <v>34.488091555830493</v>
      </c>
      <c r="AQ141">
        <v>94.388516032811339</v>
      </c>
      <c r="AR141">
        <v>90.444746552728688</v>
      </c>
      <c r="AS141">
        <v>83.23036187113857</v>
      </c>
      <c r="AT141">
        <v>76.926406926406926</v>
      </c>
      <c r="AU141">
        <v>68.034109241760774</v>
      </c>
      <c r="AV141">
        <v>56.613625062158135</v>
      </c>
      <c r="AW141">
        <v>41.220961642355483</v>
      </c>
      <c r="AX141">
        <v>30.831582107475231</v>
      </c>
      <c r="AY141">
        <v>93.406148867313917</v>
      </c>
      <c r="AZ141">
        <v>92.679680567879331</v>
      </c>
      <c r="BA141">
        <v>79.31118117875333</v>
      </c>
      <c r="BB141">
        <v>77.147319104632999</v>
      </c>
      <c r="BC141">
        <v>67.970401691331929</v>
      </c>
      <c r="BD141">
        <v>56.738816738816745</v>
      </c>
      <c r="BE141">
        <v>41.18213941535496</v>
      </c>
      <c r="BF141">
        <v>32.749817651349375</v>
      </c>
      <c r="BG141">
        <v>94.975369458128085</v>
      </c>
      <c r="BH141">
        <v>91.934032983508246</v>
      </c>
      <c r="BI141">
        <v>79.87785278045645</v>
      </c>
      <c r="BJ141">
        <v>78.390611902766139</v>
      </c>
      <c r="BK141">
        <v>69.353667392883082</v>
      </c>
      <c r="BL141">
        <v>55.009858397562283</v>
      </c>
      <c r="BM141">
        <v>41.066140177690031</v>
      </c>
      <c r="BN141">
        <v>28.577777777777779</v>
      </c>
      <c r="BP141" s="6">
        <v>4.0766666699999998</v>
      </c>
      <c r="BQ141" s="6">
        <v>95.272753750000007</v>
      </c>
      <c r="BR141" s="6">
        <v>0.88801724985847397</v>
      </c>
      <c r="BS141" s="6">
        <v>8</v>
      </c>
      <c r="BT141" s="6">
        <v>91.830473749999996</v>
      </c>
      <c r="BU141" s="6">
        <v>0.25904296374855301</v>
      </c>
      <c r="BV141" s="6">
        <v>8</v>
      </c>
      <c r="BW141" s="6">
        <v>83.146865000000005</v>
      </c>
      <c r="BX141" s="6">
        <v>0.90326436366144502</v>
      </c>
      <c r="BY141" s="6">
        <v>8</v>
      </c>
      <c r="BZ141" s="6">
        <v>77.726021250000002</v>
      </c>
      <c r="CA141" s="6">
        <v>0.31836149346770998</v>
      </c>
      <c r="CB141" s="6">
        <v>8</v>
      </c>
      <c r="CC141" s="6">
        <v>69.298922500000003</v>
      </c>
      <c r="CD141" s="6">
        <v>0.458743713883557</v>
      </c>
      <c r="CE141" s="6">
        <v>8</v>
      </c>
      <c r="CF141" s="6">
        <v>56.770135000000003</v>
      </c>
      <c r="CG141" s="6">
        <v>0.57879145997747505</v>
      </c>
      <c r="CH141" s="6">
        <v>8</v>
      </c>
      <c r="CI141" s="6">
        <v>42.764776249999997</v>
      </c>
      <c r="CJ141" s="6">
        <v>0.91953778023242605</v>
      </c>
      <c r="CK141" s="6">
        <v>8</v>
      </c>
      <c r="CL141" s="6">
        <v>33.066832499999997</v>
      </c>
      <c r="CM141" s="6">
        <v>1.18467339113805</v>
      </c>
      <c r="CN141" s="6">
        <v>8</v>
      </c>
    </row>
    <row r="142" spans="2:92" x14ac:dyDescent="0.25">
      <c r="B142">
        <v>4.1399999999999988</v>
      </c>
      <c r="C142">
        <v>97.234324682705051</v>
      </c>
      <c r="D142">
        <v>92.394314196049478</v>
      </c>
      <c r="E142">
        <v>83.410442828816926</v>
      </c>
      <c r="F142">
        <v>76.499690785405079</v>
      </c>
      <c r="G142">
        <v>69.021739130434781</v>
      </c>
      <c r="H142">
        <v>54.791380100871159</v>
      </c>
      <c r="I142">
        <v>41.572745901639344</v>
      </c>
      <c r="J142">
        <v>33.009977827050996</v>
      </c>
      <c r="K142">
        <v>97.546531302876488</v>
      </c>
      <c r="L142">
        <v>91.732033071867718</v>
      </c>
      <c r="M142">
        <v>82.058350562830228</v>
      </c>
      <c r="N142">
        <v>80.656136087484811</v>
      </c>
      <c r="O142">
        <v>72.434607645875246</v>
      </c>
      <c r="P142">
        <v>56.278692951660815</v>
      </c>
      <c r="Q142">
        <v>42.26893175928592</v>
      </c>
      <c r="R142">
        <v>36.071314867876474</v>
      </c>
      <c r="S142">
        <v>98.816970356268698</v>
      </c>
      <c r="T142">
        <v>91.866485013623972</v>
      </c>
      <c r="U142">
        <v>86.621923937360179</v>
      </c>
      <c r="V142">
        <v>77.473408130555157</v>
      </c>
      <c r="W142">
        <v>71.41475990976474</v>
      </c>
      <c r="X142">
        <v>54.757687972951217</v>
      </c>
      <c r="Y142">
        <v>41.417712568499205</v>
      </c>
      <c r="Z142">
        <v>30.634807417974326</v>
      </c>
      <c r="AA142">
        <v>97.511061946902657</v>
      </c>
      <c r="AB142">
        <v>90.578413834227788</v>
      </c>
      <c r="AC142">
        <v>81.714876033057848</v>
      </c>
      <c r="AD142">
        <v>77.493996943898708</v>
      </c>
      <c r="AE142">
        <v>70.936295624574925</v>
      </c>
      <c r="AF142">
        <v>60.403991238744212</v>
      </c>
      <c r="AG142">
        <v>47.004856988667029</v>
      </c>
      <c r="AH142">
        <v>39.125591757170703</v>
      </c>
      <c r="AI142">
        <v>93.51636747624076</v>
      </c>
      <c r="AJ142">
        <v>87.632427452786729</v>
      </c>
      <c r="AK142">
        <v>79.788572866851254</v>
      </c>
      <c r="AL142">
        <v>76.436781609195407</v>
      </c>
      <c r="AM142">
        <v>65.242463958060299</v>
      </c>
      <c r="AN142">
        <v>56.110154905335627</v>
      </c>
      <c r="AO142">
        <v>43.004418262150224</v>
      </c>
      <c r="AP142">
        <v>34.859263841633158</v>
      </c>
      <c r="AQ142">
        <v>94.202087994034301</v>
      </c>
      <c r="AR142">
        <v>92.114973781316749</v>
      </c>
      <c r="AS142">
        <v>86.319505736981455</v>
      </c>
      <c r="AT142">
        <v>75.800865800865807</v>
      </c>
      <c r="AU142">
        <v>67.13528462779442</v>
      </c>
      <c r="AV142">
        <v>55.494778717056192</v>
      </c>
      <c r="AW142">
        <v>40.815775256618039</v>
      </c>
      <c r="AX142">
        <v>31.251876313419391</v>
      </c>
      <c r="AY142">
        <v>92.33414239482201</v>
      </c>
      <c r="AZ142">
        <v>90.971606033717833</v>
      </c>
      <c r="BA142">
        <v>80.378365268008736</v>
      </c>
      <c r="BB142">
        <v>79.203539823008853</v>
      </c>
      <c r="BC142">
        <v>68.39323467230443</v>
      </c>
      <c r="BD142">
        <v>56.450216450216452</v>
      </c>
      <c r="BE142">
        <v>41.246386122711208</v>
      </c>
      <c r="BF142">
        <v>31.728665207877459</v>
      </c>
      <c r="BG142">
        <v>96.622097114707955</v>
      </c>
      <c r="BH142">
        <v>92.608695652173907</v>
      </c>
      <c r="BI142">
        <v>79.604628736740608</v>
      </c>
      <c r="BJ142">
        <v>77.80385582564962</v>
      </c>
      <c r="BK142">
        <v>68.972403776325336</v>
      </c>
      <c r="BL142">
        <v>56.22871482344506</v>
      </c>
      <c r="BM142">
        <v>40.039486673247779</v>
      </c>
      <c r="BN142">
        <v>28.355555555555554</v>
      </c>
      <c r="BP142" s="6">
        <v>4.1399999999999997</v>
      </c>
      <c r="BQ142" s="6">
        <v>95.972947500000004</v>
      </c>
      <c r="BR142" s="6">
        <v>0.81672806280773702</v>
      </c>
      <c r="BS142" s="6">
        <v>8</v>
      </c>
      <c r="BT142" s="6">
        <v>91.237368750000002</v>
      </c>
      <c r="BU142" s="6">
        <v>0.56899296137511202</v>
      </c>
      <c r="BV142" s="6">
        <v>8</v>
      </c>
      <c r="BW142" s="6">
        <v>82.487083749999996</v>
      </c>
      <c r="BX142" s="6">
        <v>0.977005716824072</v>
      </c>
      <c r="BY142" s="6">
        <v>8</v>
      </c>
      <c r="BZ142" s="6">
        <v>77.67103625</v>
      </c>
      <c r="CA142" s="6">
        <v>0.56284377732615598</v>
      </c>
      <c r="CB142" s="6">
        <v>8</v>
      </c>
      <c r="CC142" s="6">
        <v>69.193847500000004</v>
      </c>
      <c r="CD142" s="6">
        <v>0.83497162402757896</v>
      </c>
      <c r="CE142" s="6">
        <v>8</v>
      </c>
      <c r="CF142" s="6">
        <v>56.314451249999998</v>
      </c>
      <c r="CG142" s="6">
        <v>0.62974261112729202</v>
      </c>
      <c r="CH142" s="6">
        <v>8</v>
      </c>
      <c r="CI142" s="6">
        <v>42.171291250000003</v>
      </c>
      <c r="CJ142" s="6">
        <v>0.75864764159522102</v>
      </c>
      <c r="CK142" s="6">
        <v>8</v>
      </c>
      <c r="CL142" s="6">
        <v>33.1296325</v>
      </c>
      <c r="CM142" s="6">
        <v>1.21092835390832</v>
      </c>
      <c r="CN142" s="6">
        <v>8</v>
      </c>
    </row>
    <row r="143" spans="2:92" x14ac:dyDescent="0.25">
      <c r="B143">
        <v>4.2033333333333314</v>
      </c>
      <c r="C143">
        <v>98.655048304603142</v>
      </c>
      <c r="D143">
        <v>91.194388037659223</v>
      </c>
      <c r="E143">
        <v>84.776382463097605</v>
      </c>
      <c r="F143">
        <v>74.809317666460529</v>
      </c>
      <c r="G143">
        <v>70.847826086956516</v>
      </c>
      <c r="H143">
        <v>55.845942228335623</v>
      </c>
      <c r="I143">
        <v>41.495901639344261</v>
      </c>
      <c r="J143">
        <v>31.818181818181817</v>
      </c>
      <c r="K143">
        <v>95.008460236886634</v>
      </c>
      <c r="L143">
        <v>90.269238923044298</v>
      </c>
      <c r="M143">
        <v>83.804272915230868</v>
      </c>
      <c r="N143">
        <v>77.81287970838396</v>
      </c>
      <c r="O143">
        <v>70.598591549295776</v>
      </c>
      <c r="P143">
        <v>56.602754523359437</v>
      </c>
      <c r="Q143">
        <v>43.219118917362508</v>
      </c>
      <c r="R143">
        <v>34.957020057306593</v>
      </c>
      <c r="S143">
        <v>96.138156105520807</v>
      </c>
      <c r="T143">
        <v>93.079019073569484</v>
      </c>
      <c r="U143">
        <v>84.951528709917966</v>
      </c>
      <c r="V143">
        <v>76.817718199038325</v>
      </c>
      <c r="W143">
        <v>69.867869803416056</v>
      </c>
      <c r="X143">
        <v>55.643213653195943</v>
      </c>
      <c r="Y143">
        <v>39.985858228743147</v>
      </c>
      <c r="Z143">
        <v>29.689728958630528</v>
      </c>
      <c r="AA143">
        <v>96.589233038348084</v>
      </c>
      <c r="AB143">
        <v>91.472868217054256</v>
      </c>
      <c r="AC143">
        <v>80.661157024793383</v>
      </c>
      <c r="AD143">
        <v>77.450338354071164</v>
      </c>
      <c r="AE143">
        <v>70.437542507367951</v>
      </c>
      <c r="AF143">
        <v>59.892917984911179</v>
      </c>
      <c r="AG143">
        <v>46.762007555315705</v>
      </c>
      <c r="AH143">
        <v>38.958507379560011</v>
      </c>
      <c r="AI143">
        <v>90.918690601900749</v>
      </c>
      <c r="AJ143">
        <v>86.020267157991711</v>
      </c>
      <c r="AK143">
        <v>82.355902340800398</v>
      </c>
      <c r="AL143">
        <v>77.56008359456635</v>
      </c>
      <c r="AM143">
        <v>67.601572739187418</v>
      </c>
      <c r="AN143">
        <v>55.479059093516923</v>
      </c>
      <c r="AO143">
        <v>43.740795287187041</v>
      </c>
      <c r="AP143">
        <v>32.322919888648315</v>
      </c>
      <c r="AQ143">
        <v>95.786726323639073</v>
      </c>
      <c r="AR143">
        <v>91.29928141386678</v>
      </c>
      <c r="AS143">
        <v>83.075904677846424</v>
      </c>
      <c r="AT143">
        <v>75.735930735930737</v>
      </c>
      <c r="AU143">
        <v>68.633325651071672</v>
      </c>
      <c r="AV143">
        <v>56.265539532570862</v>
      </c>
      <c r="AW143">
        <v>40.653700702323071</v>
      </c>
      <c r="AX143">
        <v>31.011708195737015</v>
      </c>
      <c r="AY143">
        <v>92.536407766990294</v>
      </c>
      <c r="AZ143">
        <v>91.614906832298132</v>
      </c>
      <c r="BA143">
        <v>80.402619451855458</v>
      </c>
      <c r="BB143">
        <v>78.891202498698604</v>
      </c>
      <c r="BC143">
        <v>67.441860465116278</v>
      </c>
      <c r="BD143">
        <v>57.085137085137085</v>
      </c>
      <c r="BE143">
        <v>41.18213941535496</v>
      </c>
      <c r="BF143">
        <v>32.020423048869439</v>
      </c>
      <c r="BG143">
        <v>94.961294862772689</v>
      </c>
      <c r="BH143">
        <v>92.128935532233882</v>
      </c>
      <c r="BI143">
        <v>78.061716489874627</v>
      </c>
      <c r="BJ143">
        <v>77.367979882648783</v>
      </c>
      <c r="BK143">
        <v>68.80900508351489</v>
      </c>
      <c r="BL143">
        <v>55.601362251299513</v>
      </c>
      <c r="BM143">
        <v>39.802566633761103</v>
      </c>
      <c r="BN143">
        <v>27.755555555555556</v>
      </c>
      <c r="BP143" s="6">
        <v>4.2033333300000004</v>
      </c>
      <c r="BQ143" s="6">
        <v>95.0742525</v>
      </c>
      <c r="BR143" s="6">
        <v>0.85024391819295497</v>
      </c>
      <c r="BS143" s="6">
        <v>8</v>
      </c>
      <c r="BT143" s="6">
        <v>90.884865000000005</v>
      </c>
      <c r="BU143" s="6">
        <v>0.750613778900308</v>
      </c>
      <c r="BV143" s="6">
        <v>8</v>
      </c>
      <c r="BW143" s="6">
        <v>82.261184999999998</v>
      </c>
      <c r="BX143" s="6">
        <v>0.84797926853870098</v>
      </c>
      <c r="BY143" s="6">
        <v>8</v>
      </c>
      <c r="BZ143" s="6">
        <v>77.055681250000006</v>
      </c>
      <c r="CA143" s="6">
        <v>0.44910011112874199</v>
      </c>
      <c r="CB143" s="6">
        <v>8</v>
      </c>
      <c r="CC143" s="6">
        <v>69.279700000000005</v>
      </c>
      <c r="CD143" s="6">
        <v>0.476560582249069</v>
      </c>
      <c r="CE143" s="6">
        <v>8</v>
      </c>
      <c r="CF143" s="6">
        <v>56.551990000000004</v>
      </c>
      <c r="CG143" s="6">
        <v>0.51599342880990196</v>
      </c>
      <c r="CH143" s="6">
        <v>8</v>
      </c>
      <c r="CI143" s="6">
        <v>42.105262500000002</v>
      </c>
      <c r="CJ143" s="6">
        <v>0.83158336416731005</v>
      </c>
      <c r="CK143" s="6">
        <v>8</v>
      </c>
      <c r="CL143" s="6">
        <v>32.316756249999997</v>
      </c>
      <c r="CM143" s="6">
        <v>1.20140721693791</v>
      </c>
      <c r="CN143" s="6">
        <v>8</v>
      </c>
    </row>
    <row r="144" spans="2:92" x14ac:dyDescent="0.25">
      <c r="B144">
        <v>4.2683333333333326</v>
      </c>
      <c r="C144">
        <v>97.878386057965528</v>
      </c>
      <c r="D144">
        <v>92.209710171681749</v>
      </c>
      <c r="E144">
        <v>84.95263273848866</v>
      </c>
      <c r="F144">
        <v>78.684807256235828</v>
      </c>
      <c r="G144">
        <v>70.608695652173907</v>
      </c>
      <c r="H144">
        <v>55.410362219165521</v>
      </c>
      <c r="I144">
        <v>41.034836065573771</v>
      </c>
      <c r="J144">
        <v>31.180709534368074</v>
      </c>
      <c r="K144">
        <v>97.313874788494076</v>
      </c>
      <c r="L144">
        <v>88.658045367818531</v>
      </c>
      <c r="M144">
        <v>82.931311739030562</v>
      </c>
      <c r="N144">
        <v>79.538274605103283</v>
      </c>
      <c r="O144">
        <v>68.385311871227358</v>
      </c>
      <c r="P144">
        <v>56.494733999459903</v>
      </c>
      <c r="Q144">
        <v>42.470486610999139</v>
      </c>
      <c r="R144">
        <v>35.211716014008275</v>
      </c>
      <c r="S144">
        <v>98.599401686157194</v>
      </c>
      <c r="T144">
        <v>89.686648501362399</v>
      </c>
      <c r="U144">
        <v>84.757643549589858</v>
      </c>
      <c r="V144">
        <v>75.710330759143233</v>
      </c>
      <c r="W144">
        <v>70.286819207218826</v>
      </c>
      <c r="X144">
        <v>55.933022057639668</v>
      </c>
      <c r="Y144">
        <v>38.766130457839843</v>
      </c>
      <c r="Z144">
        <v>29.654065620542081</v>
      </c>
      <c r="AA144">
        <v>96.681415929203538</v>
      </c>
      <c r="AB144">
        <v>92.864241701450993</v>
      </c>
      <c r="AC144">
        <v>82.27272727272728</v>
      </c>
      <c r="AD144">
        <v>77.755948482864</v>
      </c>
      <c r="AE144">
        <v>70.097483563817732</v>
      </c>
      <c r="AF144">
        <v>58.992455585300561</v>
      </c>
      <c r="AG144">
        <v>48.111171073934159</v>
      </c>
      <c r="AH144">
        <v>38.485101642996376</v>
      </c>
      <c r="AI144">
        <v>93.199577613516368</v>
      </c>
      <c r="AJ144">
        <v>87.977890373099953</v>
      </c>
      <c r="AK144">
        <v>80.44299018374025</v>
      </c>
      <c r="AL144">
        <v>74.921630094043891</v>
      </c>
      <c r="AM144">
        <v>67.391874180865003</v>
      </c>
      <c r="AN144">
        <v>53.729202524383247</v>
      </c>
      <c r="AO144">
        <v>40.972017673048597</v>
      </c>
      <c r="AP144">
        <v>33.931333127126507</v>
      </c>
      <c r="AQ144">
        <v>93.866517524235647</v>
      </c>
      <c r="AR144">
        <v>91.357545154398906</v>
      </c>
      <c r="AS144">
        <v>85.37069726390115</v>
      </c>
      <c r="AT144">
        <v>77.012987012987011</v>
      </c>
      <c r="AU144">
        <v>68.402857801336708</v>
      </c>
      <c r="AV144">
        <v>55.594231725509701</v>
      </c>
      <c r="AW144">
        <v>39.681253376553215</v>
      </c>
      <c r="AX144">
        <v>30.891624136895828</v>
      </c>
      <c r="AY144">
        <v>93.507281553398059</v>
      </c>
      <c r="AZ144">
        <v>91.038154392191657</v>
      </c>
      <c r="BA144">
        <v>80.038806694154744</v>
      </c>
      <c r="BB144">
        <v>79.698073919833419</v>
      </c>
      <c r="BC144">
        <v>67.891120507399577</v>
      </c>
      <c r="BD144">
        <v>55.815295815295819</v>
      </c>
      <c r="BE144">
        <v>40.475425634436235</v>
      </c>
      <c r="BF144">
        <v>31.619256017505471</v>
      </c>
      <c r="BG144">
        <v>95.270935960591132</v>
      </c>
      <c r="BH144">
        <v>92.998500749625194</v>
      </c>
      <c r="BI144">
        <v>79.186756669881063</v>
      </c>
      <c r="BJ144">
        <v>76.697401508801349</v>
      </c>
      <c r="BK144">
        <v>68.100944081336237</v>
      </c>
      <c r="BL144">
        <v>54.902312242337338</v>
      </c>
      <c r="BM144">
        <v>39.486673247778874</v>
      </c>
      <c r="BN144">
        <v>27.533333333333331</v>
      </c>
      <c r="BP144" s="6">
        <v>4.2683333299999999</v>
      </c>
      <c r="BQ144" s="6">
        <v>95.789675000000003</v>
      </c>
      <c r="BR144" s="6">
        <v>0.74715167074219802</v>
      </c>
      <c r="BS144" s="6">
        <v>8</v>
      </c>
      <c r="BT144" s="6">
        <v>90.848842500000003</v>
      </c>
      <c r="BU144" s="6">
        <v>0.67111403777799095</v>
      </c>
      <c r="BV144" s="6">
        <v>8</v>
      </c>
      <c r="BW144" s="6">
        <v>82.494196250000002</v>
      </c>
      <c r="BX144" s="6">
        <v>0.85415964268968803</v>
      </c>
      <c r="BY144" s="6">
        <v>8</v>
      </c>
      <c r="BZ144" s="6">
        <v>77.502431250000001</v>
      </c>
      <c r="CA144" s="6">
        <v>0.61510089524413303</v>
      </c>
      <c r="CB144" s="6">
        <v>8</v>
      </c>
      <c r="CC144" s="6">
        <v>68.895637500000007</v>
      </c>
      <c r="CD144" s="6">
        <v>0.437516883595651</v>
      </c>
      <c r="CE144" s="6">
        <v>8</v>
      </c>
      <c r="CF144" s="6">
        <v>55.858951249999997</v>
      </c>
      <c r="CG144" s="6">
        <v>0.53373344127020395</v>
      </c>
      <c r="CH144" s="6">
        <v>8</v>
      </c>
      <c r="CI144" s="6">
        <v>41.374749999999999</v>
      </c>
      <c r="CJ144" s="6">
        <v>1.04286858787433</v>
      </c>
      <c r="CK144" s="6">
        <v>8</v>
      </c>
      <c r="CL144" s="6">
        <v>32.313392499999999</v>
      </c>
      <c r="CM144" s="6">
        <v>1.2160769609306199</v>
      </c>
      <c r="CN144" s="6">
        <v>8</v>
      </c>
    </row>
    <row r="145" spans="2:92" x14ac:dyDescent="0.25">
      <c r="B145">
        <v>4.3316666666666652</v>
      </c>
      <c r="C145">
        <v>98.295131653722308</v>
      </c>
      <c r="D145">
        <v>92.15432896437143</v>
      </c>
      <c r="E145">
        <v>84.996695307336424</v>
      </c>
      <c r="F145">
        <v>78.231292517006807</v>
      </c>
      <c r="G145">
        <v>68.913043478260875</v>
      </c>
      <c r="H145">
        <v>55.364511691884452</v>
      </c>
      <c r="I145">
        <v>40.650614754098363</v>
      </c>
      <c r="J145">
        <v>30.958980044345896</v>
      </c>
      <c r="K145">
        <v>96.362098138747882</v>
      </c>
      <c r="L145">
        <v>90.778036887852451</v>
      </c>
      <c r="M145">
        <v>84.447507466115326</v>
      </c>
      <c r="N145">
        <v>79.198055893074113</v>
      </c>
      <c r="O145">
        <v>69.491951710261574</v>
      </c>
      <c r="P145">
        <v>57.980016203078591</v>
      </c>
      <c r="Q145">
        <v>42.326518859775405</v>
      </c>
      <c r="R145">
        <v>35.243553008595988</v>
      </c>
      <c r="S145">
        <v>95.893391351645363</v>
      </c>
      <c r="T145">
        <v>90.626702997275203</v>
      </c>
      <c r="U145">
        <v>84.205816554809843</v>
      </c>
      <c r="V145">
        <v>75.24406236339793</v>
      </c>
      <c r="W145">
        <v>69.867869803416056</v>
      </c>
      <c r="X145">
        <v>53.276445016905491</v>
      </c>
      <c r="Y145">
        <v>39.22573802368747</v>
      </c>
      <c r="Z145">
        <v>29.885877318116975</v>
      </c>
      <c r="AA145">
        <v>95.188053097345133</v>
      </c>
      <c r="AB145">
        <v>93.738819320214674</v>
      </c>
      <c r="AC145">
        <v>82.727272727272734</v>
      </c>
      <c r="AD145">
        <v>77.384850469329834</v>
      </c>
      <c r="AE145">
        <v>68.805259578326911</v>
      </c>
      <c r="AF145">
        <v>58.578729617911897</v>
      </c>
      <c r="AG145">
        <v>46.060442525634102</v>
      </c>
      <c r="AH145">
        <v>39.376218323586741</v>
      </c>
      <c r="AI145">
        <v>92.481520591341081</v>
      </c>
      <c r="AJ145">
        <v>90.119760479041915</v>
      </c>
      <c r="AK145">
        <v>81.802164611125093</v>
      </c>
      <c r="AL145">
        <v>76.593521421107624</v>
      </c>
      <c r="AM145">
        <v>67.234600262123195</v>
      </c>
      <c r="AN145">
        <v>56.196213425129081</v>
      </c>
      <c r="AO145">
        <v>42.415316642120764</v>
      </c>
      <c r="AP145">
        <v>34.364367460562946</v>
      </c>
      <c r="AQ145">
        <v>93.791946308724832</v>
      </c>
      <c r="AR145">
        <v>91.92076131287628</v>
      </c>
      <c r="AS145">
        <v>84.179170344218889</v>
      </c>
      <c r="AT145">
        <v>74.242424242424249</v>
      </c>
      <c r="AU145">
        <v>68.725512790965666</v>
      </c>
      <c r="AV145">
        <v>55.992043759323721</v>
      </c>
      <c r="AW145">
        <v>38.816855753646678</v>
      </c>
      <c r="AX145">
        <v>30.591413989792855</v>
      </c>
      <c r="AY145">
        <v>90.857605177993534</v>
      </c>
      <c r="AZ145">
        <v>93.189884649511981</v>
      </c>
      <c r="BA145">
        <v>78.559301479505223</v>
      </c>
      <c r="BB145">
        <v>78.03227485684539</v>
      </c>
      <c r="BC145">
        <v>67.468287526427062</v>
      </c>
      <c r="BD145">
        <v>55.670995670995673</v>
      </c>
      <c r="BE145">
        <v>39.608095085126891</v>
      </c>
      <c r="BF145">
        <v>31.072210065645518</v>
      </c>
      <c r="BG145">
        <v>96.664320900774101</v>
      </c>
      <c r="BH145">
        <v>92.788605697151425</v>
      </c>
      <c r="BI145">
        <v>77.675988428158149</v>
      </c>
      <c r="BJ145">
        <v>77.284157585917853</v>
      </c>
      <c r="BK145">
        <v>68.700072621641254</v>
      </c>
      <c r="BL145">
        <v>54.991934038358124</v>
      </c>
      <c r="BM145">
        <v>38.479763079960513</v>
      </c>
      <c r="BN145">
        <v>26.977777777777778</v>
      </c>
      <c r="BP145" s="6">
        <v>4.3316666699999997</v>
      </c>
      <c r="BQ145" s="6">
        <v>94.941758750000005</v>
      </c>
      <c r="BR145" s="6">
        <v>0.85826915278957505</v>
      </c>
      <c r="BS145" s="6">
        <v>8</v>
      </c>
      <c r="BT145" s="6">
        <v>91.914612500000004</v>
      </c>
      <c r="BU145" s="6">
        <v>0.46189487930059098</v>
      </c>
      <c r="BV145" s="6">
        <v>8</v>
      </c>
      <c r="BW145" s="6">
        <v>82.324240000000003</v>
      </c>
      <c r="BX145" s="6">
        <v>0.98965568073663202</v>
      </c>
      <c r="BY145" s="6">
        <v>8</v>
      </c>
      <c r="BZ145" s="6">
        <v>77.026328750000005</v>
      </c>
      <c r="CA145" s="6">
        <v>0.57459976310359295</v>
      </c>
      <c r="CB145" s="6">
        <v>8</v>
      </c>
      <c r="CC145" s="6">
        <v>68.650823750000001</v>
      </c>
      <c r="CD145" s="6">
        <v>0.31885346693794703</v>
      </c>
      <c r="CE145" s="6">
        <v>8</v>
      </c>
      <c r="CF145" s="6">
        <v>56.006361249999998</v>
      </c>
      <c r="CG145" s="6">
        <v>0.59092215891905997</v>
      </c>
      <c r="CH145" s="6">
        <v>8</v>
      </c>
      <c r="CI145" s="6">
        <v>40.947918749999999</v>
      </c>
      <c r="CJ145" s="6">
        <v>0.90311274015887799</v>
      </c>
      <c r="CK145" s="6">
        <v>8</v>
      </c>
      <c r="CL145" s="6">
        <v>32.308799999999998</v>
      </c>
      <c r="CM145" s="6">
        <v>1.3586854458525099</v>
      </c>
      <c r="CN145" s="6">
        <v>8</v>
      </c>
    </row>
    <row r="146" spans="2:92" x14ac:dyDescent="0.25">
      <c r="B146">
        <v>4.3949999999999978</v>
      </c>
      <c r="C146">
        <v>94.790680053040347</v>
      </c>
      <c r="D146">
        <v>91.582056488831455</v>
      </c>
      <c r="E146">
        <v>85.040757876184188</v>
      </c>
      <c r="F146">
        <v>76.623376623376629</v>
      </c>
      <c r="G146">
        <v>70.826086956521735</v>
      </c>
      <c r="H146">
        <v>54.034846400733606</v>
      </c>
      <c r="I146">
        <v>39.805327868852459</v>
      </c>
      <c r="J146">
        <v>29.82261640798226</v>
      </c>
      <c r="K146">
        <v>95.02961082910322</v>
      </c>
      <c r="L146">
        <v>90.735637057451768</v>
      </c>
      <c r="M146">
        <v>84.355616815988981</v>
      </c>
      <c r="N146">
        <v>78.031591737545568</v>
      </c>
      <c r="O146">
        <v>68.988933601609659</v>
      </c>
      <c r="P146">
        <v>56.440723737510126</v>
      </c>
      <c r="Q146">
        <v>42.038583357327958</v>
      </c>
      <c r="R146">
        <v>33.397007322508756</v>
      </c>
      <c r="S146">
        <v>100.02719608376394</v>
      </c>
      <c r="T146">
        <v>92.166212534059937</v>
      </c>
      <c r="U146">
        <v>85.443698732289334</v>
      </c>
      <c r="V146">
        <v>75.477196561270574</v>
      </c>
      <c r="W146">
        <v>69.029970995810501</v>
      </c>
      <c r="X146">
        <v>54.097568829496055</v>
      </c>
      <c r="Y146">
        <v>38.112073537210534</v>
      </c>
      <c r="Z146">
        <v>29.136947218259628</v>
      </c>
      <c r="AA146">
        <v>95.999262536873147</v>
      </c>
      <c r="AB146">
        <v>92.923871993639438</v>
      </c>
      <c r="AC146">
        <v>81.776859504132233</v>
      </c>
      <c r="AD146">
        <v>77.952412137087961</v>
      </c>
      <c r="AE146">
        <v>69.190659714350488</v>
      </c>
      <c r="AF146">
        <v>58.919445120467259</v>
      </c>
      <c r="AG146">
        <v>47.166756610901238</v>
      </c>
      <c r="AH146">
        <v>37.9838485101643</v>
      </c>
      <c r="AI146">
        <v>93.453009503695881</v>
      </c>
      <c r="AJ146">
        <v>87.747581759557804</v>
      </c>
      <c r="AK146">
        <v>78.55524792348352</v>
      </c>
      <c r="AL146">
        <v>76.54127481713688</v>
      </c>
      <c r="AM146">
        <v>67.522935779816521</v>
      </c>
      <c r="AN146">
        <v>56.167527251864598</v>
      </c>
      <c r="AO146">
        <v>41.561119293078058</v>
      </c>
      <c r="AP146">
        <v>32.601299103000308</v>
      </c>
      <c r="AQ146">
        <v>93.158090976882917</v>
      </c>
      <c r="AR146">
        <v>90.658380268013204</v>
      </c>
      <c r="AS146">
        <v>83.892321270962043</v>
      </c>
      <c r="AT146">
        <v>74.913419913419915</v>
      </c>
      <c r="AU146">
        <v>68.42590458631021</v>
      </c>
      <c r="AV146">
        <v>53.654898060666333</v>
      </c>
      <c r="AW146">
        <v>39.492166396542409</v>
      </c>
      <c r="AX146">
        <v>29.270489342539779</v>
      </c>
      <c r="AY146">
        <v>90.129449838187696</v>
      </c>
      <c r="AZ146">
        <v>91.215616681455188</v>
      </c>
      <c r="BA146">
        <v>79.432452097986911</v>
      </c>
      <c r="BB146">
        <v>76.678813118167625</v>
      </c>
      <c r="BC146">
        <v>67.5475687103594</v>
      </c>
      <c r="BD146">
        <v>56.305916305916305</v>
      </c>
      <c r="BE146">
        <v>39.608095085126891</v>
      </c>
      <c r="BF146">
        <v>30.488694383661564</v>
      </c>
      <c r="BG146">
        <v>93.497536945812811</v>
      </c>
      <c r="BH146">
        <v>90.944527736131931</v>
      </c>
      <c r="BI146">
        <v>79.845708775313412</v>
      </c>
      <c r="BJ146">
        <v>76.580050293378036</v>
      </c>
      <c r="BK146">
        <v>68.482207697893969</v>
      </c>
      <c r="BL146">
        <v>55.242875067216346</v>
      </c>
      <c r="BM146">
        <v>38.341559723593285</v>
      </c>
      <c r="BN146">
        <v>27.488888888888891</v>
      </c>
      <c r="BP146" s="6">
        <v>4.3949999999999996</v>
      </c>
      <c r="BQ146" s="6">
        <v>94.510604999999998</v>
      </c>
      <c r="BR146" s="6">
        <v>1.0014752166554099</v>
      </c>
      <c r="BS146" s="6">
        <v>8</v>
      </c>
      <c r="BT146" s="6">
        <v>90.996736249999998</v>
      </c>
      <c r="BU146" s="6">
        <v>0.53809228768644701</v>
      </c>
      <c r="BV146" s="6">
        <v>8</v>
      </c>
      <c r="BW146" s="6">
        <v>82.29283375</v>
      </c>
      <c r="BX146" s="6">
        <v>0.97007429043556404</v>
      </c>
      <c r="BY146" s="6">
        <v>8</v>
      </c>
      <c r="BZ146" s="6">
        <v>76.599766250000002</v>
      </c>
      <c r="CA146" s="6">
        <v>0.37782977770106202</v>
      </c>
      <c r="CB146" s="6">
        <v>8</v>
      </c>
      <c r="CC146" s="6">
        <v>68.751783750000001</v>
      </c>
      <c r="CD146" s="6">
        <v>0.372444690476401</v>
      </c>
      <c r="CE146" s="6">
        <v>8</v>
      </c>
      <c r="CF146" s="6">
        <v>55.607977499999997</v>
      </c>
      <c r="CG146" s="6">
        <v>0.61475026543812905</v>
      </c>
      <c r="CH146" s="6">
        <v>8</v>
      </c>
      <c r="CI146" s="6">
        <v>40.765711250000003</v>
      </c>
      <c r="CJ146" s="6">
        <v>1.0353477630701799</v>
      </c>
      <c r="CK146" s="6">
        <v>8</v>
      </c>
      <c r="CL146" s="6">
        <v>31.273724999999999</v>
      </c>
      <c r="CM146" s="6">
        <v>1.1720120946688199</v>
      </c>
      <c r="CN146" s="6">
        <v>8</v>
      </c>
    </row>
    <row r="147" spans="2:92" x14ac:dyDescent="0.25">
      <c r="B147">
        <v>4.4583333333333339</v>
      </c>
      <c r="C147">
        <v>99.261223716612989</v>
      </c>
      <c r="D147">
        <v>92.486616208233343</v>
      </c>
      <c r="E147">
        <v>82.705441727252705</v>
      </c>
      <c r="F147">
        <v>75.736961451247168</v>
      </c>
      <c r="G147">
        <v>69.847826086956516</v>
      </c>
      <c r="H147">
        <v>54.814305364511696</v>
      </c>
      <c r="I147">
        <v>40.292008196721312</v>
      </c>
      <c r="J147">
        <v>31.069844789356981</v>
      </c>
      <c r="K147">
        <v>94.627749576988151</v>
      </c>
      <c r="L147">
        <v>92.240831036675857</v>
      </c>
      <c r="M147">
        <v>84.033999540546745</v>
      </c>
      <c r="N147">
        <v>78.736330498177395</v>
      </c>
      <c r="O147">
        <v>71.302816901408448</v>
      </c>
      <c r="P147">
        <v>54.955441533891438</v>
      </c>
      <c r="Q147">
        <v>41.83702850561474</v>
      </c>
      <c r="R147">
        <v>32.601082457815984</v>
      </c>
      <c r="S147">
        <v>100.25836279575742</v>
      </c>
      <c r="T147">
        <v>91.158038147138967</v>
      </c>
      <c r="U147">
        <v>85.577926920208796</v>
      </c>
      <c r="V147">
        <v>74.45723444557774</v>
      </c>
      <c r="W147">
        <v>70.399613277473421</v>
      </c>
      <c r="X147">
        <v>53.018837546288843</v>
      </c>
      <c r="Y147">
        <v>38.377231748276472</v>
      </c>
      <c r="Z147">
        <v>29.243937232524964</v>
      </c>
      <c r="AA147">
        <v>96.865781710914462</v>
      </c>
      <c r="AB147">
        <v>91.075332935798045</v>
      </c>
      <c r="AC147">
        <v>79.462809917355372</v>
      </c>
      <c r="AD147">
        <v>75.18009168303864</v>
      </c>
      <c r="AE147">
        <v>70.505554296077989</v>
      </c>
      <c r="AF147">
        <v>57.264541250912629</v>
      </c>
      <c r="AG147">
        <v>45.898542903399893</v>
      </c>
      <c r="AH147">
        <v>38.067390698969646</v>
      </c>
      <c r="AI147">
        <v>91.59450897571277</v>
      </c>
      <c r="AJ147">
        <v>91.017964071856284</v>
      </c>
      <c r="AK147">
        <v>79.56204379562044</v>
      </c>
      <c r="AL147">
        <v>75.966562173458726</v>
      </c>
      <c r="AM147">
        <v>67.287024901703802</v>
      </c>
      <c r="AN147">
        <v>55.421686746987952</v>
      </c>
      <c r="AO147">
        <v>39.499263622974965</v>
      </c>
      <c r="AP147">
        <v>33.219919579338075</v>
      </c>
      <c r="AQ147">
        <v>93.251304996271443</v>
      </c>
      <c r="AR147">
        <v>91.571178869683436</v>
      </c>
      <c r="AS147">
        <v>82.105030891438659</v>
      </c>
      <c r="AT147">
        <v>73.268398268398272</v>
      </c>
      <c r="AU147">
        <v>69.163401705462093</v>
      </c>
      <c r="AV147">
        <v>53.058180009945296</v>
      </c>
      <c r="AW147">
        <v>39.303079416531602</v>
      </c>
      <c r="AX147">
        <v>29.930951666166315</v>
      </c>
      <c r="AY147">
        <v>92.880258899676377</v>
      </c>
      <c r="AZ147">
        <v>91.925465838509311</v>
      </c>
      <c r="BA147">
        <v>80.669415474169298</v>
      </c>
      <c r="BB147">
        <v>77.48568453930244</v>
      </c>
      <c r="BC147">
        <v>66.807610993657505</v>
      </c>
      <c r="BD147">
        <v>55.03607503607504</v>
      </c>
      <c r="BE147">
        <v>39.415354963058142</v>
      </c>
      <c r="BF147">
        <v>30.853391684901531</v>
      </c>
      <c r="BG147">
        <v>96.959887403237161</v>
      </c>
      <c r="BH147">
        <v>91.889055472263863</v>
      </c>
      <c r="BI147">
        <v>78.206364513018329</v>
      </c>
      <c r="BJ147">
        <v>78.072087175188599</v>
      </c>
      <c r="BK147">
        <v>66.085693536673929</v>
      </c>
      <c r="BL147">
        <v>53.9702455637211</v>
      </c>
      <c r="BM147">
        <v>38.242843040473836</v>
      </c>
      <c r="BN147">
        <v>26.088888888888889</v>
      </c>
      <c r="BP147" s="6">
        <v>4.4583333300000003</v>
      </c>
      <c r="BQ147" s="6">
        <v>95.712388750000002</v>
      </c>
      <c r="BR147" s="6">
        <v>1.1048454156584799</v>
      </c>
      <c r="BS147" s="6">
        <v>8</v>
      </c>
      <c r="BT147" s="6">
        <v>91.670561250000006</v>
      </c>
      <c r="BU147" s="6">
        <v>0.19624246128775799</v>
      </c>
      <c r="BV147" s="6">
        <v>8</v>
      </c>
      <c r="BW147" s="6">
        <v>81.540378750000002</v>
      </c>
      <c r="BX147" s="6">
        <v>0.88942730446024598</v>
      </c>
      <c r="BY147" s="6">
        <v>8</v>
      </c>
      <c r="BZ147" s="6">
        <v>76.112917499999995</v>
      </c>
      <c r="CA147" s="6">
        <v>0.66104137974473398</v>
      </c>
      <c r="CB147" s="6">
        <v>8</v>
      </c>
      <c r="CC147" s="6">
        <v>68.924941250000003</v>
      </c>
      <c r="CD147" s="6">
        <v>0.68742650018653295</v>
      </c>
      <c r="CE147" s="6">
        <v>8</v>
      </c>
      <c r="CF147" s="6">
        <v>54.692416250000001</v>
      </c>
      <c r="CG147" s="6">
        <v>0.48812532820891602</v>
      </c>
      <c r="CH147" s="6">
        <v>8</v>
      </c>
      <c r="CI147" s="6">
        <v>40.3581675</v>
      </c>
      <c r="CJ147" s="6">
        <v>0.88666408242143702</v>
      </c>
      <c r="CK147" s="6">
        <v>8</v>
      </c>
      <c r="CL147" s="6">
        <v>31.384425</v>
      </c>
      <c r="CM147" s="6">
        <v>1.2293234994717901</v>
      </c>
      <c r="CN147" s="6">
        <v>8</v>
      </c>
    </row>
    <row r="148" spans="2:92" x14ac:dyDescent="0.25">
      <c r="B148">
        <v>4.5216666666666665</v>
      </c>
      <c r="C148">
        <v>96.817579086948285</v>
      </c>
      <c r="D148">
        <v>91.323610854716634</v>
      </c>
      <c r="E148">
        <v>83.873099801718439</v>
      </c>
      <c r="F148">
        <v>75.94310451453309</v>
      </c>
      <c r="G148">
        <v>68.478260869565219</v>
      </c>
      <c r="H148">
        <v>54.493351673544247</v>
      </c>
      <c r="I148">
        <v>39.52356557377049</v>
      </c>
      <c r="J148">
        <v>29.711751662971174</v>
      </c>
      <c r="K148">
        <v>94.733502538071065</v>
      </c>
      <c r="L148">
        <v>91.520033919864318</v>
      </c>
      <c r="M148">
        <v>82.632667126119912</v>
      </c>
      <c r="N148">
        <v>77.788578371810445</v>
      </c>
      <c r="O148">
        <v>69.290744466800803</v>
      </c>
      <c r="P148">
        <v>55.306508236564945</v>
      </c>
      <c r="Q148">
        <v>40.454938093866971</v>
      </c>
      <c r="R148">
        <v>32.219038522763448</v>
      </c>
      <c r="S148">
        <v>99.551264617895015</v>
      </c>
      <c r="T148">
        <v>92.425068119891009</v>
      </c>
      <c r="U148">
        <v>87.069351230425056</v>
      </c>
      <c r="V148">
        <v>77.531691680023314</v>
      </c>
      <c r="W148">
        <v>68.756042539477917</v>
      </c>
      <c r="X148">
        <v>53.469650619867984</v>
      </c>
      <c r="Y148">
        <v>37.793883683931412</v>
      </c>
      <c r="Z148">
        <v>29.20827389443652</v>
      </c>
      <c r="AA148">
        <v>95.925516224188783</v>
      </c>
      <c r="AB148">
        <v>92.049294374875771</v>
      </c>
      <c r="AC148">
        <v>79.814049586776861</v>
      </c>
      <c r="AD148">
        <v>75.398384632176388</v>
      </c>
      <c r="AE148">
        <v>68.6919065971435</v>
      </c>
      <c r="AF148">
        <v>58.359698223412025</v>
      </c>
      <c r="AG148">
        <v>44.954128440366972</v>
      </c>
      <c r="AH148">
        <v>38.652186020607068</v>
      </c>
      <c r="AI148">
        <v>90.327349524815205</v>
      </c>
      <c r="AJ148">
        <v>91.340396130815293</v>
      </c>
      <c r="AK148">
        <v>78.404228542662977</v>
      </c>
      <c r="AL148">
        <v>75.809822361546495</v>
      </c>
      <c r="AM148">
        <v>65.137614678899084</v>
      </c>
      <c r="AN148">
        <v>53.212851405622487</v>
      </c>
      <c r="AO148">
        <v>40.736377025036816</v>
      </c>
      <c r="AP148">
        <v>32.570368079183417</v>
      </c>
      <c r="AQ148">
        <v>92.878448918717368</v>
      </c>
      <c r="AR148">
        <v>90.969120217517968</v>
      </c>
      <c r="AS148">
        <v>81.950573698146513</v>
      </c>
      <c r="AT148">
        <v>76.168831168831161</v>
      </c>
      <c r="AU148">
        <v>66.420834293616039</v>
      </c>
      <c r="AV148">
        <v>52.809547488811539</v>
      </c>
      <c r="AW148">
        <v>38.492706645056721</v>
      </c>
      <c r="AX148">
        <v>29.630741519063342</v>
      </c>
      <c r="AY148">
        <v>92.900485436893206</v>
      </c>
      <c r="AZ148">
        <v>90.350488021295476</v>
      </c>
      <c r="BA148">
        <v>79.602231384913907</v>
      </c>
      <c r="BB148">
        <v>77.355543987506508</v>
      </c>
      <c r="BC148">
        <v>65.010570824524322</v>
      </c>
      <c r="BD148">
        <v>55.064935064935064</v>
      </c>
      <c r="BE148">
        <v>39.061998072598783</v>
      </c>
      <c r="BF148">
        <v>30.233406272793584</v>
      </c>
      <c r="BG148">
        <v>94.59535538353272</v>
      </c>
      <c r="BH148">
        <v>93.058470764617695</v>
      </c>
      <c r="BI148">
        <v>77.193828351012542</v>
      </c>
      <c r="BJ148">
        <v>76.479463537300916</v>
      </c>
      <c r="BK148">
        <v>66.321713870733475</v>
      </c>
      <c r="BL148">
        <v>53.127800681125649</v>
      </c>
      <c r="BM148">
        <v>37.690029615004939</v>
      </c>
      <c r="BN148">
        <v>25.866666666666667</v>
      </c>
      <c r="BP148" s="6">
        <v>4.5216666700000001</v>
      </c>
      <c r="BQ148" s="6">
        <v>94.716188750000001</v>
      </c>
      <c r="BR148" s="6">
        <v>0.99289522316311596</v>
      </c>
      <c r="BS148" s="6">
        <v>8</v>
      </c>
      <c r="BT148" s="6">
        <v>91.629559999999998</v>
      </c>
      <c r="BU148" s="6">
        <v>0.30214146428334898</v>
      </c>
      <c r="BV148" s="6">
        <v>8</v>
      </c>
      <c r="BW148" s="6">
        <v>81.31750375</v>
      </c>
      <c r="BX148" s="6">
        <v>1.1373499035460499</v>
      </c>
      <c r="BY148" s="6">
        <v>8</v>
      </c>
      <c r="BZ148" s="6">
        <v>76.559425000000005</v>
      </c>
      <c r="CA148" s="6">
        <v>0.31449133665106099</v>
      </c>
      <c r="CB148" s="6">
        <v>8</v>
      </c>
      <c r="CC148" s="6">
        <v>67.263458749999998</v>
      </c>
      <c r="CD148" s="6">
        <v>0.61303602858593897</v>
      </c>
      <c r="CE148" s="6">
        <v>8</v>
      </c>
      <c r="CF148" s="6">
        <v>54.480543750000002</v>
      </c>
      <c r="CG148" s="6">
        <v>0.64535214388274997</v>
      </c>
      <c r="CH148" s="6">
        <v>8</v>
      </c>
      <c r="CI148" s="6">
        <v>39.838455000000003</v>
      </c>
      <c r="CJ148" s="6">
        <v>0.83093681224653204</v>
      </c>
      <c r="CK148" s="6">
        <v>8</v>
      </c>
      <c r="CL148" s="6">
        <v>31.011555000000001</v>
      </c>
      <c r="CM148" s="6">
        <v>1.3106061753903899</v>
      </c>
      <c r="CN148" s="6">
        <v>8</v>
      </c>
    </row>
    <row r="149" spans="2:92" x14ac:dyDescent="0.25">
      <c r="B149">
        <v>4.586666666666666</v>
      </c>
      <c r="C149">
        <v>98.048872892593295</v>
      </c>
      <c r="D149">
        <v>92.615839025290754</v>
      </c>
      <c r="E149">
        <v>84.313725490196077</v>
      </c>
      <c r="F149">
        <v>75.613275613275604</v>
      </c>
      <c r="G149">
        <v>69</v>
      </c>
      <c r="H149">
        <v>54.630903255387445</v>
      </c>
      <c r="I149">
        <v>39.984631147540981</v>
      </c>
      <c r="J149">
        <v>29.406873614190687</v>
      </c>
      <c r="K149">
        <v>96.742808798646365</v>
      </c>
      <c r="L149">
        <v>89.612041551833784</v>
      </c>
      <c r="M149">
        <v>82.127268550424986</v>
      </c>
      <c r="N149">
        <v>77.958687727825023</v>
      </c>
      <c r="O149">
        <v>68.385311871227358</v>
      </c>
      <c r="P149">
        <v>55.49554415338914</v>
      </c>
      <c r="Q149">
        <v>40.598905845090698</v>
      </c>
      <c r="R149">
        <v>32.728430436166825</v>
      </c>
      <c r="S149">
        <v>96.056567854228987</v>
      </c>
      <c r="T149">
        <v>92.125340599455043</v>
      </c>
      <c r="U149">
        <v>83.877703206562273</v>
      </c>
      <c r="V149">
        <v>75.754043421244361</v>
      </c>
      <c r="W149">
        <v>68.111504995165973</v>
      </c>
      <c r="X149">
        <v>53.453550152954435</v>
      </c>
      <c r="Y149">
        <v>38.607035531200282</v>
      </c>
      <c r="Z149">
        <v>28.263195435092726</v>
      </c>
      <c r="AA149">
        <v>95.427728613569315</v>
      </c>
      <c r="AB149">
        <v>91.810773206122036</v>
      </c>
      <c r="AC149">
        <v>78.243801652892557</v>
      </c>
      <c r="AD149">
        <v>77.1665575201921</v>
      </c>
      <c r="AE149">
        <v>67.467694400362731</v>
      </c>
      <c r="AF149">
        <v>57.094183499634944</v>
      </c>
      <c r="AG149">
        <v>44.711279007015655</v>
      </c>
      <c r="AH149">
        <v>38.095238095238095</v>
      </c>
      <c r="AI149">
        <v>90.517423442449839</v>
      </c>
      <c r="AJ149">
        <v>89.152464302164901</v>
      </c>
      <c r="AK149">
        <v>80.66951925497105</v>
      </c>
      <c r="AL149">
        <v>75.287356321839084</v>
      </c>
      <c r="AM149">
        <v>65.583224115334204</v>
      </c>
      <c r="AN149">
        <v>55.593803786574867</v>
      </c>
      <c r="AO149">
        <v>40.029455081001473</v>
      </c>
      <c r="AP149">
        <v>32.291988864831431</v>
      </c>
      <c r="AQ149">
        <v>94.202087994034301</v>
      </c>
      <c r="AR149">
        <v>91.124490192270343</v>
      </c>
      <c r="AS149">
        <v>83.164165931156219</v>
      </c>
      <c r="AT149">
        <v>74.004329004329009</v>
      </c>
      <c r="AU149">
        <v>66.789582853191973</v>
      </c>
      <c r="AV149">
        <v>54.450522128294374</v>
      </c>
      <c r="AW149">
        <v>37.817396002160997</v>
      </c>
      <c r="AX149">
        <v>29.210447313119182</v>
      </c>
      <c r="AY149">
        <v>89.846278317152112</v>
      </c>
      <c r="AZ149">
        <v>89.33007985803016</v>
      </c>
      <c r="BA149">
        <v>79.068639340286197</v>
      </c>
      <c r="BB149">
        <v>79.047371160853714</v>
      </c>
      <c r="BC149">
        <v>67.521141649048616</v>
      </c>
      <c r="BD149">
        <v>55.093795093795094</v>
      </c>
      <c r="BE149">
        <v>39.286861548345648</v>
      </c>
      <c r="BF149">
        <v>30.014587892049597</v>
      </c>
      <c r="BG149">
        <v>95.496129486277269</v>
      </c>
      <c r="BH149">
        <v>91.874062968515744</v>
      </c>
      <c r="BI149">
        <v>77.338476374156215</v>
      </c>
      <c r="BJ149">
        <v>75.222129086336963</v>
      </c>
      <c r="BK149">
        <v>67.501815541031235</v>
      </c>
      <c r="BL149">
        <v>55.529664814482885</v>
      </c>
      <c r="BM149">
        <v>37.314906219151034</v>
      </c>
      <c r="BN149">
        <v>25.8</v>
      </c>
      <c r="BP149" s="6">
        <v>4.5866666699999996</v>
      </c>
      <c r="BQ149" s="6">
        <v>94.542237499999999</v>
      </c>
      <c r="BR149" s="6">
        <v>1.03071641762408</v>
      </c>
      <c r="BS149" s="6">
        <v>8</v>
      </c>
      <c r="BT149" s="6">
        <v>90.955635000000001</v>
      </c>
      <c r="BU149" s="6">
        <v>0.48965876331671798</v>
      </c>
      <c r="BV149" s="6">
        <v>8</v>
      </c>
      <c r="BW149" s="6">
        <v>81.100413750000001</v>
      </c>
      <c r="BX149" s="6">
        <v>0.94470711169414401</v>
      </c>
      <c r="BY149" s="6">
        <v>8</v>
      </c>
      <c r="BZ149" s="6">
        <v>76.256720000000001</v>
      </c>
      <c r="CA149" s="6">
        <v>0.58648828289964305</v>
      </c>
      <c r="CB149" s="6">
        <v>8</v>
      </c>
      <c r="CC149" s="6">
        <v>67.545032500000005</v>
      </c>
      <c r="CD149" s="6">
        <v>0.36770812693896898</v>
      </c>
      <c r="CE149" s="6">
        <v>8</v>
      </c>
      <c r="CF149" s="6">
        <v>55.16774375</v>
      </c>
      <c r="CG149" s="6">
        <v>0.37506316889833702</v>
      </c>
      <c r="CH149" s="6">
        <v>8</v>
      </c>
      <c r="CI149" s="6">
        <v>39.793811249999997</v>
      </c>
      <c r="CJ149" s="6">
        <v>0.80885946421144195</v>
      </c>
      <c r="CK149" s="6">
        <v>8</v>
      </c>
      <c r="CL149" s="6">
        <v>30.726346249999999</v>
      </c>
      <c r="CM149" s="6">
        <v>1.3068617507423499</v>
      </c>
      <c r="CN149" s="6">
        <v>8</v>
      </c>
    </row>
    <row r="150" spans="2:92" x14ac:dyDescent="0.25">
      <c r="B150">
        <v>4.6500000000000004</v>
      </c>
      <c r="C150">
        <v>96.95017995832545</v>
      </c>
      <c r="D150">
        <v>89.496031013476099</v>
      </c>
      <c r="E150">
        <v>83.630755673055731</v>
      </c>
      <c r="F150">
        <v>74.190888476602765</v>
      </c>
      <c r="G150">
        <v>69</v>
      </c>
      <c r="H150">
        <v>53.713892709766164</v>
      </c>
      <c r="I150">
        <v>38.934426229508198</v>
      </c>
      <c r="J150">
        <v>28.852549889135254</v>
      </c>
      <c r="K150">
        <v>97.588832487309645</v>
      </c>
      <c r="L150">
        <v>89.739241043035832</v>
      </c>
      <c r="M150">
        <v>83.850218240294055</v>
      </c>
      <c r="N150">
        <v>78.469015795868771</v>
      </c>
      <c r="O150">
        <v>67.957746478873233</v>
      </c>
      <c r="P150">
        <v>56.089657034836613</v>
      </c>
      <c r="Q150">
        <v>40.483731644111721</v>
      </c>
      <c r="R150">
        <v>31.741483603947788</v>
      </c>
      <c r="S150">
        <v>97.756323089475117</v>
      </c>
      <c r="T150">
        <v>92.73841961852861</v>
      </c>
      <c r="U150">
        <v>85.548098434004473</v>
      </c>
      <c r="V150">
        <v>75.69575987177619</v>
      </c>
      <c r="W150">
        <v>68.772155978085721</v>
      </c>
      <c r="X150">
        <v>53.018837546288843</v>
      </c>
      <c r="Y150">
        <v>36.910022980378294</v>
      </c>
      <c r="Z150">
        <v>27.906562054208273</v>
      </c>
      <c r="AA150">
        <v>95.519911504424783</v>
      </c>
      <c r="AB150">
        <v>93.063009342079113</v>
      </c>
      <c r="AC150">
        <v>80.02066115702479</v>
      </c>
      <c r="AD150">
        <v>75.747653350796767</v>
      </c>
      <c r="AE150">
        <v>69.576059850374065</v>
      </c>
      <c r="AF150">
        <v>56.607447067412998</v>
      </c>
      <c r="AG150">
        <v>46.141392336751217</v>
      </c>
      <c r="AH150">
        <v>37.064884433305487</v>
      </c>
      <c r="AI150">
        <v>89.524815205913413</v>
      </c>
      <c r="AJ150">
        <v>90.18885306310456</v>
      </c>
      <c r="AK150">
        <v>80.191291215706016</v>
      </c>
      <c r="AL150">
        <v>74.190177638453505</v>
      </c>
      <c r="AM150">
        <v>65.478374836173003</v>
      </c>
      <c r="AN150">
        <v>53.49971313826736</v>
      </c>
      <c r="AO150">
        <v>39.764359351988219</v>
      </c>
      <c r="AP150">
        <v>32.075471698113205</v>
      </c>
      <c r="AQ150">
        <v>92.580164056674121</v>
      </c>
      <c r="AR150">
        <v>91.29928141386678</v>
      </c>
      <c r="AS150">
        <v>82.656663724624892</v>
      </c>
      <c r="AT150">
        <v>73.593073593073584</v>
      </c>
      <c r="AU150">
        <v>66.282553583775055</v>
      </c>
      <c r="AV150">
        <v>53.455992043759323</v>
      </c>
      <c r="AW150">
        <v>38.033495407887628</v>
      </c>
      <c r="AX150">
        <v>28.309816871810266</v>
      </c>
      <c r="AY150">
        <v>90.614886731391593</v>
      </c>
      <c r="AZ150">
        <v>91.193433895297247</v>
      </c>
      <c r="BA150">
        <v>79.456706281833618</v>
      </c>
      <c r="BB150">
        <v>76.418532014575746</v>
      </c>
      <c r="BC150">
        <v>66.728329809725167</v>
      </c>
      <c r="BD150">
        <v>54.025974025974023</v>
      </c>
      <c r="BE150">
        <v>38.772887889495664</v>
      </c>
      <c r="BF150">
        <v>29.212253829321661</v>
      </c>
      <c r="BG150">
        <v>96.298381421534131</v>
      </c>
      <c r="BH150">
        <v>90.37481259370314</v>
      </c>
      <c r="BI150">
        <v>78.351012536162003</v>
      </c>
      <c r="BJ150">
        <v>77.099748533109803</v>
      </c>
      <c r="BK150">
        <v>67.429193899782135</v>
      </c>
      <c r="BL150">
        <v>51.066499372647421</v>
      </c>
      <c r="BM150">
        <v>37.413622902270482</v>
      </c>
      <c r="BN150">
        <v>25.977777777777778</v>
      </c>
      <c r="BP150" s="6">
        <v>4.6500000000000004</v>
      </c>
      <c r="BQ150" s="6">
        <v>94.604186249999998</v>
      </c>
      <c r="BR150" s="6">
        <v>1.14850604007358</v>
      </c>
      <c r="BS150" s="6">
        <v>8</v>
      </c>
      <c r="BT150" s="6">
        <v>91.011633750000001</v>
      </c>
      <c r="BU150" s="6">
        <v>0.46874230819951201</v>
      </c>
      <c r="BV150" s="6">
        <v>8</v>
      </c>
      <c r="BW150" s="6">
        <v>81.713176250000004</v>
      </c>
      <c r="BX150" s="6">
        <v>0.90056962159461196</v>
      </c>
      <c r="BY150" s="6">
        <v>8</v>
      </c>
      <c r="BZ150" s="6">
        <v>75.675606250000001</v>
      </c>
      <c r="CA150" s="6">
        <v>0.584574153505101</v>
      </c>
      <c r="CB150" s="6">
        <v>8</v>
      </c>
      <c r="CC150" s="6">
        <v>67.653051250000004</v>
      </c>
      <c r="CD150" s="6">
        <v>0.50656784158349699</v>
      </c>
      <c r="CE150" s="6">
        <v>8</v>
      </c>
      <c r="CF150" s="6">
        <v>53.934751249999998</v>
      </c>
      <c r="CG150" s="6">
        <v>0.61714033417807002</v>
      </c>
      <c r="CH150" s="6">
        <v>8</v>
      </c>
      <c r="CI150" s="6">
        <v>39.556742499999999</v>
      </c>
      <c r="CJ150" s="6">
        <v>1.02800146692459</v>
      </c>
      <c r="CK150" s="6">
        <v>8</v>
      </c>
      <c r="CL150" s="6">
        <v>30.142598750000001</v>
      </c>
      <c r="CM150" s="6">
        <v>1.2133544651758901</v>
      </c>
      <c r="CN150" s="6">
        <v>8</v>
      </c>
    </row>
    <row r="151" spans="2:92" x14ac:dyDescent="0.25">
      <c r="B151">
        <v>4.7133333333333329</v>
      </c>
      <c r="C151">
        <v>98.655048304603142</v>
      </c>
      <c r="D151">
        <v>90.160605501199925</v>
      </c>
      <c r="E151">
        <v>82.50716016743776</v>
      </c>
      <c r="F151">
        <v>74.603174603174608</v>
      </c>
      <c r="G151">
        <v>68.891304347826093</v>
      </c>
      <c r="H151">
        <v>54.172397982576804</v>
      </c>
      <c r="I151">
        <v>39.11372950819672</v>
      </c>
      <c r="J151">
        <v>28.298226164079821</v>
      </c>
      <c r="K151">
        <v>97.46192893401016</v>
      </c>
      <c r="L151">
        <v>91.329234683061273</v>
      </c>
      <c r="M151">
        <v>83.620491614978178</v>
      </c>
      <c r="N151">
        <v>76.208991494532199</v>
      </c>
      <c r="O151">
        <v>67.857142857142861</v>
      </c>
      <c r="P151">
        <v>54.442344045368621</v>
      </c>
      <c r="Q151">
        <v>39.907860639216814</v>
      </c>
      <c r="R151">
        <v>32.314549506526582</v>
      </c>
      <c r="S151">
        <v>97.878705466412839</v>
      </c>
      <c r="T151">
        <v>91.185286103542225</v>
      </c>
      <c r="U151">
        <v>85.876211782252057</v>
      </c>
      <c r="V151">
        <v>76.132886492787406</v>
      </c>
      <c r="W151">
        <v>66.967450854012242</v>
      </c>
      <c r="X151">
        <v>53.405248752213822</v>
      </c>
      <c r="Y151">
        <v>36.149902775322609</v>
      </c>
      <c r="Z151">
        <v>27.799572039942937</v>
      </c>
      <c r="AA151">
        <v>96.202064896755161</v>
      </c>
      <c r="AB151">
        <v>93.699065792089044</v>
      </c>
      <c r="AC151">
        <v>78.347107438016522</v>
      </c>
      <c r="AD151">
        <v>76.795459506657934</v>
      </c>
      <c r="AE151">
        <v>69.031965540693719</v>
      </c>
      <c r="AF151">
        <v>55.633974202969092</v>
      </c>
      <c r="AG151">
        <v>45.116028062601188</v>
      </c>
      <c r="AH151">
        <v>36.340852130325814</v>
      </c>
      <c r="AI151">
        <v>91.298838437170019</v>
      </c>
      <c r="AJ151">
        <v>89.382772915707037</v>
      </c>
      <c r="AK151">
        <v>79.914422350868364</v>
      </c>
      <c r="AL151">
        <v>75.757575757575751</v>
      </c>
      <c r="AM151">
        <v>65.609436435124508</v>
      </c>
      <c r="AN151">
        <v>53.643144004589786</v>
      </c>
      <c r="AO151">
        <v>39.646539027982328</v>
      </c>
      <c r="AP151">
        <v>31.642437364676773</v>
      </c>
      <c r="AQ151">
        <v>93.661446681580912</v>
      </c>
      <c r="AR151">
        <v>91.474072635463202</v>
      </c>
      <c r="AS151">
        <v>84.35569285083848</v>
      </c>
      <c r="AT151">
        <v>72.099567099567096</v>
      </c>
      <c r="AU151">
        <v>66.559115003457009</v>
      </c>
      <c r="AV151">
        <v>53.406265539532569</v>
      </c>
      <c r="AW151">
        <v>38.168557536466771</v>
      </c>
      <c r="AX151">
        <v>28.309816871810266</v>
      </c>
      <c r="AY151">
        <v>93.527508090614887</v>
      </c>
      <c r="AZ151">
        <v>90.74977817213842</v>
      </c>
      <c r="BA151">
        <v>80.984719864176569</v>
      </c>
      <c r="BB151">
        <v>77.043206663196244</v>
      </c>
      <c r="BC151">
        <v>65.169133192389012</v>
      </c>
      <c r="BD151">
        <v>53.448773448773444</v>
      </c>
      <c r="BE151">
        <v>38.869257950530034</v>
      </c>
      <c r="BF151">
        <v>29.978118161925604</v>
      </c>
      <c r="BG151">
        <v>94.904996481351162</v>
      </c>
      <c r="BH151">
        <v>91.66416791604199</v>
      </c>
      <c r="BI151">
        <v>75.715204114432652</v>
      </c>
      <c r="BJ151">
        <v>77.921207041072932</v>
      </c>
      <c r="BK151">
        <v>67.828612926652141</v>
      </c>
      <c r="BL151">
        <v>52.03441476967199</v>
      </c>
      <c r="BM151">
        <v>37.78874629812438</v>
      </c>
      <c r="BN151">
        <v>25.377777777777776</v>
      </c>
      <c r="BP151" s="6">
        <v>4.7133333300000002</v>
      </c>
      <c r="BQ151" s="6">
        <v>95.448818750000001</v>
      </c>
      <c r="BR151" s="6">
        <v>0.89849533368379897</v>
      </c>
      <c r="BS151" s="6">
        <v>8</v>
      </c>
      <c r="BT151" s="6">
        <v>91.205623750000001</v>
      </c>
      <c r="BU151" s="6">
        <v>0.44597279858969002</v>
      </c>
      <c r="BV151" s="6">
        <v>8</v>
      </c>
      <c r="BW151" s="6">
        <v>81.415125000000003</v>
      </c>
      <c r="BX151" s="6">
        <v>1.1873109031983</v>
      </c>
      <c r="BY151" s="6">
        <v>8</v>
      </c>
      <c r="BZ151" s="6">
        <v>75.820260000000005</v>
      </c>
      <c r="CA151" s="6">
        <v>0.63299503639162003</v>
      </c>
      <c r="CB151" s="6">
        <v>8</v>
      </c>
      <c r="CC151" s="6">
        <v>67.239270000000005</v>
      </c>
      <c r="CD151" s="6">
        <v>0.50267813059508704</v>
      </c>
      <c r="CE151" s="6">
        <v>8</v>
      </c>
      <c r="CF151" s="6">
        <v>53.773318750000001</v>
      </c>
      <c r="CG151" s="6">
        <v>0.36560028377234499</v>
      </c>
      <c r="CH151" s="6">
        <v>8</v>
      </c>
      <c r="CI151" s="6">
        <v>39.345078749999999</v>
      </c>
      <c r="CJ151" s="6">
        <v>0.92588691523594502</v>
      </c>
      <c r="CK151" s="6">
        <v>8</v>
      </c>
      <c r="CL151" s="6">
        <v>30.007670000000001</v>
      </c>
      <c r="CM151" s="6">
        <v>1.19687597191605</v>
      </c>
      <c r="CN151" s="6">
        <v>8</v>
      </c>
    </row>
    <row r="152" spans="2:92" x14ac:dyDescent="0.25">
      <c r="B152">
        <v>4.7766666666666673</v>
      </c>
      <c r="C152">
        <v>98.20041674559576</v>
      </c>
      <c r="D152">
        <v>92.117408159497884</v>
      </c>
      <c r="E152">
        <v>83.895131086142328</v>
      </c>
      <c r="F152">
        <v>74.561945990517415</v>
      </c>
      <c r="G152">
        <v>68.434782608695656</v>
      </c>
      <c r="H152">
        <v>52.980284273269142</v>
      </c>
      <c r="I152">
        <v>38.319672131147541</v>
      </c>
      <c r="J152">
        <v>29.129711751662974</v>
      </c>
      <c r="K152">
        <v>93.570219966159058</v>
      </c>
      <c r="L152">
        <v>91.456434174263308</v>
      </c>
      <c r="M152">
        <v>83.574546289914991</v>
      </c>
      <c r="N152">
        <v>76.524908869987854</v>
      </c>
      <c r="O152">
        <v>69.014084507042256</v>
      </c>
      <c r="P152">
        <v>54.415338914393729</v>
      </c>
      <c r="Q152">
        <v>38.957673481140226</v>
      </c>
      <c r="R152">
        <v>32.187201528175741</v>
      </c>
      <c r="S152">
        <v>96.518901278215935</v>
      </c>
      <c r="T152">
        <v>91.37602179836513</v>
      </c>
      <c r="U152">
        <v>84.981357196122303</v>
      </c>
      <c r="V152">
        <v>75.142066151828644</v>
      </c>
      <c r="W152">
        <v>68.433773767321952</v>
      </c>
      <c r="X152">
        <v>52.358718402833681</v>
      </c>
      <c r="Y152">
        <v>36.379706558246419</v>
      </c>
      <c r="Z152">
        <v>27.318116975748929</v>
      </c>
      <c r="AA152">
        <v>92.865044247787608</v>
      </c>
      <c r="AB152">
        <v>91.850526734247666</v>
      </c>
      <c r="AC152">
        <v>79.628099173553721</v>
      </c>
      <c r="AD152">
        <v>75.725824055882995</v>
      </c>
      <c r="AE152">
        <v>68.555883019723424</v>
      </c>
      <c r="AF152">
        <v>56.996836213190562</v>
      </c>
      <c r="AG152">
        <v>45.628710199676206</v>
      </c>
      <c r="AH152">
        <v>36.201615148983571</v>
      </c>
      <c r="AI152">
        <v>91.573389651531159</v>
      </c>
      <c r="AJ152">
        <v>88.968217411331182</v>
      </c>
      <c r="AK152">
        <v>79.486534105210168</v>
      </c>
      <c r="AL152">
        <v>74.582027168234063</v>
      </c>
      <c r="AM152">
        <v>64.692005242463964</v>
      </c>
      <c r="AN152">
        <v>51.97934595524957</v>
      </c>
      <c r="AO152">
        <v>39.882179675994109</v>
      </c>
      <c r="AP152">
        <v>31.858954531394989</v>
      </c>
      <c r="AQ152">
        <v>92.915734526472775</v>
      </c>
      <c r="AR152">
        <v>90.328219071664407</v>
      </c>
      <c r="AS152">
        <v>82.41394527802295</v>
      </c>
      <c r="AT152">
        <v>73.203463203463201</v>
      </c>
      <c r="AU152">
        <v>64.830606130444806</v>
      </c>
      <c r="AV152">
        <v>51.864743908503229</v>
      </c>
      <c r="AW152">
        <v>37.196110210696922</v>
      </c>
      <c r="AX152">
        <v>27.919543680576403</v>
      </c>
      <c r="AY152">
        <v>90.149676375404525</v>
      </c>
      <c r="AZ152">
        <v>92.590949423247565</v>
      </c>
      <c r="BA152">
        <v>78.99587678874606</v>
      </c>
      <c r="BB152">
        <v>76.548672566371678</v>
      </c>
      <c r="BC152">
        <v>67.23044397463002</v>
      </c>
      <c r="BD152">
        <v>52.582972582972587</v>
      </c>
      <c r="BE152">
        <v>38.515901060070675</v>
      </c>
      <c r="BF152">
        <v>28.88402625820569</v>
      </c>
      <c r="BG152">
        <v>96.157635467980299</v>
      </c>
      <c r="BH152">
        <v>91.874062968515744</v>
      </c>
      <c r="BI152">
        <v>77.386692381870787</v>
      </c>
      <c r="BJ152">
        <v>74.350377200335288</v>
      </c>
      <c r="BK152">
        <v>64.869281045751634</v>
      </c>
      <c r="BL152">
        <v>51.783473740813768</v>
      </c>
      <c r="BM152">
        <v>36.683119447186577</v>
      </c>
      <c r="BN152">
        <v>25.422222222222224</v>
      </c>
      <c r="BP152" s="6">
        <v>4.77666667</v>
      </c>
      <c r="BQ152" s="6">
        <v>93.993877499999996</v>
      </c>
      <c r="BR152" s="6">
        <v>0.96367398304381702</v>
      </c>
      <c r="BS152" s="6">
        <v>8</v>
      </c>
      <c r="BT152" s="6">
        <v>91.320229999999995</v>
      </c>
      <c r="BU152" s="6">
        <v>0.409177504138311</v>
      </c>
      <c r="BV152" s="6">
        <v>8</v>
      </c>
      <c r="BW152" s="6">
        <v>81.295273750000007</v>
      </c>
      <c r="BX152" s="6">
        <v>0.97658554187342095</v>
      </c>
      <c r="BY152" s="6">
        <v>8</v>
      </c>
      <c r="BZ152" s="6">
        <v>75.079911249999995</v>
      </c>
      <c r="CA152" s="6">
        <v>0.40610937589625801</v>
      </c>
      <c r="CB152" s="6">
        <v>8</v>
      </c>
      <c r="CC152" s="6">
        <v>67.007606249999995</v>
      </c>
      <c r="CD152" s="6">
        <v>0.67104993914105004</v>
      </c>
      <c r="CE152" s="6">
        <v>8</v>
      </c>
      <c r="CF152" s="6">
        <v>53.120213749999998</v>
      </c>
      <c r="CG152" s="6">
        <v>0.63045245097111902</v>
      </c>
      <c r="CH152" s="6">
        <v>8</v>
      </c>
      <c r="CI152" s="6">
        <v>38.945383749999998</v>
      </c>
      <c r="CJ152" s="6">
        <v>1.04267033240881</v>
      </c>
      <c r="CK152" s="6">
        <v>8</v>
      </c>
      <c r="CL152" s="6">
        <v>29.86517375</v>
      </c>
      <c r="CM152" s="6">
        <v>1.2029269529003299</v>
      </c>
      <c r="CN152" s="6">
        <v>8</v>
      </c>
    </row>
    <row r="153" spans="2:92" x14ac:dyDescent="0.25">
      <c r="B153">
        <v>4.8416666666666668</v>
      </c>
      <c r="C153">
        <v>97.21538170107975</v>
      </c>
      <c r="D153">
        <v>92.025106147314006</v>
      </c>
      <c r="E153">
        <v>84.489975765587133</v>
      </c>
      <c r="F153">
        <v>74.087816944959812</v>
      </c>
      <c r="G153">
        <v>66.434782608695656</v>
      </c>
      <c r="H153">
        <v>52.544704264099039</v>
      </c>
      <c r="I153">
        <v>38.934426229508198</v>
      </c>
      <c r="J153">
        <v>28.575388026607541</v>
      </c>
      <c r="K153">
        <v>98.117597292724199</v>
      </c>
      <c r="L153">
        <v>90.099639601441595</v>
      </c>
      <c r="M153">
        <v>84.746152079025961</v>
      </c>
      <c r="N153">
        <v>78.371810449574724</v>
      </c>
      <c r="O153">
        <v>67.882293762575458</v>
      </c>
      <c r="P153">
        <v>55.684580070213343</v>
      </c>
      <c r="Q153">
        <v>38.900086380650734</v>
      </c>
      <c r="R153">
        <v>31.741483603947788</v>
      </c>
      <c r="S153">
        <v>100.9654609736198</v>
      </c>
      <c r="T153">
        <v>91.934604904632153</v>
      </c>
      <c r="U153">
        <v>82.997762863534675</v>
      </c>
      <c r="V153">
        <v>75.652047209675061</v>
      </c>
      <c r="W153">
        <v>68.723815662262325</v>
      </c>
      <c r="X153">
        <v>51.76300112703268</v>
      </c>
      <c r="Y153">
        <v>37.086795121088919</v>
      </c>
      <c r="Z153">
        <v>27.3716119828816</v>
      </c>
      <c r="AA153">
        <v>94.837758112094392</v>
      </c>
      <c r="AB153">
        <v>91.09520969986086</v>
      </c>
      <c r="AC153">
        <v>81.280991735537185</v>
      </c>
      <c r="AD153">
        <v>74.983628028814664</v>
      </c>
      <c r="AE153">
        <v>66.878258898209026</v>
      </c>
      <c r="AF153">
        <v>56.04770017035775</v>
      </c>
      <c r="AG153">
        <v>44.657312466270909</v>
      </c>
      <c r="AH153">
        <v>36.452241715399609</v>
      </c>
      <c r="AI153">
        <v>89.989440337909187</v>
      </c>
      <c r="AJ153">
        <v>89.728235836020261</v>
      </c>
      <c r="AK153">
        <v>81.42461615907375</v>
      </c>
      <c r="AL153">
        <v>75.078369905956109</v>
      </c>
      <c r="AM153">
        <v>64.692005242463964</v>
      </c>
      <c r="AN153">
        <v>53.786574870912219</v>
      </c>
      <c r="AO153">
        <v>39.175257731958766</v>
      </c>
      <c r="AP153">
        <v>31.518713269409215</v>
      </c>
      <c r="AQ153">
        <v>93.475018642803875</v>
      </c>
      <c r="AR153">
        <v>92.231501262381045</v>
      </c>
      <c r="AS153">
        <v>82.877316857899388</v>
      </c>
      <c r="AT153">
        <v>74.393939393939391</v>
      </c>
      <c r="AU153">
        <v>65.429822539755705</v>
      </c>
      <c r="AV153">
        <v>53.555445052212825</v>
      </c>
      <c r="AW153">
        <v>37.574284170718528</v>
      </c>
      <c r="AX153">
        <v>27.619333533473434</v>
      </c>
      <c r="AY153">
        <v>89.967637540453069</v>
      </c>
      <c r="AZ153">
        <v>89.374445430346043</v>
      </c>
      <c r="BA153">
        <v>79.893281591074455</v>
      </c>
      <c r="BB153">
        <v>76.028110359187934</v>
      </c>
      <c r="BC153">
        <v>65.406976744186053</v>
      </c>
      <c r="BD153">
        <v>53.968253968253968</v>
      </c>
      <c r="BE153">
        <v>36.588499839383232</v>
      </c>
      <c r="BF153">
        <v>28.628738147337714</v>
      </c>
      <c r="BG153">
        <v>94.89092188599578</v>
      </c>
      <c r="BH153">
        <v>90.164917541229386</v>
      </c>
      <c r="BI153">
        <v>76.920604307296685</v>
      </c>
      <c r="BJ153">
        <v>74.719195305951374</v>
      </c>
      <c r="BK153">
        <v>65.577342047930287</v>
      </c>
      <c r="BL153">
        <v>52.177809643305253</v>
      </c>
      <c r="BM153">
        <v>37.156959526159923</v>
      </c>
      <c r="BN153">
        <v>24.333333333333336</v>
      </c>
      <c r="BP153" s="6">
        <v>4.8416666700000004</v>
      </c>
      <c r="BQ153" s="6">
        <v>94.932407499999997</v>
      </c>
      <c r="BR153" s="6">
        <v>1.3560191313280501</v>
      </c>
      <c r="BS153" s="6">
        <v>8</v>
      </c>
      <c r="BT153" s="6">
        <v>90.831708750000004</v>
      </c>
      <c r="BU153" s="6">
        <v>0.40069587558234898</v>
      </c>
      <c r="BV153" s="6">
        <v>8</v>
      </c>
      <c r="BW153" s="6">
        <v>81.828837500000006</v>
      </c>
      <c r="BX153" s="6">
        <v>0.90985471617480596</v>
      </c>
      <c r="BY153" s="6">
        <v>8</v>
      </c>
      <c r="BZ153" s="6">
        <v>75.41436625</v>
      </c>
      <c r="CA153" s="6">
        <v>0.47738735558744799</v>
      </c>
      <c r="CB153" s="6">
        <v>8</v>
      </c>
      <c r="CC153" s="6">
        <v>66.378162500000002</v>
      </c>
      <c r="CD153" s="6">
        <v>0.48815958254575897</v>
      </c>
      <c r="CE153" s="6">
        <v>8</v>
      </c>
      <c r="CF153" s="6">
        <v>53.691007499999998</v>
      </c>
      <c r="CG153" s="6">
        <v>0.55022240246801901</v>
      </c>
      <c r="CH153" s="6">
        <v>8</v>
      </c>
      <c r="CI153" s="6">
        <v>38.759203749999998</v>
      </c>
      <c r="CJ153" s="6">
        <v>0.91115538617762204</v>
      </c>
      <c r="CK153" s="6">
        <v>8</v>
      </c>
      <c r="CL153" s="6">
        <v>29.530103749999999</v>
      </c>
      <c r="CM153" s="6">
        <v>1.29422656133463</v>
      </c>
      <c r="CN153" s="6">
        <v>8</v>
      </c>
    </row>
    <row r="154" spans="2:92" x14ac:dyDescent="0.25">
      <c r="B154">
        <v>4.9049999999999994</v>
      </c>
      <c r="C154">
        <v>97.537412388709981</v>
      </c>
      <c r="D154">
        <v>91.397452464463726</v>
      </c>
      <c r="E154">
        <v>84.886538885217007</v>
      </c>
      <c r="F154">
        <v>71.882086167800452</v>
      </c>
      <c r="G154">
        <v>68.173913043478265</v>
      </c>
      <c r="H154">
        <v>52.544704264099039</v>
      </c>
      <c r="I154">
        <v>38.345286885245898</v>
      </c>
      <c r="J154">
        <v>27.716186252771617</v>
      </c>
      <c r="K154">
        <v>94.902707275803721</v>
      </c>
      <c r="L154">
        <v>89.421242315030739</v>
      </c>
      <c r="M154">
        <v>83.804272915230868</v>
      </c>
      <c r="N154">
        <v>76.816524908869994</v>
      </c>
      <c r="O154">
        <v>67.731388329979879</v>
      </c>
      <c r="P154">
        <v>52.903051579800163</v>
      </c>
      <c r="Q154">
        <v>38.410596026490069</v>
      </c>
      <c r="R154">
        <v>31.359439668895256</v>
      </c>
      <c r="S154">
        <v>99.782431329888496</v>
      </c>
      <c r="T154">
        <v>92.26158038147139</v>
      </c>
      <c r="U154">
        <v>83.296047725577921</v>
      </c>
      <c r="V154">
        <v>76.948856185341683</v>
      </c>
      <c r="W154">
        <v>67.644215275539793</v>
      </c>
      <c r="X154">
        <v>51.940106263081631</v>
      </c>
      <c r="Y154">
        <v>36.344352130104298</v>
      </c>
      <c r="Z154">
        <v>27.139800285306702</v>
      </c>
      <c r="AA154">
        <v>95.151179941002951</v>
      </c>
      <c r="AB154">
        <v>92.407076128006366</v>
      </c>
      <c r="AC154">
        <v>79.772727272727266</v>
      </c>
      <c r="AD154">
        <v>76.031434184675845</v>
      </c>
      <c r="AE154">
        <v>67.467694400362731</v>
      </c>
      <c r="AF154">
        <v>55.049890484302757</v>
      </c>
      <c r="AG154">
        <v>43.227199136535347</v>
      </c>
      <c r="AH154">
        <v>36.675020885547198</v>
      </c>
      <c r="AI154">
        <v>89.672650475184795</v>
      </c>
      <c r="AJ154">
        <v>89.060340856748041</v>
      </c>
      <c r="AK154">
        <v>80.795368738988174</v>
      </c>
      <c r="AL154">
        <v>75.417972831765937</v>
      </c>
      <c r="AM154">
        <v>63.486238532110093</v>
      </c>
      <c r="AN154">
        <v>53.49971313826736</v>
      </c>
      <c r="AO154">
        <v>39.057437407952875</v>
      </c>
      <c r="AP154">
        <v>30.281472316733684</v>
      </c>
      <c r="AQ154">
        <v>94.500372856077547</v>
      </c>
      <c r="AR154">
        <v>90.872013983297734</v>
      </c>
      <c r="AS154">
        <v>82.766990291262132</v>
      </c>
      <c r="AT154">
        <v>73.160173160173159</v>
      </c>
      <c r="AU154">
        <v>65.637243604517167</v>
      </c>
      <c r="AV154">
        <v>52.685231228244653</v>
      </c>
      <c r="AW154">
        <v>37.03403565640194</v>
      </c>
      <c r="AX154">
        <v>27.58931251876313</v>
      </c>
      <c r="AY154">
        <v>92.394822006472481</v>
      </c>
      <c r="AZ154">
        <v>87.466725820763088</v>
      </c>
      <c r="BA154">
        <v>81.833616298811535</v>
      </c>
      <c r="BB154">
        <v>76.782925559604379</v>
      </c>
      <c r="BC154">
        <v>64.455602536997887</v>
      </c>
      <c r="BD154">
        <v>53.362193362193366</v>
      </c>
      <c r="BE154">
        <v>37.712817218117571</v>
      </c>
      <c r="BF154">
        <v>29.285193289569655</v>
      </c>
      <c r="BG154">
        <v>94.074595355383522</v>
      </c>
      <c r="BH154">
        <v>89.145427286356821</v>
      </c>
      <c r="BI154">
        <v>76.904532304725166</v>
      </c>
      <c r="BJ154">
        <v>75.859178541492028</v>
      </c>
      <c r="BK154">
        <v>66.521423384168486</v>
      </c>
      <c r="BL154">
        <v>52.715540419430006</v>
      </c>
      <c r="BM154">
        <v>36.367226061204342</v>
      </c>
      <c r="BN154">
        <v>24.222222222222221</v>
      </c>
      <c r="BP154" s="6">
        <v>4.9050000000000002</v>
      </c>
      <c r="BQ154" s="6">
        <v>94.752021249999999</v>
      </c>
      <c r="BR154" s="6">
        <v>1.0783922839917699</v>
      </c>
      <c r="BS154" s="6">
        <v>8</v>
      </c>
      <c r="BT154" s="6">
        <v>90.253982500000006</v>
      </c>
      <c r="BU154" s="6">
        <v>0.61921119340239705</v>
      </c>
      <c r="BV154" s="6">
        <v>8</v>
      </c>
      <c r="BW154" s="6">
        <v>81.757512500000004</v>
      </c>
      <c r="BX154" s="6">
        <v>0.90424083273671796</v>
      </c>
      <c r="BY154" s="6">
        <v>8</v>
      </c>
      <c r="BZ154" s="6">
        <v>75.362393749999995</v>
      </c>
      <c r="CA154" s="6">
        <v>0.658855609449709</v>
      </c>
      <c r="CB154" s="6">
        <v>8</v>
      </c>
      <c r="CC154" s="6">
        <v>66.389713749999999</v>
      </c>
      <c r="CD154" s="6">
        <v>0.60465145273932597</v>
      </c>
      <c r="CE154" s="6">
        <v>8</v>
      </c>
      <c r="CF154" s="6">
        <v>53.087552500000001</v>
      </c>
      <c r="CG154" s="6">
        <v>0.328461756290646</v>
      </c>
      <c r="CH154" s="6">
        <v>8</v>
      </c>
      <c r="CI154" s="6">
        <v>38.312371249999998</v>
      </c>
      <c r="CJ154" s="6">
        <v>0.78344108430700399</v>
      </c>
      <c r="CK154" s="6">
        <v>8</v>
      </c>
      <c r="CL154" s="6">
        <v>29.283580000000001</v>
      </c>
      <c r="CM154" s="6">
        <v>1.3057481916537901</v>
      </c>
      <c r="CN154" s="6">
        <v>8</v>
      </c>
    </row>
    <row r="155" spans="2:92" x14ac:dyDescent="0.25">
      <c r="B155">
        <v>4.9683333333333337</v>
      </c>
      <c r="C155">
        <v>96.173517711687822</v>
      </c>
      <c r="D155">
        <v>90.271367915820562</v>
      </c>
      <c r="E155">
        <v>83.718880810751259</v>
      </c>
      <c r="F155">
        <v>73.964131106988248</v>
      </c>
      <c r="G155">
        <v>66.456521739130437</v>
      </c>
      <c r="H155">
        <v>52.177900045850521</v>
      </c>
      <c r="I155">
        <v>37.858606557377051</v>
      </c>
      <c r="J155">
        <v>27.854767184035477</v>
      </c>
      <c r="K155">
        <v>96.615905245346866</v>
      </c>
      <c r="L155">
        <v>90.29043883824464</v>
      </c>
      <c r="M155">
        <v>81.162416724098321</v>
      </c>
      <c r="N155">
        <v>77.594167679222352</v>
      </c>
      <c r="O155">
        <v>68.184104627766601</v>
      </c>
      <c r="P155">
        <v>54.523359438293269</v>
      </c>
      <c r="Q155">
        <v>38.2378347250216</v>
      </c>
      <c r="R155">
        <v>30.690862782553324</v>
      </c>
      <c r="S155">
        <v>96.546097361979875</v>
      </c>
      <c r="T155">
        <v>90.504087193460492</v>
      </c>
      <c r="U155">
        <v>82.818791946308721</v>
      </c>
      <c r="V155">
        <v>75.156637039195687</v>
      </c>
      <c r="W155">
        <v>68.337093135675147</v>
      </c>
      <c r="X155">
        <v>52.004508130735793</v>
      </c>
      <c r="Y155">
        <v>35.301396499911611</v>
      </c>
      <c r="Z155">
        <v>26.533523537803138</v>
      </c>
      <c r="AA155">
        <v>95.206489675516224</v>
      </c>
      <c r="AB155">
        <v>92.426952892069167</v>
      </c>
      <c r="AC155">
        <v>81.632231404958674</v>
      </c>
      <c r="AD155">
        <v>75.769482645710539</v>
      </c>
      <c r="AE155">
        <v>66.334164588528679</v>
      </c>
      <c r="AF155">
        <v>55.049890484302757</v>
      </c>
      <c r="AG155">
        <v>43.955747436589313</v>
      </c>
      <c r="AH155">
        <v>34.363686995265944</v>
      </c>
      <c r="AI155">
        <v>91.552270327349532</v>
      </c>
      <c r="AJ155">
        <v>88.876093965914322</v>
      </c>
      <c r="AK155">
        <v>80.619179461364212</v>
      </c>
      <c r="AL155">
        <v>74.21630094043887</v>
      </c>
      <c r="AM155">
        <v>64.875491480996075</v>
      </c>
      <c r="AN155">
        <v>52.438324727481358</v>
      </c>
      <c r="AO155">
        <v>37.908689248895435</v>
      </c>
      <c r="AP155">
        <v>30.250541292916793</v>
      </c>
      <c r="AQ155">
        <v>90.417598806860553</v>
      </c>
      <c r="AR155">
        <v>89.920372887939408</v>
      </c>
      <c r="AS155">
        <v>83.605472197705211</v>
      </c>
      <c r="AT155">
        <v>73.593073593073584</v>
      </c>
      <c r="AU155">
        <v>65.683337174464157</v>
      </c>
      <c r="AV155">
        <v>52.237692690203872</v>
      </c>
      <c r="AW155">
        <v>37.304159913560234</v>
      </c>
      <c r="AX155">
        <v>27.018913239267491</v>
      </c>
      <c r="AY155">
        <v>91.949838187702269</v>
      </c>
      <c r="AZ155">
        <v>92.879325643300803</v>
      </c>
      <c r="BA155">
        <v>78.025709434877527</v>
      </c>
      <c r="BB155">
        <v>74.674648620510155</v>
      </c>
      <c r="BC155">
        <v>64.852008456659618</v>
      </c>
      <c r="BD155">
        <v>53.015873015873019</v>
      </c>
      <c r="BE155">
        <v>37.520077096048823</v>
      </c>
      <c r="BF155">
        <v>28.519328956965715</v>
      </c>
      <c r="BG155">
        <v>96.340605207600277</v>
      </c>
      <c r="BH155">
        <v>91.079460269865066</v>
      </c>
      <c r="BI155">
        <v>77.12954034072645</v>
      </c>
      <c r="BJ155">
        <v>77.250628667225484</v>
      </c>
      <c r="BK155">
        <v>66.230936819172115</v>
      </c>
      <c r="BL155">
        <v>51.76554938160961</v>
      </c>
      <c r="BM155">
        <v>34.669299111549847</v>
      </c>
      <c r="BN155">
        <v>24.31111111111111</v>
      </c>
      <c r="BP155" s="6">
        <v>4.9683333300000001</v>
      </c>
      <c r="BQ155" s="6">
        <v>94.350292499999995</v>
      </c>
      <c r="BR155" s="6">
        <v>0.91642124276555603</v>
      </c>
      <c r="BS155" s="6">
        <v>8</v>
      </c>
      <c r="BT155" s="6">
        <v>90.781012500000003</v>
      </c>
      <c r="BU155" s="6">
        <v>0.46574892963127401</v>
      </c>
      <c r="BV155" s="6">
        <v>8</v>
      </c>
      <c r="BW155" s="6">
        <v>81.0890275</v>
      </c>
      <c r="BX155" s="6">
        <v>0.86420228277244504</v>
      </c>
      <c r="BY155" s="6">
        <v>8</v>
      </c>
      <c r="BZ155" s="6">
        <v>75.277383749999998</v>
      </c>
      <c r="CA155" s="6">
        <v>0.52726843227937403</v>
      </c>
      <c r="CB155" s="6">
        <v>8</v>
      </c>
      <c r="CC155" s="6">
        <v>66.369206250000005</v>
      </c>
      <c r="CD155" s="6">
        <v>0.46671076377260201</v>
      </c>
      <c r="CE155" s="6">
        <v>8</v>
      </c>
      <c r="CF155" s="6">
        <v>52.901636250000003</v>
      </c>
      <c r="CG155" s="6">
        <v>0.43368931545823602</v>
      </c>
      <c r="CH155" s="6">
        <v>8</v>
      </c>
      <c r="CI155" s="6">
        <v>37.844477500000004</v>
      </c>
      <c r="CJ155" s="6">
        <v>0.986089614856418</v>
      </c>
      <c r="CK155" s="6">
        <v>8</v>
      </c>
      <c r="CL155" s="6">
        <v>28.692841250000001</v>
      </c>
      <c r="CM155" s="6">
        <v>1.0854046503336201</v>
      </c>
      <c r="CN155" s="6">
        <v>8</v>
      </c>
    </row>
    <row r="156" spans="2:92" x14ac:dyDescent="0.25">
      <c r="B156">
        <v>5.0316666666666663</v>
      </c>
      <c r="C156">
        <v>95.207425648797113</v>
      </c>
      <c r="D156">
        <v>90.640575964556021</v>
      </c>
      <c r="E156">
        <v>83.564661819784092</v>
      </c>
      <c r="F156">
        <v>74.933003504432065</v>
      </c>
      <c r="G156">
        <v>66.608695652173907</v>
      </c>
      <c r="H156">
        <v>52.590554791380107</v>
      </c>
      <c r="I156">
        <v>37.55122950819672</v>
      </c>
      <c r="J156">
        <v>27.522172949002215</v>
      </c>
      <c r="K156">
        <v>96.256345177664969</v>
      </c>
      <c r="L156">
        <v>90.6932372270511</v>
      </c>
      <c r="M156">
        <v>81.943487250172296</v>
      </c>
      <c r="N156">
        <v>77.837181044957475</v>
      </c>
      <c r="O156">
        <v>67.756539235412475</v>
      </c>
      <c r="P156">
        <v>53.929246556845797</v>
      </c>
      <c r="Q156">
        <v>38.698531528937522</v>
      </c>
      <c r="R156">
        <v>31.168417701368988</v>
      </c>
      <c r="S156">
        <v>97.389175958661951</v>
      </c>
      <c r="T156">
        <v>92.970027247956395</v>
      </c>
      <c r="U156">
        <v>85.115585384041765</v>
      </c>
      <c r="V156">
        <v>73.568410316188263</v>
      </c>
      <c r="W156">
        <v>65.662262326780535</v>
      </c>
      <c r="X156">
        <v>51.006279182096279</v>
      </c>
      <c r="Y156">
        <v>34.629662365211246</v>
      </c>
      <c r="Z156">
        <v>26.444365192582026</v>
      </c>
      <c r="AA156">
        <v>96.662979351032448</v>
      </c>
      <c r="AB156">
        <v>92.744981117074147</v>
      </c>
      <c r="AC156">
        <v>79.628099173553721</v>
      </c>
      <c r="AD156">
        <v>75.398384632176388</v>
      </c>
      <c r="AE156">
        <v>67.014282475629102</v>
      </c>
      <c r="AF156">
        <v>55.317595522024817</v>
      </c>
      <c r="AG156">
        <v>43.577981651376149</v>
      </c>
      <c r="AH156">
        <v>35.171261487050955</v>
      </c>
      <c r="AI156">
        <v>90.327349524815205</v>
      </c>
      <c r="AJ156">
        <v>88.968217411331182</v>
      </c>
      <c r="AK156">
        <v>79.43619431160333</v>
      </c>
      <c r="AL156">
        <v>75.156739811912217</v>
      </c>
      <c r="AM156">
        <v>66.65792922673657</v>
      </c>
      <c r="AN156">
        <v>50.975329890992541</v>
      </c>
      <c r="AO156">
        <v>37.761413843888072</v>
      </c>
      <c r="AP156">
        <v>29.848437983297249</v>
      </c>
      <c r="AQ156">
        <v>93.680089485458623</v>
      </c>
      <c r="AR156">
        <v>89.920372887939408</v>
      </c>
      <c r="AS156">
        <v>83.318623124448365</v>
      </c>
      <c r="AT156">
        <v>73.766233766233768</v>
      </c>
      <c r="AU156">
        <v>65.591150034570177</v>
      </c>
      <c r="AV156">
        <v>51.491795126802586</v>
      </c>
      <c r="AW156">
        <v>36.49378714208536</v>
      </c>
      <c r="AX156">
        <v>26.658661062743921</v>
      </c>
      <c r="AY156">
        <v>90.999190938511333</v>
      </c>
      <c r="AZ156">
        <v>91.592724046140191</v>
      </c>
      <c r="BA156">
        <v>79.529468833373755</v>
      </c>
      <c r="BB156">
        <v>75.507548152004162</v>
      </c>
      <c r="BC156">
        <v>63.239957716701902</v>
      </c>
      <c r="BD156">
        <v>53.535353535353536</v>
      </c>
      <c r="BE156">
        <v>35.978156119498877</v>
      </c>
      <c r="BF156">
        <v>28.264040846097739</v>
      </c>
      <c r="BG156">
        <v>92.962702322308232</v>
      </c>
      <c r="BH156">
        <v>91.709145427286359</v>
      </c>
      <c r="BI156">
        <v>77.161684345869503</v>
      </c>
      <c r="BJ156">
        <v>76.479463537300916</v>
      </c>
      <c r="BK156">
        <v>65.958605664488019</v>
      </c>
      <c r="BL156">
        <v>51.102348091055752</v>
      </c>
      <c r="BM156">
        <v>36.268509378084893</v>
      </c>
      <c r="BN156">
        <v>24.822222222222223</v>
      </c>
      <c r="BP156" s="6">
        <v>5.0316666699999999</v>
      </c>
      <c r="BQ156" s="6">
        <v>94.185658750000002</v>
      </c>
      <c r="BR156" s="6">
        <v>0.930848356198408</v>
      </c>
      <c r="BS156" s="6">
        <v>8</v>
      </c>
      <c r="BT156" s="6">
        <v>91.154911249999998</v>
      </c>
      <c r="BU156" s="6">
        <v>0.48375797332830001</v>
      </c>
      <c r="BV156" s="6">
        <v>8</v>
      </c>
      <c r="BW156" s="6">
        <v>81.212225000000004</v>
      </c>
      <c r="BX156" s="6">
        <v>0.95097871270113798</v>
      </c>
      <c r="BY156" s="6">
        <v>8</v>
      </c>
      <c r="BZ156" s="6">
        <v>75.330868749999993</v>
      </c>
      <c r="CA156" s="6">
        <v>0.48879603549522499</v>
      </c>
      <c r="CB156" s="6">
        <v>8</v>
      </c>
      <c r="CC156" s="6">
        <v>66.061178749999996</v>
      </c>
      <c r="CD156" s="6">
        <v>0.47787479892539902</v>
      </c>
      <c r="CE156" s="6">
        <v>8</v>
      </c>
      <c r="CF156" s="6">
        <v>52.49356375</v>
      </c>
      <c r="CG156" s="6">
        <v>0.57611930892932695</v>
      </c>
      <c r="CH156" s="6">
        <v>8</v>
      </c>
      <c r="CI156" s="6">
        <v>37.61990875</v>
      </c>
      <c r="CJ156" s="6">
        <v>0.95821751147906498</v>
      </c>
      <c r="CK156" s="6">
        <v>8</v>
      </c>
      <c r="CL156" s="6">
        <v>28.737447499999998</v>
      </c>
      <c r="CM156" s="6">
        <v>1.1584122234376799</v>
      </c>
      <c r="CN156" s="6">
        <v>8</v>
      </c>
    </row>
    <row r="157" spans="2:92" x14ac:dyDescent="0.25">
      <c r="B157">
        <v>6.2349999999999994</v>
      </c>
      <c r="C157">
        <v>101.55332449327523</v>
      </c>
      <c r="D157">
        <v>61.288536090086765</v>
      </c>
      <c r="E157">
        <v>22.075346992729678</v>
      </c>
      <c r="F157">
        <v>14.079571222428367</v>
      </c>
      <c r="G157">
        <v>10.521739130434783</v>
      </c>
      <c r="H157">
        <v>7.0380559376432821</v>
      </c>
      <c r="I157">
        <v>6.7366803278688518</v>
      </c>
      <c r="J157">
        <v>6.5964523281596454</v>
      </c>
      <c r="K157">
        <v>91.793570219966156</v>
      </c>
      <c r="L157">
        <v>57.282170871316517</v>
      </c>
      <c r="M157">
        <v>22.329427980702963</v>
      </c>
      <c r="N157">
        <v>16.938031591737545</v>
      </c>
      <c r="O157">
        <v>10.915492957746478</v>
      </c>
      <c r="P157">
        <v>7.4264110180934377</v>
      </c>
      <c r="Q157">
        <v>6.7376907572703715</v>
      </c>
      <c r="R157">
        <v>9.041706462909902</v>
      </c>
      <c r="S157">
        <v>92.752243676910524</v>
      </c>
      <c r="T157">
        <v>62.070844686648499</v>
      </c>
      <c r="U157">
        <v>26.293810589112603</v>
      </c>
      <c r="V157">
        <v>14.94973043858371</v>
      </c>
      <c r="W157">
        <v>10.747663551401869</v>
      </c>
      <c r="X157">
        <v>8.4688455965223</v>
      </c>
      <c r="Y157">
        <v>8.3259678274703894</v>
      </c>
      <c r="Z157">
        <v>8.8623395149786024</v>
      </c>
      <c r="AA157">
        <v>98.82005899705014</v>
      </c>
      <c r="AB157">
        <v>59.928443649373889</v>
      </c>
      <c r="AC157">
        <v>20.929752066115704</v>
      </c>
      <c r="AD157">
        <v>13.883431565160445</v>
      </c>
      <c r="AE157">
        <v>9.7483563817728403</v>
      </c>
      <c r="AF157">
        <v>6.8629836943295208</v>
      </c>
      <c r="AG157">
        <v>6.3140852671343772</v>
      </c>
      <c r="AH157">
        <v>5.9314954051796152</v>
      </c>
      <c r="AI157">
        <v>101.0559662090813</v>
      </c>
      <c r="AJ157">
        <v>62.206356517733767</v>
      </c>
      <c r="AK157">
        <v>21.69645104455072</v>
      </c>
      <c r="AL157">
        <v>13.845350052246605</v>
      </c>
      <c r="AM157">
        <v>9.4102228047182166</v>
      </c>
      <c r="AN157">
        <v>6.5117613310384392</v>
      </c>
      <c r="AO157">
        <v>6.2739322533136965</v>
      </c>
      <c r="AP157">
        <v>6.3408598824621087</v>
      </c>
      <c r="AQ157">
        <v>95.693512304250561</v>
      </c>
      <c r="AR157">
        <v>65.702078073412324</v>
      </c>
      <c r="AS157">
        <v>25.59576345984113</v>
      </c>
      <c r="AT157">
        <v>16.017316017316016</v>
      </c>
      <c r="AU157">
        <v>11.546439271721596</v>
      </c>
      <c r="AV157">
        <v>8.751864743908504</v>
      </c>
      <c r="AW157">
        <v>7.6985413290113449</v>
      </c>
      <c r="AX157">
        <v>7.7154007805463829</v>
      </c>
      <c r="AY157">
        <v>88.79449838187702</v>
      </c>
      <c r="AZ157">
        <v>69.83141082519964</v>
      </c>
      <c r="BA157">
        <v>24.545234052874122</v>
      </c>
      <c r="BB157">
        <v>18.167621030713171</v>
      </c>
      <c r="BC157">
        <v>12.050739957716702</v>
      </c>
      <c r="BD157">
        <v>9.3795093795093791</v>
      </c>
      <c r="BE157">
        <v>8.0308384195309994</v>
      </c>
      <c r="BF157">
        <v>10.102115244347191</v>
      </c>
      <c r="BG157">
        <v>96.53764954257565</v>
      </c>
      <c r="BH157">
        <v>72.173913043478265</v>
      </c>
      <c r="BI157">
        <v>25.77949212471874</v>
      </c>
      <c r="BJ157">
        <v>18.776194467728416</v>
      </c>
      <c r="BK157">
        <v>12.400145243282498</v>
      </c>
      <c r="BL157">
        <v>9.5357590966122974</v>
      </c>
      <c r="BM157">
        <v>8.6080947680157944</v>
      </c>
      <c r="BN157">
        <v>10.755555555555556</v>
      </c>
      <c r="BP157" s="6">
        <v>6.2350000000000003</v>
      </c>
      <c r="BQ157" s="6">
        <v>95.875103749999994</v>
      </c>
      <c r="BR157" s="6">
        <v>1.60787378992629</v>
      </c>
      <c r="BS157" s="6">
        <v>8</v>
      </c>
      <c r="BT157" s="6">
        <v>63.810468749999998</v>
      </c>
      <c r="BU157" s="6">
        <v>1.7899795772682101</v>
      </c>
      <c r="BV157" s="6">
        <v>8</v>
      </c>
      <c r="BW157" s="6">
        <v>23.655658750000001</v>
      </c>
      <c r="BX157" s="6">
        <v>0.75060888316809105</v>
      </c>
      <c r="BY157" s="6">
        <v>8</v>
      </c>
      <c r="BZ157" s="6">
        <v>15.832155</v>
      </c>
      <c r="CA157" s="6">
        <v>0.69403241660602599</v>
      </c>
      <c r="CB157" s="6">
        <v>8</v>
      </c>
      <c r="CC157" s="6">
        <v>10.917599875000001</v>
      </c>
      <c r="CD157" s="6">
        <v>0.37086546113364699</v>
      </c>
      <c r="CE157" s="6">
        <v>8</v>
      </c>
      <c r="CF157" s="6">
        <v>7.9968988750000003</v>
      </c>
      <c r="CG157" s="6">
        <v>0.41851443708514302</v>
      </c>
      <c r="CH157" s="6">
        <v>8</v>
      </c>
      <c r="CI157" s="6">
        <v>7.3407287500000002</v>
      </c>
      <c r="CJ157" s="6">
        <v>0.33009133179025202</v>
      </c>
      <c r="CK157" s="6">
        <v>8</v>
      </c>
      <c r="CL157" s="6">
        <v>8.16824175</v>
      </c>
      <c r="CM157" s="6">
        <v>0.63663121243527798</v>
      </c>
      <c r="CN157" s="6">
        <v>8</v>
      </c>
    </row>
    <row r="158" spans="2:92" x14ac:dyDescent="0.25">
      <c r="B158">
        <v>6.2999999999999989</v>
      </c>
      <c r="C158">
        <v>101.26917976889563</v>
      </c>
      <c r="D158">
        <v>60.734724016983563</v>
      </c>
      <c r="E158">
        <v>21.899096717338619</v>
      </c>
      <c r="F158">
        <v>13.83219954648526</v>
      </c>
      <c r="G158">
        <v>10.086956521739131</v>
      </c>
      <c r="H158">
        <v>7.1756075194864737</v>
      </c>
      <c r="I158">
        <v>6.4293032786885256</v>
      </c>
      <c r="J158">
        <v>6.3747228381374725</v>
      </c>
      <c r="K158">
        <v>91.89932318104907</v>
      </c>
      <c r="L158">
        <v>58.638965444138222</v>
      </c>
      <c r="M158">
        <v>21.548357454628992</v>
      </c>
      <c r="N158">
        <v>16.452004860267312</v>
      </c>
      <c r="O158">
        <v>11.167002012072434</v>
      </c>
      <c r="P158">
        <v>7.3724007561436666</v>
      </c>
      <c r="Q158">
        <v>6.5361359055571553</v>
      </c>
      <c r="R158">
        <v>8.6914995224450813</v>
      </c>
      <c r="S158">
        <v>92.045145499048147</v>
      </c>
      <c r="T158">
        <v>62.3841961852861</v>
      </c>
      <c r="U158">
        <v>26.56226696495153</v>
      </c>
      <c r="V158">
        <v>14.891446889115548</v>
      </c>
      <c r="W158">
        <v>10.779890428617467</v>
      </c>
      <c r="X158">
        <v>8.2917404604733544</v>
      </c>
      <c r="Y158">
        <v>7.6719109068410809</v>
      </c>
      <c r="Z158">
        <v>8.0242510699001421</v>
      </c>
      <c r="AA158">
        <v>100.33185840707965</v>
      </c>
      <c r="AB158">
        <v>60.743390975949119</v>
      </c>
      <c r="AC158">
        <v>20.929752066115704</v>
      </c>
      <c r="AD158">
        <v>13.577821436367604</v>
      </c>
      <c r="AE158">
        <v>9.3856268419859443</v>
      </c>
      <c r="AF158">
        <v>6.8629836943295208</v>
      </c>
      <c r="AG158">
        <v>6.0442525634106854</v>
      </c>
      <c r="AH158">
        <v>5.5973266499582284</v>
      </c>
      <c r="AI158">
        <v>101.85850052798311</v>
      </c>
      <c r="AJ158">
        <v>62.114233072316907</v>
      </c>
      <c r="AK158">
        <v>20.966524037251446</v>
      </c>
      <c r="AL158">
        <v>13.401253918495298</v>
      </c>
      <c r="AM158">
        <v>9.5674967234600263</v>
      </c>
      <c r="AN158">
        <v>6.9420539300057369</v>
      </c>
      <c r="AO158">
        <v>6.0088365243004418</v>
      </c>
      <c r="AP158">
        <v>5.7841014537581188</v>
      </c>
      <c r="AQ158">
        <v>93.866517524235647</v>
      </c>
      <c r="AR158">
        <v>65.818605554476591</v>
      </c>
      <c r="AS158">
        <v>25.044130626654898</v>
      </c>
      <c r="AT158">
        <v>15.865800865800866</v>
      </c>
      <c r="AU158">
        <v>11.523392486748099</v>
      </c>
      <c r="AV158">
        <v>8.7767279960218794</v>
      </c>
      <c r="AW158">
        <v>7.6175040518638575</v>
      </c>
      <c r="AX158">
        <v>7.4452116481537072</v>
      </c>
      <c r="AY158">
        <v>89.482200647249186</v>
      </c>
      <c r="AZ158">
        <v>68.078970718722275</v>
      </c>
      <c r="BA158">
        <v>24.399708949793837</v>
      </c>
      <c r="BB158">
        <v>16.449765747006769</v>
      </c>
      <c r="BC158">
        <v>12.156448202959831</v>
      </c>
      <c r="BD158">
        <v>9.3217893217893213</v>
      </c>
      <c r="BE158">
        <v>7.7738515901060072</v>
      </c>
      <c r="BF158">
        <v>9.62800875273523</v>
      </c>
      <c r="BG158">
        <v>99.324419422941588</v>
      </c>
      <c r="BH158">
        <v>70.88455772113943</v>
      </c>
      <c r="BI158">
        <v>25.120540019286402</v>
      </c>
      <c r="BJ158">
        <v>18.977367979882647</v>
      </c>
      <c r="BK158">
        <v>12.418300653594772</v>
      </c>
      <c r="BL158">
        <v>9.3744398637748692</v>
      </c>
      <c r="BM158">
        <v>8.3514313919052316</v>
      </c>
      <c r="BN158">
        <v>9.5333333333333332</v>
      </c>
      <c r="BP158" s="6">
        <v>6.3</v>
      </c>
      <c r="BQ158" s="6">
        <v>96.259651250000005</v>
      </c>
      <c r="BR158" s="6">
        <v>1.74670166415103</v>
      </c>
      <c r="BS158" s="6">
        <v>8</v>
      </c>
      <c r="BT158" s="6">
        <v>63.67470625</v>
      </c>
      <c r="BU158" s="6">
        <v>1.4800526037984201</v>
      </c>
      <c r="BV158" s="6">
        <v>8</v>
      </c>
      <c r="BW158" s="6">
        <v>23.308797500000001</v>
      </c>
      <c r="BX158" s="6">
        <v>0.78264069125381597</v>
      </c>
      <c r="BY158" s="6">
        <v>8</v>
      </c>
      <c r="BZ158" s="6">
        <v>15.4309575</v>
      </c>
      <c r="CA158" s="6">
        <v>0.67145313277502305</v>
      </c>
      <c r="CB158" s="6">
        <v>8</v>
      </c>
      <c r="CC158" s="6">
        <v>10.885639250000001</v>
      </c>
      <c r="CD158" s="6">
        <v>0.40281389750535601</v>
      </c>
      <c r="CE158" s="6">
        <v>8</v>
      </c>
      <c r="CF158" s="6">
        <v>8.0147180000000002</v>
      </c>
      <c r="CG158" s="6">
        <v>0.37341223220911302</v>
      </c>
      <c r="CH158" s="6">
        <v>8</v>
      </c>
      <c r="CI158" s="6">
        <v>7.0541533750000003</v>
      </c>
      <c r="CJ158" s="6">
        <v>0.318233091804629</v>
      </c>
      <c r="CK158" s="6">
        <v>8</v>
      </c>
      <c r="CL158" s="6">
        <v>7.6348070000000003</v>
      </c>
      <c r="CM158" s="6">
        <v>0.56766623290297102</v>
      </c>
      <c r="CN158" s="6">
        <v>8</v>
      </c>
    </row>
    <row r="159" spans="2:92" x14ac:dyDescent="0.25">
      <c r="B159">
        <v>6.3633333333333315</v>
      </c>
      <c r="C159">
        <v>101.53438151164993</v>
      </c>
      <c r="D159">
        <v>60.827026029167442</v>
      </c>
      <c r="E159">
        <v>21.502533597708744</v>
      </c>
      <c r="F159">
        <v>13.811585240156669</v>
      </c>
      <c r="G159">
        <v>10.173913043478262</v>
      </c>
      <c r="H159">
        <v>7.1068317285648792</v>
      </c>
      <c r="I159">
        <v>6.2243852459016393</v>
      </c>
      <c r="J159">
        <v>6.5133037694013307</v>
      </c>
      <c r="K159">
        <v>90.03807106598984</v>
      </c>
      <c r="L159">
        <v>57.536569853720586</v>
      </c>
      <c r="M159">
        <v>22.237537330576615</v>
      </c>
      <c r="N159">
        <v>16.67071688942892</v>
      </c>
      <c r="O159">
        <v>11.116700201207244</v>
      </c>
      <c r="P159">
        <v>7.2643802322441262</v>
      </c>
      <c r="Q159">
        <v>6.305787503599193</v>
      </c>
      <c r="R159">
        <v>8.3094555873925504</v>
      </c>
      <c r="S159">
        <v>92.697851509382645</v>
      </c>
      <c r="T159">
        <v>62.425068119891002</v>
      </c>
      <c r="U159">
        <v>26.592095451155856</v>
      </c>
      <c r="V159">
        <v>15.226577298557482</v>
      </c>
      <c r="W159">
        <v>10.538188849500484</v>
      </c>
      <c r="X159">
        <v>7.6960231846723559</v>
      </c>
      <c r="Y159">
        <v>7.8663602616227681</v>
      </c>
      <c r="Z159">
        <v>7.5606276747503571</v>
      </c>
      <c r="AA159">
        <v>98.635693215339231</v>
      </c>
      <c r="AB159">
        <v>60.10733452593918</v>
      </c>
      <c r="AC159">
        <v>19.876033057851238</v>
      </c>
      <c r="AD159">
        <v>13.512333551626282</v>
      </c>
      <c r="AE159">
        <v>9.3629562457492632</v>
      </c>
      <c r="AF159">
        <v>6.6926259430518371</v>
      </c>
      <c r="AG159">
        <v>5.8283864004317323</v>
      </c>
      <c r="AH159">
        <v>5.5694792536897797</v>
      </c>
      <c r="AI159">
        <v>99.788806758183739</v>
      </c>
      <c r="AJ159">
        <v>61.40027637033625</v>
      </c>
      <c r="AK159">
        <v>20.941354140448023</v>
      </c>
      <c r="AL159">
        <v>13.401253918495298</v>
      </c>
      <c r="AM159">
        <v>9.2005242463958048</v>
      </c>
      <c r="AN159">
        <v>6.6265060240963862</v>
      </c>
      <c r="AO159">
        <v>5.5964653902798238</v>
      </c>
      <c r="AP159">
        <v>5.2582740488710176</v>
      </c>
      <c r="AQ159">
        <v>95.991797166293807</v>
      </c>
      <c r="AR159">
        <v>65.876869295008746</v>
      </c>
      <c r="AS159">
        <v>25.52956751985878</v>
      </c>
      <c r="AT159">
        <v>15.714285714285714</v>
      </c>
      <c r="AU159">
        <v>11.730813551509565</v>
      </c>
      <c r="AV159">
        <v>8.6772749875683743</v>
      </c>
      <c r="AW159">
        <v>7.2933549432739051</v>
      </c>
      <c r="AX159">
        <v>7.0549384569198441</v>
      </c>
      <c r="AY159">
        <v>89.037216828478961</v>
      </c>
      <c r="AZ159">
        <v>68.988464951197869</v>
      </c>
      <c r="BA159">
        <v>24.569488236720836</v>
      </c>
      <c r="BB159">
        <v>17.022384174908904</v>
      </c>
      <c r="BC159">
        <v>11.839323467230443</v>
      </c>
      <c r="BD159">
        <v>9.3795093795093791</v>
      </c>
      <c r="BE159">
        <v>7.3883713459685199</v>
      </c>
      <c r="BF159">
        <v>9.5550692924872358</v>
      </c>
      <c r="BG159">
        <v>98.395496129486276</v>
      </c>
      <c r="BH159">
        <v>72.758620689655174</v>
      </c>
      <c r="BI159">
        <v>26.358084217293477</v>
      </c>
      <c r="BJ159">
        <v>18.474434199497068</v>
      </c>
      <c r="BK159">
        <v>12.581699346405228</v>
      </c>
      <c r="BL159">
        <v>9.4819860189998195</v>
      </c>
      <c r="BM159">
        <v>7.9565646594274435</v>
      </c>
      <c r="BN159">
        <v>9.3111111111111118</v>
      </c>
      <c r="BP159" s="6">
        <v>6.3633333299999997</v>
      </c>
      <c r="BQ159" s="6">
        <v>95.764917499999996</v>
      </c>
      <c r="BR159" s="6">
        <v>1.64835964383399</v>
      </c>
      <c r="BS159" s="6">
        <v>8</v>
      </c>
      <c r="BT159" s="6">
        <v>63.74002875</v>
      </c>
      <c r="BU159" s="6">
        <v>1.7969001699568199</v>
      </c>
      <c r="BV159" s="6">
        <v>8</v>
      </c>
      <c r="BW159" s="6">
        <v>23.450836249999998</v>
      </c>
      <c r="BX159" s="6">
        <v>0.92810165682802204</v>
      </c>
      <c r="BY159" s="6">
        <v>8</v>
      </c>
      <c r="BZ159" s="6">
        <v>15.479196249999999</v>
      </c>
      <c r="CA159" s="6">
        <v>0.65272763215475105</v>
      </c>
      <c r="CB159" s="6">
        <v>8</v>
      </c>
      <c r="CC159" s="6">
        <v>10.81801375</v>
      </c>
      <c r="CD159" s="6">
        <v>0.42892521895887598</v>
      </c>
      <c r="CE159" s="6">
        <v>8</v>
      </c>
      <c r="CF159" s="6">
        <v>7.8656421249999999</v>
      </c>
      <c r="CG159" s="6">
        <v>0.410587843467207</v>
      </c>
      <c r="CH159" s="6">
        <v>8</v>
      </c>
      <c r="CI159" s="6">
        <v>6.8074593749999996</v>
      </c>
      <c r="CJ159" s="6">
        <v>0.32819879348927999</v>
      </c>
      <c r="CK159" s="6">
        <v>8</v>
      </c>
      <c r="CL159" s="6">
        <v>7.3915323749999997</v>
      </c>
      <c r="CM159" s="6">
        <v>0.56682229176590104</v>
      </c>
      <c r="CN159" s="6">
        <v>8</v>
      </c>
    </row>
    <row r="160" spans="2:92" x14ac:dyDescent="0.25">
      <c r="B160">
        <v>6.4266666666666676</v>
      </c>
      <c r="C160">
        <v>98.181473763970445</v>
      </c>
      <c r="D160">
        <v>60.291674358501012</v>
      </c>
      <c r="E160">
        <v>21.634721304252039</v>
      </c>
      <c r="F160">
        <v>14.058956916099774</v>
      </c>
      <c r="G160">
        <v>10.021739130434783</v>
      </c>
      <c r="H160">
        <v>7.0380559376432821</v>
      </c>
      <c r="I160">
        <v>6.3524590163934427</v>
      </c>
      <c r="J160">
        <v>6.4855875831485585</v>
      </c>
      <c r="K160">
        <v>93.7394247038917</v>
      </c>
      <c r="L160">
        <v>59.147763408946361</v>
      </c>
      <c r="M160">
        <v>22.329427980702963</v>
      </c>
      <c r="N160">
        <v>16.573511543134874</v>
      </c>
      <c r="O160">
        <v>11.167002012072434</v>
      </c>
      <c r="P160">
        <v>7.2913853632190122</v>
      </c>
      <c r="Q160">
        <v>6.2482004031097036</v>
      </c>
      <c r="R160">
        <v>7.6408787010506209</v>
      </c>
      <c r="S160">
        <v>92.793037802556427</v>
      </c>
      <c r="T160">
        <v>62.288828337874655</v>
      </c>
      <c r="U160">
        <v>27.009694258016403</v>
      </c>
      <c r="V160">
        <v>15.080868424887075</v>
      </c>
      <c r="W160">
        <v>10.667096358362874</v>
      </c>
      <c r="X160">
        <v>7.4545161809692475</v>
      </c>
      <c r="Y160">
        <v>7.5128159802015206</v>
      </c>
      <c r="Z160">
        <v>7.4001426533523542</v>
      </c>
      <c r="AA160">
        <v>99.815634218289091</v>
      </c>
      <c r="AB160">
        <v>60.783144504074741</v>
      </c>
      <c r="AC160">
        <v>20.66115702479339</v>
      </c>
      <c r="AD160">
        <v>13.599650731281379</v>
      </c>
      <c r="AE160">
        <v>9.1362502833824539</v>
      </c>
      <c r="AF160">
        <v>6.8386468727184235</v>
      </c>
      <c r="AG160">
        <v>5.7204533189422557</v>
      </c>
      <c r="AH160">
        <v>5.3188526872737398</v>
      </c>
      <c r="AI160">
        <v>92.671594508975701</v>
      </c>
      <c r="AJ160">
        <v>62.666973744818058</v>
      </c>
      <c r="AK160">
        <v>21.419582179713061</v>
      </c>
      <c r="AL160">
        <v>13.610240334378265</v>
      </c>
      <c r="AM160">
        <v>9.0170380078636949</v>
      </c>
      <c r="AN160">
        <v>6.4543889845094666</v>
      </c>
      <c r="AO160">
        <v>5.2724594992636229</v>
      </c>
      <c r="AP160">
        <v>4.9798948345190226</v>
      </c>
      <c r="AQ160">
        <v>95.115585384041751</v>
      </c>
      <c r="AR160">
        <v>64.866964459118265</v>
      </c>
      <c r="AS160">
        <v>25.750220653133276</v>
      </c>
      <c r="AT160">
        <v>16.017316017316016</v>
      </c>
      <c r="AU160">
        <v>11.961281401244527</v>
      </c>
      <c r="AV160">
        <v>8.528095474888115</v>
      </c>
      <c r="AW160">
        <v>7.3743922204213943</v>
      </c>
      <c r="AX160">
        <v>7.3251275893125189</v>
      </c>
      <c r="AY160">
        <v>89.077669902912632</v>
      </c>
      <c r="AZ160">
        <v>69.210292812777283</v>
      </c>
      <c r="BA160">
        <v>24.520979869027407</v>
      </c>
      <c r="BB160">
        <v>17.230609057782406</v>
      </c>
      <c r="BC160">
        <v>12.182875264270614</v>
      </c>
      <c r="BD160">
        <v>8.3694083694083687</v>
      </c>
      <c r="BE160">
        <v>7.5168647606810151</v>
      </c>
      <c r="BF160">
        <v>9.4821298322392416</v>
      </c>
      <c r="BG160">
        <v>99.817030260380008</v>
      </c>
      <c r="BH160">
        <v>74.392803598200899</v>
      </c>
      <c r="BI160">
        <v>25.956284153005466</v>
      </c>
      <c r="BJ160">
        <v>19.06119027661358</v>
      </c>
      <c r="BK160">
        <v>12.218591140159768</v>
      </c>
      <c r="BL160">
        <v>9.625380892633089</v>
      </c>
      <c r="BM160">
        <v>8.1934846989141157</v>
      </c>
      <c r="BN160">
        <v>8.4</v>
      </c>
      <c r="BP160" s="6">
        <v>6.4266666700000004</v>
      </c>
      <c r="BQ160" s="6">
        <v>95.151430000000005</v>
      </c>
      <c r="BR160" s="6">
        <v>1.35818257308513</v>
      </c>
      <c r="BS160" s="6">
        <v>8</v>
      </c>
      <c r="BT160" s="6">
        <v>64.206052499999998</v>
      </c>
      <c r="BU160" s="6">
        <v>1.83185394341142</v>
      </c>
      <c r="BV160" s="6">
        <v>8</v>
      </c>
      <c r="BW160" s="6">
        <v>23.6602575</v>
      </c>
      <c r="BX160" s="6">
        <v>0.86073400298555403</v>
      </c>
      <c r="BY160" s="6">
        <v>8</v>
      </c>
      <c r="BZ160" s="6">
        <v>15.65404375</v>
      </c>
      <c r="CA160" s="6">
        <v>0.68585299203134498</v>
      </c>
      <c r="CB160" s="6">
        <v>8</v>
      </c>
      <c r="CC160" s="6">
        <v>10.796484749999999</v>
      </c>
      <c r="CD160" s="6">
        <v>0.462491016487724</v>
      </c>
      <c r="CE160" s="6">
        <v>8</v>
      </c>
      <c r="CF160" s="6">
        <v>7.6999846249999999</v>
      </c>
      <c r="CG160" s="6">
        <v>0.37320557860021197</v>
      </c>
      <c r="CH160" s="6">
        <v>8</v>
      </c>
      <c r="CI160" s="6">
        <v>6.7738911249999996</v>
      </c>
      <c r="CJ160" s="6">
        <v>0.36084857144333299</v>
      </c>
      <c r="CK160" s="6">
        <v>8</v>
      </c>
      <c r="CL160" s="6">
        <v>7.1290769999999997</v>
      </c>
      <c r="CM160" s="6">
        <v>0.53177482552231203</v>
      </c>
      <c r="CN160" s="6">
        <v>8</v>
      </c>
    </row>
    <row r="161" spans="1:92" x14ac:dyDescent="0.25">
      <c r="B161">
        <v>6.49</v>
      </c>
      <c r="C161">
        <v>101.47755256677402</v>
      </c>
      <c r="D161">
        <v>60.956248846224845</v>
      </c>
      <c r="E161">
        <v>21.700815157523685</v>
      </c>
      <c r="F161">
        <v>13.543599257884972</v>
      </c>
      <c r="G161">
        <v>10.5</v>
      </c>
      <c r="H161">
        <v>7.1985327831270052</v>
      </c>
      <c r="I161">
        <v>6.173155737704918</v>
      </c>
      <c r="J161">
        <v>6.2361419068736144</v>
      </c>
      <c r="K161">
        <v>89.890016920473769</v>
      </c>
      <c r="L161">
        <v>60.165359338562638</v>
      </c>
      <c r="M161">
        <v>22.237537330576615</v>
      </c>
      <c r="N161">
        <v>16.695018226002432</v>
      </c>
      <c r="O161">
        <v>10.865191146881289</v>
      </c>
      <c r="P161">
        <v>7.1833648393194709</v>
      </c>
      <c r="Q161">
        <v>6.1330262021307229</v>
      </c>
      <c r="R161">
        <v>7.6408787010506209</v>
      </c>
      <c r="S161">
        <v>91.052488441664408</v>
      </c>
      <c r="T161">
        <v>62.643051771117165</v>
      </c>
      <c r="U161">
        <v>26.815809097688291</v>
      </c>
      <c r="V161">
        <v>14.847734227014426</v>
      </c>
      <c r="W161">
        <v>10.683209796970674</v>
      </c>
      <c r="X161">
        <v>7.5833199162775724</v>
      </c>
      <c r="Y161">
        <v>7.3183666254198334</v>
      </c>
      <c r="Z161">
        <v>6.7938659058487882</v>
      </c>
      <c r="AA161">
        <v>99.354719764011804</v>
      </c>
      <c r="AB161">
        <v>59.908566885311075</v>
      </c>
      <c r="AC161">
        <v>20.743801652892564</v>
      </c>
      <c r="AD161">
        <v>13.555992141453832</v>
      </c>
      <c r="AE161">
        <v>9.4536386306959876</v>
      </c>
      <c r="AF161">
        <v>6.8629836943295208</v>
      </c>
      <c r="AG161">
        <v>5.6395035078251485</v>
      </c>
      <c r="AH161">
        <v>5.4302422723475354</v>
      </c>
      <c r="AI161">
        <v>97.888067581837376</v>
      </c>
      <c r="AJ161">
        <v>60.571165361584519</v>
      </c>
      <c r="AK161">
        <v>20.463126101182986</v>
      </c>
      <c r="AL161">
        <v>13.531870428422152</v>
      </c>
      <c r="AM161">
        <v>8.9646133682830929</v>
      </c>
      <c r="AN161">
        <v>6.5978198508318986</v>
      </c>
      <c r="AO161">
        <v>5.419734904270987</v>
      </c>
      <c r="AP161">
        <v>4.7633776678008042</v>
      </c>
      <c r="AQ161">
        <v>94.649515287099177</v>
      </c>
      <c r="AR161">
        <v>66.576034181394448</v>
      </c>
      <c r="AS161">
        <v>25.617828773168576</v>
      </c>
      <c r="AT161">
        <v>16.406926406926406</v>
      </c>
      <c r="AU161">
        <v>11.776907121456556</v>
      </c>
      <c r="AV161">
        <v>8.950770760815514</v>
      </c>
      <c r="AW161">
        <v>7.428417071853052</v>
      </c>
      <c r="AX161">
        <v>6.7847493245271684</v>
      </c>
      <c r="AY161">
        <v>88.187702265372167</v>
      </c>
      <c r="AZ161">
        <v>69.143744454303459</v>
      </c>
      <c r="BA161">
        <v>24.690759155954403</v>
      </c>
      <c r="BB161">
        <v>17.15252472670484</v>
      </c>
      <c r="BC161">
        <v>11.892177589852009</v>
      </c>
      <c r="BD161">
        <v>8.542568542568544</v>
      </c>
      <c r="BE161">
        <v>7.4204946996466434</v>
      </c>
      <c r="BF161">
        <v>8.8256746900072951</v>
      </c>
      <c r="BG161">
        <v>97.762139338494009</v>
      </c>
      <c r="BH161">
        <v>72.383808095952034</v>
      </c>
      <c r="BI161">
        <v>25.715204114432659</v>
      </c>
      <c r="BJ161">
        <v>18.843252305113158</v>
      </c>
      <c r="BK161">
        <v>12.636165577342048</v>
      </c>
      <c r="BL161">
        <v>9.4102885821831865</v>
      </c>
      <c r="BM161">
        <v>7.9565646594274435</v>
      </c>
      <c r="BN161">
        <v>8</v>
      </c>
      <c r="BP161" s="6">
        <v>6.49</v>
      </c>
      <c r="BQ161" s="6">
        <v>95.032782499999996</v>
      </c>
      <c r="BR161" s="6">
        <v>1.7170866862079699</v>
      </c>
      <c r="BS161" s="6">
        <v>8</v>
      </c>
      <c r="BT161" s="6">
        <v>64.043497500000001</v>
      </c>
      <c r="BU161" s="6">
        <v>1.6779770532706</v>
      </c>
      <c r="BV161" s="6">
        <v>8</v>
      </c>
      <c r="BW161" s="6">
        <v>23.498111250000001</v>
      </c>
      <c r="BX161" s="6">
        <v>0.88089710263871202</v>
      </c>
      <c r="BY161" s="6">
        <v>8</v>
      </c>
      <c r="BZ161" s="6">
        <v>15.57211375</v>
      </c>
      <c r="CA161" s="6">
        <v>0.70739464491424298</v>
      </c>
      <c r="CB161" s="6">
        <v>8</v>
      </c>
      <c r="CC161" s="6">
        <v>10.846489</v>
      </c>
      <c r="CD161" s="6">
        <v>0.43896517464214302</v>
      </c>
      <c r="CE161" s="6">
        <v>8</v>
      </c>
      <c r="CF161" s="6">
        <v>7.7912063749999998</v>
      </c>
      <c r="CG161" s="6">
        <v>0.36791599122062502</v>
      </c>
      <c r="CH161" s="6">
        <v>8</v>
      </c>
      <c r="CI161" s="6">
        <v>6.6861581250000004</v>
      </c>
      <c r="CJ161" s="6">
        <v>0.33732824439295001</v>
      </c>
      <c r="CK161" s="6">
        <v>8</v>
      </c>
      <c r="CL161" s="6">
        <v>6.8093663749999997</v>
      </c>
      <c r="CM161" s="6">
        <v>0.47419117375556102</v>
      </c>
      <c r="CN161" s="6">
        <v>8</v>
      </c>
    </row>
    <row r="162" spans="1:92" x14ac:dyDescent="0.25">
      <c r="B162">
        <v>6.5533333333333328</v>
      </c>
      <c r="C162">
        <v>101.30706573214626</v>
      </c>
      <c r="D162">
        <v>61.343917297397091</v>
      </c>
      <c r="E162">
        <v>21.810971579643095</v>
      </c>
      <c r="F162">
        <v>13.935271078128221</v>
      </c>
      <c r="G162">
        <v>10.021739130434783</v>
      </c>
      <c r="H162">
        <v>7.0151306740027506</v>
      </c>
      <c r="I162">
        <v>6.096311475409836</v>
      </c>
      <c r="J162">
        <v>5.9866962305986693</v>
      </c>
      <c r="K162">
        <v>90.313028764805409</v>
      </c>
      <c r="L162">
        <v>58.320966716133135</v>
      </c>
      <c r="M162">
        <v>23.041580519182173</v>
      </c>
      <c r="N162">
        <v>16.86512758201701</v>
      </c>
      <c r="O162">
        <v>11.041247484909457</v>
      </c>
      <c r="P162">
        <v>6.9943289224952743</v>
      </c>
      <c r="Q162">
        <v>6.1330262021307229</v>
      </c>
      <c r="R162">
        <v>7.4180197389366445</v>
      </c>
      <c r="S162">
        <v>93.459341854772916</v>
      </c>
      <c r="T162">
        <v>61.267029972752042</v>
      </c>
      <c r="U162">
        <v>26.905294556301268</v>
      </c>
      <c r="V162">
        <v>14.94973043858371</v>
      </c>
      <c r="W162">
        <v>10.602642603931679</v>
      </c>
      <c r="X162">
        <v>7.2774110449203029</v>
      </c>
      <c r="Y162">
        <v>6.8941134877143355</v>
      </c>
      <c r="Z162">
        <v>6.4372325249643367</v>
      </c>
      <c r="AA162">
        <v>102.67330383480827</v>
      </c>
      <c r="AB162">
        <v>58.874975154044918</v>
      </c>
      <c r="AC162">
        <v>20.847107438016529</v>
      </c>
      <c r="AD162">
        <v>13.839772975332899</v>
      </c>
      <c r="AE162">
        <v>9.4309680344593065</v>
      </c>
      <c r="AF162">
        <v>6.3032367972742751</v>
      </c>
      <c r="AG162">
        <v>5.3157042633567189</v>
      </c>
      <c r="AH162">
        <v>5.2074631021999442</v>
      </c>
      <c r="AI162">
        <v>98.310454065469912</v>
      </c>
      <c r="AJ162">
        <v>61.377245508982035</v>
      </c>
      <c r="AK162">
        <v>20.362446513969292</v>
      </c>
      <c r="AL162">
        <v>13.322884012539186</v>
      </c>
      <c r="AM162">
        <v>9.6723460026212322</v>
      </c>
      <c r="AN162">
        <v>6.0527825588066557</v>
      </c>
      <c r="AO162">
        <v>5.1840942562592049</v>
      </c>
      <c r="AP162">
        <v>4.5468605010825858</v>
      </c>
      <c r="AQ162">
        <v>95.563012677106641</v>
      </c>
      <c r="AR162">
        <v>65.838026801320652</v>
      </c>
      <c r="AS162">
        <v>25.992939099735217</v>
      </c>
      <c r="AT162">
        <v>15.995670995670997</v>
      </c>
      <c r="AU162">
        <v>12.030421756165016</v>
      </c>
      <c r="AV162">
        <v>8.5529587270014922</v>
      </c>
      <c r="AW162">
        <v>7.2123176661264177</v>
      </c>
      <c r="AX162">
        <v>6.8447913539477625</v>
      </c>
      <c r="AY162">
        <v>88.14724919093851</v>
      </c>
      <c r="AZ162">
        <v>70.408163265306129</v>
      </c>
      <c r="BA162">
        <v>24.060150375939848</v>
      </c>
      <c r="BB162">
        <v>17.282665278500779</v>
      </c>
      <c r="BC162">
        <v>11.178646934460888</v>
      </c>
      <c r="BD162">
        <v>8.4848484848484862</v>
      </c>
      <c r="BE162">
        <v>7.3562479922903945</v>
      </c>
      <c r="BF162">
        <v>8.6797957695113066</v>
      </c>
      <c r="BG162">
        <v>98.001407459535542</v>
      </c>
      <c r="BH162">
        <v>73.80809595202399</v>
      </c>
      <c r="BI162">
        <v>25.924140147862424</v>
      </c>
      <c r="BJ162">
        <v>19.027661357921207</v>
      </c>
      <c r="BK162">
        <v>12.400145243282498</v>
      </c>
      <c r="BL162">
        <v>9.8404732030829898</v>
      </c>
      <c r="BM162">
        <v>7.7986179664363275</v>
      </c>
      <c r="BN162">
        <v>8.1333333333333329</v>
      </c>
      <c r="BP162" s="6">
        <v>6.5533333300000001</v>
      </c>
      <c r="BQ162" s="6">
        <v>95.971861250000003</v>
      </c>
      <c r="BR162" s="6">
        <v>1.8061845836680499</v>
      </c>
      <c r="BS162" s="6">
        <v>8</v>
      </c>
      <c r="BT162" s="6">
        <v>63.904805000000003</v>
      </c>
      <c r="BU162" s="6">
        <v>1.98426449608359</v>
      </c>
      <c r="BV162" s="6">
        <v>8</v>
      </c>
      <c r="BW162" s="6">
        <v>23.618078749999999</v>
      </c>
      <c r="BX162" s="6">
        <v>0.88473612341363705</v>
      </c>
      <c r="BY162" s="6">
        <v>8</v>
      </c>
      <c r="BZ162" s="6">
        <v>15.652347499999999</v>
      </c>
      <c r="CA162" s="6">
        <v>0.70449171364575702</v>
      </c>
      <c r="CB162" s="6">
        <v>8</v>
      </c>
      <c r="CC162" s="6">
        <v>10.7972705</v>
      </c>
      <c r="CD162" s="6">
        <v>0.37953032394559699</v>
      </c>
      <c r="CE162" s="6">
        <v>8</v>
      </c>
      <c r="CF162" s="6">
        <v>7.5651463750000003</v>
      </c>
      <c r="CG162" s="6">
        <v>0.45492415762508198</v>
      </c>
      <c r="CH162" s="6">
        <v>8</v>
      </c>
      <c r="CI162" s="6">
        <v>6.4988039999999998</v>
      </c>
      <c r="CJ162" s="6">
        <v>0.34106137476167198</v>
      </c>
      <c r="CK162" s="6">
        <v>8</v>
      </c>
      <c r="CL162" s="6">
        <v>6.6567741250000001</v>
      </c>
      <c r="CM162" s="6">
        <v>0.498876029132791</v>
      </c>
      <c r="CN162" s="6">
        <v>8</v>
      </c>
    </row>
    <row r="163" spans="1:92" x14ac:dyDescent="0.25">
      <c r="B163">
        <v>6.6183333333333341</v>
      </c>
      <c r="C163">
        <v>99.924228073498767</v>
      </c>
      <c r="D163">
        <v>61.510060919328048</v>
      </c>
      <c r="E163">
        <v>22.582066534478958</v>
      </c>
      <c r="F163">
        <v>14.347557204700061</v>
      </c>
      <c r="G163">
        <v>10.021739130434783</v>
      </c>
      <c r="H163">
        <v>7.0380559376432821</v>
      </c>
      <c r="I163">
        <v>6.25</v>
      </c>
      <c r="J163">
        <v>5.8481152993348111</v>
      </c>
      <c r="K163">
        <v>89.657360406091371</v>
      </c>
      <c r="L163">
        <v>58.87216451134195</v>
      </c>
      <c r="M163">
        <v>22.765908568803127</v>
      </c>
      <c r="N163">
        <v>16.889428918590525</v>
      </c>
      <c r="O163">
        <v>10.73943661971831</v>
      </c>
      <c r="P163">
        <v>7.237375101269242</v>
      </c>
      <c r="Q163">
        <v>6.0178520011517422</v>
      </c>
      <c r="R163">
        <v>6.8131168417701362</v>
      </c>
      <c r="S163">
        <v>93.282567310307314</v>
      </c>
      <c r="T163">
        <v>62.125340599455036</v>
      </c>
      <c r="U163">
        <v>26.935123042505595</v>
      </c>
      <c r="V163">
        <v>14.862305114381465</v>
      </c>
      <c r="W163">
        <v>10.2964872703835</v>
      </c>
      <c r="X163">
        <v>7.4867171147963294</v>
      </c>
      <c r="Y163">
        <v>6.8057274173590239</v>
      </c>
      <c r="Z163">
        <v>6.3480741797432234</v>
      </c>
      <c r="AA163">
        <v>101.43805309734513</v>
      </c>
      <c r="AB163">
        <v>59.988073941562313</v>
      </c>
      <c r="AC163">
        <v>20.743801652892564</v>
      </c>
      <c r="AD163">
        <v>13.534162846540058</v>
      </c>
      <c r="AE163">
        <v>9.3629562457492632</v>
      </c>
      <c r="AF163">
        <v>6.4249209053297642</v>
      </c>
      <c r="AG163">
        <v>5.3696708041014567</v>
      </c>
      <c r="AH163">
        <v>4.9011417432470061</v>
      </c>
      <c r="AI163">
        <v>96.473072861668427</v>
      </c>
      <c r="AJ163">
        <v>61.169967756794108</v>
      </c>
      <c r="AK163">
        <v>20.714825069217216</v>
      </c>
      <c r="AL163">
        <v>13.610240334378265</v>
      </c>
      <c r="AM163">
        <v>9.2791612057667106</v>
      </c>
      <c r="AN163">
        <v>6.0814687320711416</v>
      </c>
      <c r="AO163">
        <v>5.0073637702503682</v>
      </c>
      <c r="AP163">
        <v>4.4231364058150326</v>
      </c>
      <c r="AQ163">
        <v>95.04101416853095</v>
      </c>
      <c r="AR163">
        <v>67.022722858807541</v>
      </c>
      <c r="AS163">
        <v>26.103265666372462</v>
      </c>
      <c r="AT163">
        <v>16.493506493506494</v>
      </c>
      <c r="AU163">
        <v>12.076515326112007</v>
      </c>
      <c r="AV163">
        <v>8.7270014917951269</v>
      </c>
      <c r="AW163">
        <v>7.3743922204213943</v>
      </c>
      <c r="AX163">
        <v>6.5445812068447919</v>
      </c>
      <c r="AY163">
        <v>86.326860841423951</v>
      </c>
      <c r="AZ163">
        <v>70.940550133096707</v>
      </c>
      <c r="BA163">
        <v>24.690759155954403</v>
      </c>
      <c r="BB163">
        <v>17.074440395627278</v>
      </c>
      <c r="BC163">
        <v>11.178646934460888</v>
      </c>
      <c r="BD163">
        <v>8.629148629148629</v>
      </c>
      <c r="BE163">
        <v>7.2920012849341465</v>
      </c>
      <c r="BF163">
        <v>8.4609773887673221</v>
      </c>
      <c r="BG163">
        <v>97.100633356790993</v>
      </c>
      <c r="BH163">
        <v>73.733133433283356</v>
      </c>
      <c r="BI163">
        <v>25.361620057859209</v>
      </c>
      <c r="BJ163">
        <v>18.59178541492037</v>
      </c>
      <c r="BK163">
        <v>12.254901960784313</v>
      </c>
      <c r="BL163">
        <v>9.5536834558164543</v>
      </c>
      <c r="BM163">
        <v>7.7986179664363275</v>
      </c>
      <c r="BN163">
        <v>7.3999999999999995</v>
      </c>
      <c r="BP163" s="6">
        <v>6.6183333299999996</v>
      </c>
      <c r="BQ163" s="6">
        <v>94.90547875</v>
      </c>
      <c r="BR163" s="6">
        <v>1.78748969749922</v>
      </c>
      <c r="BS163" s="6">
        <v>8</v>
      </c>
      <c r="BT163" s="6">
        <v>64.420249999999996</v>
      </c>
      <c r="BU163" s="6">
        <v>1.9399123512435199</v>
      </c>
      <c r="BV163" s="6">
        <v>8</v>
      </c>
      <c r="BW163" s="6">
        <v>23.7371725</v>
      </c>
      <c r="BX163" s="6">
        <v>0.84246545216522895</v>
      </c>
      <c r="BY163" s="6">
        <v>8</v>
      </c>
      <c r="BZ163" s="6">
        <v>15.67543</v>
      </c>
      <c r="CA163" s="6">
        <v>0.65301341782867395</v>
      </c>
      <c r="CB163" s="6">
        <v>8</v>
      </c>
      <c r="CC163" s="6">
        <v>10.651232125</v>
      </c>
      <c r="CD163" s="6">
        <v>0.39985451106355302</v>
      </c>
      <c r="CE163" s="6">
        <v>8</v>
      </c>
      <c r="CF163" s="6">
        <v>7.6472963749999998</v>
      </c>
      <c r="CG163" s="6">
        <v>0.42835062924210199</v>
      </c>
      <c r="CH163" s="6">
        <v>8</v>
      </c>
      <c r="CI163" s="6">
        <v>6.4894531249999998</v>
      </c>
      <c r="CJ163" s="6">
        <v>0.35283007191293497</v>
      </c>
      <c r="CK163" s="6">
        <v>8</v>
      </c>
      <c r="CL163" s="6">
        <v>6.3423927500000001</v>
      </c>
      <c r="CM163" s="6">
        <v>0.46048279584582902</v>
      </c>
      <c r="CN163" s="6">
        <v>8</v>
      </c>
    </row>
    <row r="164" spans="1:92" x14ac:dyDescent="0.25">
      <c r="B164">
        <v>6.6816666666666666</v>
      </c>
      <c r="C164">
        <v>101.30706573214626</v>
      </c>
      <c r="D164">
        <v>60.051689126822957</v>
      </c>
      <c r="E164">
        <v>22.141440846001323</v>
      </c>
      <c r="F164">
        <v>14.285714285714285</v>
      </c>
      <c r="G164">
        <v>9.9565217391304355</v>
      </c>
      <c r="H164">
        <v>6.785878037597433</v>
      </c>
      <c r="I164">
        <v>5.8657786885245899</v>
      </c>
      <c r="J164">
        <v>5.7372505543237251</v>
      </c>
      <c r="K164">
        <v>90.566835871404393</v>
      </c>
      <c r="L164">
        <v>56.921772312910747</v>
      </c>
      <c r="M164">
        <v>22.926717206524234</v>
      </c>
      <c r="N164">
        <v>16.816524908869987</v>
      </c>
      <c r="O164">
        <v>10.915492957746478</v>
      </c>
      <c r="P164">
        <v>7.0753443154199296</v>
      </c>
      <c r="Q164">
        <v>5.8738842499280155</v>
      </c>
      <c r="R164">
        <v>6.8131168417701362</v>
      </c>
      <c r="S164">
        <v>91.718792493880883</v>
      </c>
      <c r="T164">
        <v>62.043596730245234</v>
      </c>
      <c r="U164">
        <v>27.859806114839671</v>
      </c>
      <c r="V164">
        <v>14.906017776482589</v>
      </c>
      <c r="W164">
        <v>10.58652916532388</v>
      </c>
      <c r="X164">
        <v>7.1969087103526004</v>
      </c>
      <c r="Y164">
        <v>6.6466324907194636</v>
      </c>
      <c r="Z164">
        <v>6.3124108416547795</v>
      </c>
      <c r="AA164">
        <v>99.225663716814154</v>
      </c>
      <c r="AB164">
        <v>60.683760683760681</v>
      </c>
      <c r="AC164">
        <v>20.805785123966942</v>
      </c>
      <c r="AD164">
        <v>14.123553809211961</v>
      </c>
      <c r="AE164">
        <v>9.703015189299478</v>
      </c>
      <c r="AF164">
        <v>6.6682891214407398</v>
      </c>
      <c r="AG164">
        <v>5.5045871559633035</v>
      </c>
      <c r="AH164">
        <v>5.0960735171261486</v>
      </c>
      <c r="AI164">
        <v>95.733896515311514</v>
      </c>
      <c r="AJ164">
        <v>60.248733302625524</v>
      </c>
      <c r="AK164">
        <v>21.016863830858291</v>
      </c>
      <c r="AL164">
        <v>13.819226750261231</v>
      </c>
      <c r="AM164">
        <v>9.3315858453473144</v>
      </c>
      <c r="AN164">
        <v>6.2822719449225479</v>
      </c>
      <c r="AO164">
        <v>5.0662739322533135</v>
      </c>
      <c r="AP164">
        <v>4.5777915248994745</v>
      </c>
      <c r="AQ164">
        <v>94.891871737509319</v>
      </c>
      <c r="AR164">
        <v>66.692561662458729</v>
      </c>
      <c r="AS164">
        <v>26.081200353045013</v>
      </c>
      <c r="AT164">
        <v>16.233766233766232</v>
      </c>
      <c r="AU164">
        <v>11.454252131827609</v>
      </c>
      <c r="AV164">
        <v>8.4286424664346082</v>
      </c>
      <c r="AW164">
        <v>6.9692058346839545</v>
      </c>
      <c r="AX164">
        <v>6.5145601921344944</v>
      </c>
      <c r="AY164">
        <v>86.387540453074436</v>
      </c>
      <c r="AZ164">
        <v>68.322981366459629</v>
      </c>
      <c r="BA164">
        <v>24.254183846713559</v>
      </c>
      <c r="BB164">
        <v>17.282665278500779</v>
      </c>
      <c r="BC164">
        <v>11.231501057082452</v>
      </c>
      <c r="BD164">
        <v>8.629148629148629</v>
      </c>
      <c r="BE164">
        <v>7.0350144555091543</v>
      </c>
      <c r="BF164">
        <v>8.1327498176513497</v>
      </c>
      <c r="BG164">
        <v>98.339197748064748</v>
      </c>
      <c r="BH164">
        <v>71.42428785607197</v>
      </c>
      <c r="BI164">
        <v>25.152684024429444</v>
      </c>
      <c r="BJ164">
        <v>18.541492036881809</v>
      </c>
      <c r="BK164">
        <v>12.309368191721132</v>
      </c>
      <c r="BL164">
        <v>9.2668937085499206</v>
      </c>
      <c r="BM164">
        <v>7.5024679170779862</v>
      </c>
      <c r="BN164">
        <v>7.5111111111111111</v>
      </c>
      <c r="BP164" s="6">
        <v>6.6816666700000003</v>
      </c>
      <c r="BQ164" s="6">
        <v>94.771362499999995</v>
      </c>
      <c r="BR164" s="6">
        <v>1.7602342774398301</v>
      </c>
      <c r="BS164" s="6">
        <v>8</v>
      </c>
      <c r="BT164" s="6">
        <v>63.298672500000002</v>
      </c>
      <c r="BU164" s="6">
        <v>1.75107468246314</v>
      </c>
      <c r="BV164" s="6">
        <v>8</v>
      </c>
      <c r="BW164" s="6">
        <v>23.779834999999999</v>
      </c>
      <c r="BX164" s="6">
        <v>0.88583396268310799</v>
      </c>
      <c r="BY164" s="6">
        <v>8</v>
      </c>
      <c r="BZ164" s="6">
        <v>15.75112</v>
      </c>
      <c r="CA164" s="6">
        <v>0.60860851064715105</v>
      </c>
      <c r="CB164" s="6">
        <v>8</v>
      </c>
      <c r="CC164" s="6">
        <v>10.686032875</v>
      </c>
      <c r="CD164" s="6">
        <v>0.35148926390479801</v>
      </c>
      <c r="CE164" s="6">
        <v>8</v>
      </c>
      <c r="CF164" s="6">
        <v>7.5416721249999998</v>
      </c>
      <c r="CG164" s="6">
        <v>0.38270995826266202</v>
      </c>
      <c r="CH164" s="6">
        <v>8</v>
      </c>
      <c r="CI164" s="6">
        <v>6.3079805000000002</v>
      </c>
      <c r="CJ164" s="6">
        <v>0.30114484483562298</v>
      </c>
      <c r="CK164" s="6">
        <v>8</v>
      </c>
      <c r="CL164" s="6">
        <v>6.3368832499999996</v>
      </c>
      <c r="CM164" s="6">
        <v>0.41953382188974903</v>
      </c>
      <c r="CN164" s="6">
        <v>8</v>
      </c>
    </row>
    <row r="165" spans="1:92" x14ac:dyDescent="0.25">
      <c r="B165">
        <v>6.7449999999999992</v>
      </c>
      <c r="C165">
        <v>100.30308770600493</v>
      </c>
      <c r="D165">
        <v>60.439357577995203</v>
      </c>
      <c r="E165">
        <v>21.965190570610265</v>
      </c>
      <c r="F165">
        <v>13.770356627499487</v>
      </c>
      <c r="G165">
        <v>10.413043478260869</v>
      </c>
      <c r="H165">
        <v>6.9005043558000914</v>
      </c>
      <c r="I165">
        <v>5.942622950819672</v>
      </c>
      <c r="J165">
        <v>5.5986696230598669</v>
      </c>
      <c r="K165">
        <v>90.101522842639596</v>
      </c>
      <c r="L165">
        <v>58.024167903328383</v>
      </c>
      <c r="M165">
        <v>21.938892717665979</v>
      </c>
      <c r="N165">
        <v>16.622114216281897</v>
      </c>
      <c r="O165">
        <v>10.890342052313883</v>
      </c>
      <c r="P165">
        <v>7.1833648393194709</v>
      </c>
      <c r="Q165">
        <v>6.1042326518859777</v>
      </c>
      <c r="R165">
        <v>6.6539318688315818</v>
      </c>
      <c r="S165">
        <v>93.105792765841727</v>
      </c>
      <c r="T165">
        <v>61.51226158038147</v>
      </c>
      <c r="U165">
        <v>27.352721849366148</v>
      </c>
      <c r="V165">
        <v>14.687454465976979</v>
      </c>
      <c r="W165">
        <v>10.393167902030294</v>
      </c>
      <c r="X165">
        <v>7.1486073096119789</v>
      </c>
      <c r="Y165">
        <v>6.4698603500088385</v>
      </c>
      <c r="Z165">
        <v>5.955777460770328</v>
      </c>
      <c r="AA165">
        <v>102.08333333333333</v>
      </c>
      <c r="AB165">
        <v>61.20055654939376</v>
      </c>
      <c r="AC165">
        <v>20.599173553719009</v>
      </c>
      <c r="AD165">
        <v>13.577821436367604</v>
      </c>
      <c r="AE165">
        <v>9.6576739968261158</v>
      </c>
      <c r="AF165">
        <v>6.3762472621075688</v>
      </c>
      <c r="AG165">
        <v>5.3426875337290882</v>
      </c>
      <c r="AH165">
        <v>4.8454469507101088</v>
      </c>
      <c r="AI165">
        <v>97.930306230200642</v>
      </c>
      <c r="AJ165">
        <v>59.719023491478588</v>
      </c>
      <c r="AK165">
        <v>20.865844450037756</v>
      </c>
      <c r="AL165">
        <v>13.218390804597702</v>
      </c>
      <c r="AM165">
        <v>8.9384010484927909</v>
      </c>
      <c r="AN165">
        <v>6.1388410786001151</v>
      </c>
      <c r="AO165">
        <v>4.8895434462444776</v>
      </c>
      <c r="AP165">
        <v>4.2684812867305908</v>
      </c>
      <c r="AQ165">
        <v>94.537658463832969</v>
      </c>
      <c r="AR165">
        <v>66.051660516605168</v>
      </c>
      <c r="AS165">
        <v>25.706090026478378</v>
      </c>
      <c r="AT165">
        <v>15.714285714285714</v>
      </c>
      <c r="AU165">
        <v>11.500345701774602</v>
      </c>
      <c r="AV165">
        <v>8.6275484833416218</v>
      </c>
      <c r="AW165">
        <v>7.0502431118314419</v>
      </c>
      <c r="AX165">
        <v>6.154308015610928</v>
      </c>
      <c r="AY165">
        <v>86.549352750809064</v>
      </c>
      <c r="AZ165">
        <v>68.921916592724045</v>
      </c>
      <c r="BA165">
        <v>23.938879456706282</v>
      </c>
      <c r="BB165">
        <v>16.970327954190527</v>
      </c>
      <c r="BC165">
        <v>11.284355179704017</v>
      </c>
      <c r="BD165">
        <v>8.542568542568544</v>
      </c>
      <c r="BE165">
        <v>7.1956312238997748</v>
      </c>
      <c r="BF165">
        <v>8.0598103574033555</v>
      </c>
      <c r="BG165">
        <v>97.902885292047856</v>
      </c>
      <c r="BH165">
        <v>72.72863568215891</v>
      </c>
      <c r="BI165">
        <v>26.309868209578912</v>
      </c>
      <c r="BJ165">
        <v>18.776194467728416</v>
      </c>
      <c r="BK165">
        <v>12.345679012345679</v>
      </c>
      <c r="BL165">
        <v>9.4102885821831865</v>
      </c>
      <c r="BM165">
        <v>7.3050345508390917</v>
      </c>
      <c r="BN165">
        <v>7.3555555555555552</v>
      </c>
      <c r="BP165" s="6">
        <v>6.7450000000000001</v>
      </c>
      <c r="BQ165" s="6">
        <v>95.314239999999998</v>
      </c>
      <c r="BR165" s="6">
        <v>1.8599630509962899</v>
      </c>
      <c r="BS165" s="6">
        <v>8</v>
      </c>
      <c r="BT165" s="6">
        <v>63.574698750000003</v>
      </c>
      <c r="BU165" s="6">
        <v>1.81224957898468</v>
      </c>
      <c r="BV165" s="6">
        <v>8</v>
      </c>
      <c r="BW165" s="6">
        <v>23.584581249999999</v>
      </c>
      <c r="BX165" s="6">
        <v>0.92473314121356398</v>
      </c>
      <c r="BY165" s="6">
        <v>8</v>
      </c>
      <c r="BZ165" s="6">
        <v>15.4171175</v>
      </c>
      <c r="CA165" s="6">
        <v>0.69046824675296103</v>
      </c>
      <c r="CB165" s="6">
        <v>8</v>
      </c>
      <c r="CC165" s="6">
        <v>10.677876875000001</v>
      </c>
      <c r="CD165" s="6">
        <v>0.38005588090998599</v>
      </c>
      <c r="CE165" s="6">
        <v>8</v>
      </c>
      <c r="CF165" s="6">
        <v>7.5409962500000001</v>
      </c>
      <c r="CG165" s="6">
        <v>0.41603524021095101</v>
      </c>
      <c r="CH165" s="6">
        <v>8</v>
      </c>
      <c r="CI165" s="6">
        <v>6.2874819999999998</v>
      </c>
      <c r="CJ165" s="6">
        <v>0.31266686596502802</v>
      </c>
      <c r="CK165" s="6">
        <v>8</v>
      </c>
      <c r="CL165" s="6">
        <v>6.1114976250000002</v>
      </c>
      <c r="CM165" s="6">
        <v>0.44171956361874398</v>
      </c>
      <c r="CN165" s="6">
        <v>8</v>
      </c>
    </row>
    <row r="166" spans="1:92" x14ac:dyDescent="0.25">
      <c r="B166">
        <v>6.8083333333333336</v>
      </c>
      <c r="C166">
        <v>100.17048683462777</v>
      </c>
      <c r="D166">
        <v>61.030090455971944</v>
      </c>
      <c r="E166">
        <v>21.943159286186383</v>
      </c>
      <c r="F166">
        <v>14.120799835085549</v>
      </c>
      <c r="G166">
        <v>10.195652173913043</v>
      </c>
      <c r="H166">
        <v>6.9234296194406237</v>
      </c>
      <c r="I166">
        <v>5.8145491803278686</v>
      </c>
      <c r="J166">
        <v>5.5709534368070956</v>
      </c>
      <c r="K166">
        <v>88.430626057529622</v>
      </c>
      <c r="L166">
        <v>57.663769344922621</v>
      </c>
      <c r="M166">
        <v>22.283482655639787</v>
      </c>
      <c r="N166">
        <v>17.083839611178615</v>
      </c>
      <c r="O166">
        <v>11.066398390342053</v>
      </c>
      <c r="P166">
        <v>7.3183904941938964</v>
      </c>
      <c r="Q166">
        <v>5.8162971494385252</v>
      </c>
      <c r="R166">
        <v>6.5902578796561597</v>
      </c>
      <c r="S166">
        <v>92.901822137612186</v>
      </c>
      <c r="T166">
        <v>62.193460490463217</v>
      </c>
      <c r="U166">
        <v>27.591349739000748</v>
      </c>
      <c r="V166">
        <v>14.818592452280344</v>
      </c>
      <c r="W166">
        <v>10.393167902030294</v>
      </c>
      <c r="X166">
        <v>7.3740138464015459</v>
      </c>
      <c r="Y166">
        <v>6.6996641329326492</v>
      </c>
      <c r="Z166">
        <v>5.7952924393723251</v>
      </c>
      <c r="AA166">
        <v>99.594395280235986</v>
      </c>
      <c r="AB166">
        <v>60.206718346253233</v>
      </c>
      <c r="AC166">
        <v>20.847107438016529</v>
      </c>
      <c r="AD166">
        <v>13.861602270246671</v>
      </c>
      <c r="AE166">
        <v>9.3856268419859443</v>
      </c>
      <c r="AF166">
        <v>6.6682891214407398</v>
      </c>
      <c r="AG166">
        <v>5.3966540744738261</v>
      </c>
      <c r="AH166">
        <v>5.0960735171261486</v>
      </c>
      <c r="AI166">
        <v>95.776135163674752</v>
      </c>
      <c r="AJ166">
        <v>59.788116075541218</v>
      </c>
      <c r="AK166">
        <v>20.563805688396677</v>
      </c>
      <c r="AL166">
        <v>13.349007314524556</v>
      </c>
      <c r="AM166">
        <v>9.2529488859764086</v>
      </c>
      <c r="AN166">
        <v>6.0814687320711416</v>
      </c>
      <c r="AO166">
        <v>5.0662739322533135</v>
      </c>
      <c r="AP166">
        <v>4.4849984534488092</v>
      </c>
      <c r="AQ166">
        <v>95.339299030574196</v>
      </c>
      <c r="AR166">
        <v>66.945037871431339</v>
      </c>
      <c r="AS166">
        <v>25.397175639894087</v>
      </c>
      <c r="AT166">
        <v>16.428571428571427</v>
      </c>
      <c r="AU166">
        <v>11.523392486748099</v>
      </c>
      <c r="AV166">
        <v>8.8015912481352565</v>
      </c>
      <c r="AW166">
        <v>6.7260940032414913</v>
      </c>
      <c r="AX166">
        <v>6.1242870009006305</v>
      </c>
      <c r="AY166">
        <v>88.652912621359221</v>
      </c>
      <c r="AZ166">
        <v>68.677905944986691</v>
      </c>
      <c r="BA166">
        <v>24.617996604414259</v>
      </c>
      <c r="BB166">
        <v>16.91827173347215</v>
      </c>
      <c r="BC166">
        <v>11.363636363636363</v>
      </c>
      <c r="BD166">
        <v>8.3982683982683977</v>
      </c>
      <c r="BE166">
        <v>7.0350144555091543</v>
      </c>
      <c r="BF166">
        <v>7.4762946754194024</v>
      </c>
      <c r="BG166">
        <v>99.38071780436313</v>
      </c>
      <c r="BH166">
        <v>72.083958020989499</v>
      </c>
      <c r="BI166">
        <v>26.374156219864997</v>
      </c>
      <c r="BJ166">
        <v>18.290025146689018</v>
      </c>
      <c r="BK166">
        <v>11.928104575163399</v>
      </c>
      <c r="BL166">
        <v>9.3385911453665535</v>
      </c>
      <c r="BM166">
        <v>7.3445212240868711</v>
      </c>
      <c r="BN166">
        <v>7.155555555555555</v>
      </c>
      <c r="BP166" s="6">
        <v>6.80833333</v>
      </c>
      <c r="BQ166" s="6">
        <v>95.030802499999993</v>
      </c>
      <c r="BR166" s="6">
        <v>1.6668391266071201</v>
      </c>
      <c r="BS166" s="6">
        <v>8</v>
      </c>
      <c r="BT166" s="6">
        <v>63.573633749999999</v>
      </c>
      <c r="BU166" s="6">
        <v>1.78692111257438</v>
      </c>
      <c r="BV166" s="6">
        <v>8</v>
      </c>
      <c r="BW166" s="6">
        <v>23.702281249999999</v>
      </c>
      <c r="BX166" s="6">
        <v>0.93622078069880299</v>
      </c>
      <c r="BY166" s="6">
        <v>8</v>
      </c>
      <c r="BZ166" s="6">
        <v>15.60883875</v>
      </c>
      <c r="CA166" s="6">
        <v>0.63736912332325002</v>
      </c>
      <c r="CB166" s="6">
        <v>8</v>
      </c>
      <c r="CC166" s="6">
        <v>10.63861575</v>
      </c>
      <c r="CD166" s="6">
        <v>0.35103851166537398</v>
      </c>
      <c r="CE166" s="6">
        <v>8</v>
      </c>
      <c r="CF166" s="6">
        <v>7.6130052499999996</v>
      </c>
      <c r="CG166" s="6">
        <v>0.39786351120802299</v>
      </c>
      <c r="CH166" s="6">
        <v>8</v>
      </c>
      <c r="CI166" s="6">
        <v>6.2373833750000003</v>
      </c>
      <c r="CJ166" s="6">
        <v>0.29120854947099001</v>
      </c>
      <c r="CK166" s="6">
        <v>8</v>
      </c>
      <c r="CL166" s="6">
        <v>6.0367141249999996</v>
      </c>
      <c r="CM166" s="6">
        <v>0.35872106434453999</v>
      </c>
      <c r="CN166" s="6">
        <v>8</v>
      </c>
    </row>
    <row r="167" spans="1:92" x14ac:dyDescent="0.25">
      <c r="B167">
        <v>6.8733333333333331</v>
      </c>
      <c r="C167">
        <v>101.13657889751846</v>
      </c>
      <c r="D167">
        <v>59.682481078087498</v>
      </c>
      <c r="E167">
        <v>22.185503414849087</v>
      </c>
      <c r="F167">
        <v>14.120799835085549</v>
      </c>
      <c r="G167">
        <v>10.130434782608695</v>
      </c>
      <c r="H167">
        <v>6.9234296194406237</v>
      </c>
      <c r="I167">
        <v>5.8145491803278686</v>
      </c>
      <c r="J167">
        <v>5.376940133037694</v>
      </c>
      <c r="K167">
        <v>89.593908629441614</v>
      </c>
      <c r="L167">
        <v>57.430570277718886</v>
      </c>
      <c r="M167">
        <v>22.237537330576615</v>
      </c>
      <c r="N167">
        <v>16.500607533414339</v>
      </c>
      <c r="O167">
        <v>10.538229376257545</v>
      </c>
      <c r="P167">
        <v>6.9943289224952743</v>
      </c>
      <c r="Q167">
        <v>5.5571551972358186</v>
      </c>
      <c r="R167">
        <v>6.4310729067176053</v>
      </c>
      <c r="S167">
        <v>90.195811803100355</v>
      </c>
      <c r="T167">
        <v>62.779291553133518</v>
      </c>
      <c r="U167">
        <v>26.964951528709918</v>
      </c>
      <c r="V167">
        <v>14.862305114381465</v>
      </c>
      <c r="W167">
        <v>10.199806638736707</v>
      </c>
      <c r="X167">
        <v>7.2613105780067615</v>
      </c>
      <c r="Y167">
        <v>6.5759236344352132</v>
      </c>
      <c r="Z167">
        <v>5.7952924393723251</v>
      </c>
      <c r="AA167">
        <v>100.8665191740413</v>
      </c>
      <c r="AB167">
        <v>59.769429536871399</v>
      </c>
      <c r="AC167">
        <v>20.805785123966942</v>
      </c>
      <c r="AD167">
        <v>13.468674961798735</v>
      </c>
      <c r="AE167">
        <v>9.6123328043527554</v>
      </c>
      <c r="AF167">
        <v>6.7169627646629353</v>
      </c>
      <c r="AG167">
        <v>5.3966540744738261</v>
      </c>
      <c r="AH167">
        <v>5.0682261208577</v>
      </c>
      <c r="AI167">
        <v>97.38120380147835</v>
      </c>
      <c r="AJ167">
        <v>60.686319668355594</v>
      </c>
      <c r="AK167">
        <v>20.865844450037756</v>
      </c>
      <c r="AL167">
        <v>13.375130616509928</v>
      </c>
      <c r="AM167">
        <v>8.9384010484927909</v>
      </c>
      <c r="AN167">
        <v>6.3396442914515196</v>
      </c>
      <c r="AO167">
        <v>5.3313696612665682</v>
      </c>
      <c r="AP167">
        <v>4.2684812867305908</v>
      </c>
      <c r="AQ167">
        <v>91.853094705443695</v>
      </c>
      <c r="AR167">
        <v>65.97397552922898</v>
      </c>
      <c r="AS167">
        <v>25.353045013239189</v>
      </c>
      <c r="AT167">
        <v>16.19047619047619</v>
      </c>
      <c r="AU167">
        <v>11.592532841668588</v>
      </c>
      <c r="AV167">
        <v>8.0308304326205864</v>
      </c>
      <c r="AW167">
        <v>6.7531064289573202</v>
      </c>
      <c r="AX167">
        <v>6.0342239567697389</v>
      </c>
      <c r="AY167">
        <v>88.91585760517799</v>
      </c>
      <c r="AZ167">
        <v>68.012422360248451</v>
      </c>
      <c r="BA167">
        <v>25.103080281348532</v>
      </c>
      <c r="BB167">
        <v>17.048412285268089</v>
      </c>
      <c r="BC167">
        <v>11.178646934460888</v>
      </c>
      <c r="BD167">
        <v>8.3405483405483398</v>
      </c>
      <c r="BE167">
        <v>6.778027626084163</v>
      </c>
      <c r="BF167">
        <v>7.2574762946754188</v>
      </c>
      <c r="BG167">
        <v>100.29556650246305</v>
      </c>
      <c r="BH167">
        <v>72.668665667166422</v>
      </c>
      <c r="BI167">
        <v>25.361620057859209</v>
      </c>
      <c r="BJ167">
        <v>18.59178541492037</v>
      </c>
      <c r="BK167">
        <v>11.928104575163399</v>
      </c>
      <c r="BL167">
        <v>9.5357590966122974</v>
      </c>
      <c r="BM167">
        <v>7.1273445212240869</v>
      </c>
      <c r="BN167">
        <v>7.0000000000000009</v>
      </c>
      <c r="BP167" s="6">
        <v>6.8733333300000004</v>
      </c>
      <c r="BQ167" s="6">
        <v>95.029821249999998</v>
      </c>
      <c r="BR167" s="6">
        <v>1.91332691220539</v>
      </c>
      <c r="BS167" s="6">
        <v>8</v>
      </c>
      <c r="BT167" s="6">
        <v>63.375394999999997</v>
      </c>
      <c r="BU167" s="6">
        <v>1.8135778551969399</v>
      </c>
      <c r="BV167" s="6">
        <v>8</v>
      </c>
      <c r="BW167" s="6">
        <v>23.609671250000002</v>
      </c>
      <c r="BX167" s="6">
        <v>0.83343337833077502</v>
      </c>
      <c r="BY167" s="6">
        <v>8</v>
      </c>
      <c r="BZ167" s="6">
        <v>15.519774999999999</v>
      </c>
      <c r="CA167" s="6">
        <v>0.65984046761860804</v>
      </c>
      <c r="CB167" s="6">
        <v>8</v>
      </c>
      <c r="CC167" s="6">
        <v>10.514810499999999</v>
      </c>
      <c r="CD167" s="6">
        <v>0.357236519282494</v>
      </c>
      <c r="CE167" s="6">
        <v>8</v>
      </c>
      <c r="CF167" s="6">
        <v>7.5178517500000002</v>
      </c>
      <c r="CG167" s="6">
        <v>0.37164566960988099</v>
      </c>
      <c r="CH167" s="6">
        <v>8</v>
      </c>
      <c r="CI167" s="6">
        <v>6.1667663749999999</v>
      </c>
      <c r="CJ167" s="6">
        <v>0.25334192973338099</v>
      </c>
      <c r="CK167" s="6">
        <v>8</v>
      </c>
      <c r="CL167" s="6">
        <v>5.9039640000000002</v>
      </c>
      <c r="CM167" s="6">
        <v>0.35332420767956602</v>
      </c>
      <c r="CN167" s="6">
        <v>8</v>
      </c>
    </row>
    <row r="168" spans="1:92" s="27" customFormat="1" x14ac:dyDescent="0.25">
      <c r="A168" s="27" t="s">
        <v>35</v>
      </c>
      <c r="C168" s="27">
        <f t="shared" ref="C168:AH168" si="0">(C77-C107)/$B$107</f>
        <v>-0.27745605170459336</v>
      </c>
      <c r="D168" s="27">
        <f t="shared" si="0"/>
        <v>3.4860707653051963</v>
      </c>
      <c r="E168" s="27">
        <f t="shared" si="0"/>
        <v>4.8979751770618059</v>
      </c>
      <c r="F168" s="27">
        <f t="shared" si="0"/>
        <v>7.9473812192706177</v>
      </c>
      <c r="G168" s="27">
        <f t="shared" si="0"/>
        <v>9.3362647359842263</v>
      </c>
      <c r="H168" s="27">
        <f t="shared" si="0"/>
        <v>14.210865255813564</v>
      </c>
      <c r="I168" s="27">
        <f t="shared" si="0"/>
        <v>19.964769105435415</v>
      </c>
      <c r="J168" s="27">
        <f t="shared" si="0"/>
        <v>25.19829034384502</v>
      </c>
      <c r="K168" s="27">
        <f t="shared" si="0"/>
        <v>0.94043609681402252</v>
      </c>
      <c r="L168" s="27">
        <f t="shared" si="0"/>
        <v>3.6928884542526372</v>
      </c>
      <c r="M168" s="27">
        <f t="shared" si="0"/>
        <v>4.3982534367363524</v>
      </c>
      <c r="N168" s="27">
        <f t="shared" si="0"/>
        <v>6.5340298162780792</v>
      </c>
      <c r="O168" s="27">
        <f t="shared" si="0"/>
        <v>9.1437903795922804</v>
      </c>
      <c r="P168" s="27">
        <f t="shared" si="0"/>
        <v>13.999346885498481</v>
      </c>
      <c r="Q168" s="27">
        <f t="shared" si="0"/>
        <v>20.650021300198233</v>
      </c>
      <c r="R168" s="27">
        <f t="shared" si="0"/>
        <v>23.931871607257502</v>
      </c>
      <c r="S168" s="27">
        <f t="shared" si="0"/>
        <v>-0.41256482780515957</v>
      </c>
      <c r="T168" s="27">
        <f t="shared" si="0"/>
        <v>2.059631926908013</v>
      </c>
      <c r="U168" s="27">
        <f t="shared" si="0"/>
        <v>5.3363603915671511</v>
      </c>
      <c r="V168" s="27">
        <f t="shared" si="0"/>
        <v>6.9132318266290529</v>
      </c>
      <c r="W168" s="27">
        <f t="shared" si="0"/>
        <v>10.064226171427315</v>
      </c>
      <c r="X168" s="27">
        <f t="shared" si="0"/>
        <v>15.252630643638266</v>
      </c>
      <c r="Y168" s="27">
        <f t="shared" si="0"/>
        <v>21.841454037933417</v>
      </c>
      <c r="Z168" s="27">
        <f t="shared" si="0"/>
        <v>27.666293139580144</v>
      </c>
      <c r="AA168" s="27">
        <f t="shared" si="0"/>
        <v>0.3182600242263442</v>
      </c>
      <c r="AB168" s="27">
        <f t="shared" si="0"/>
        <v>2.4642335219979663</v>
      </c>
      <c r="AC168" s="27">
        <f t="shared" si="0"/>
        <v>5.4471960630318339</v>
      </c>
      <c r="AD168" s="27">
        <f t="shared" si="0"/>
        <v>7.0112574073534821</v>
      </c>
      <c r="AE168" s="27">
        <f t="shared" si="0"/>
        <v>9.3212320708097405</v>
      </c>
      <c r="AF168" s="27">
        <f t="shared" si="0"/>
        <v>13.278101974040862</v>
      </c>
      <c r="AG168" s="27">
        <f t="shared" si="0"/>
        <v>18.688326053888435</v>
      </c>
      <c r="AH168" s="27">
        <f t="shared" si="0"/>
        <v>21.282500060089191</v>
      </c>
      <c r="AI168" s="27">
        <f t="shared" ref="AI168:BN168" si="1">(AI77-AI107)/$B$107</f>
        <v>3.402660077388421</v>
      </c>
      <c r="AJ168" s="27">
        <f t="shared" si="1"/>
        <v>2.5420288120693715</v>
      </c>
      <c r="AK168" s="27">
        <f t="shared" si="1"/>
        <v>5.5167498311949172</v>
      </c>
      <c r="AL168" s="27">
        <f t="shared" si="1"/>
        <v>7.4885280669485335</v>
      </c>
      <c r="AM168" s="27">
        <f t="shared" si="1"/>
        <v>10.928274911701962</v>
      </c>
      <c r="AN168" s="27">
        <f t="shared" si="1"/>
        <v>14.990838931763923</v>
      </c>
      <c r="AO168" s="27">
        <f t="shared" si="1"/>
        <v>21.155270905852877</v>
      </c>
      <c r="AP168" s="27">
        <f t="shared" si="1"/>
        <v>24.189301101786256</v>
      </c>
      <c r="AQ168" s="27">
        <f t="shared" si="1"/>
        <v>2.5745598380367785</v>
      </c>
      <c r="AR168" s="27">
        <f t="shared" si="1"/>
        <v>3.9621375427263144</v>
      </c>
      <c r="AS168" s="27">
        <f t="shared" si="1"/>
        <v>5.4249506175594497</v>
      </c>
      <c r="AT168" s="27">
        <f t="shared" si="1"/>
        <v>9.3751061492996932</v>
      </c>
      <c r="AU168" s="27">
        <f t="shared" si="1"/>
        <v>10.066642782669224</v>
      </c>
      <c r="AV168" s="27">
        <f t="shared" si="1"/>
        <v>14.566787637479477</v>
      </c>
      <c r="AW168" s="27">
        <f t="shared" si="1"/>
        <v>21.633491074595266</v>
      </c>
      <c r="AX168" s="27">
        <f t="shared" si="1"/>
        <v>26.775499606481286</v>
      </c>
      <c r="AY168" s="27">
        <f t="shared" si="1"/>
        <v>2.3700493478132079</v>
      </c>
      <c r="AZ168" s="27">
        <f t="shared" si="1"/>
        <v>2.111909545289627</v>
      </c>
      <c r="BA168" s="27">
        <f t="shared" si="1"/>
        <v>6.7243508833957364</v>
      </c>
      <c r="BB168" s="27">
        <f t="shared" si="1"/>
        <v>6.3311619792619256</v>
      </c>
      <c r="BC168" s="27">
        <f t="shared" si="1"/>
        <v>10.174533805441532</v>
      </c>
      <c r="BD168" s="27">
        <f t="shared" si="1"/>
        <v>14.719369558079235</v>
      </c>
      <c r="BE168" s="27">
        <f t="shared" si="1"/>
        <v>21.156043041373028</v>
      </c>
      <c r="BF168" s="27">
        <f t="shared" si="1"/>
        <v>26.117032540410811</v>
      </c>
      <c r="BG168" s="27">
        <f t="shared" si="1"/>
        <v>0.88349683137542934</v>
      </c>
      <c r="BH168" s="27">
        <f t="shared" si="1"/>
        <v>3.7958352994383384</v>
      </c>
      <c r="BI168" s="27">
        <f t="shared" si="1"/>
        <v>6.6754158893394289</v>
      </c>
      <c r="BJ168" s="27">
        <f t="shared" si="1"/>
        <v>7.6207402816926084</v>
      </c>
      <c r="BK168" s="27">
        <f t="shared" si="1"/>
        <v>10.902743350561186</v>
      </c>
      <c r="BL168" s="27">
        <f t="shared" si="1"/>
        <v>15.499023067728288</v>
      </c>
      <c r="BM168" s="27">
        <f t="shared" si="1"/>
        <v>20.903494329600111</v>
      </c>
      <c r="BN168" s="27">
        <f t="shared" si="1"/>
        <v>28.503342051729142</v>
      </c>
    </row>
    <row r="169" spans="1:92" s="27" customFormat="1" x14ac:dyDescent="0.25">
      <c r="A169" s="27" t="s">
        <v>36</v>
      </c>
      <c r="C169" s="27">
        <f>C168-$C$168</f>
        <v>0</v>
      </c>
      <c r="D169" s="27">
        <f t="shared" ref="D169:J169" si="2">D168-$C$168</f>
        <v>3.7635268170097897</v>
      </c>
      <c r="E169" s="27">
        <f t="shared" si="2"/>
        <v>5.1754312287663993</v>
      </c>
      <c r="F169" s="27">
        <f t="shared" si="2"/>
        <v>8.2248372709752111</v>
      </c>
      <c r="G169" s="27">
        <f t="shared" si="2"/>
        <v>9.6137207876888198</v>
      </c>
      <c r="H169" s="27">
        <f t="shared" si="2"/>
        <v>14.488321307518158</v>
      </c>
      <c r="I169" s="27">
        <f t="shared" si="2"/>
        <v>20.242225157140009</v>
      </c>
      <c r="J169" s="27">
        <f t="shared" si="2"/>
        <v>25.475746395549614</v>
      </c>
      <c r="K169" s="27">
        <f>K168-$K$168</f>
        <v>0</v>
      </c>
      <c r="L169" s="27">
        <f t="shared" ref="L169:R169" si="3">L168-$K$168</f>
        <v>2.7524523574386146</v>
      </c>
      <c r="M169" s="27">
        <f t="shared" si="3"/>
        <v>3.4578173399223298</v>
      </c>
      <c r="N169" s="27">
        <f t="shared" si="3"/>
        <v>5.5935937194640566</v>
      </c>
      <c r="O169" s="27">
        <f t="shared" si="3"/>
        <v>8.2033542827782586</v>
      </c>
      <c r="P169" s="27">
        <f t="shared" si="3"/>
        <v>13.058910788684459</v>
      </c>
      <c r="Q169" s="27">
        <f t="shared" si="3"/>
        <v>19.709585203384211</v>
      </c>
      <c r="R169" s="27">
        <f t="shared" si="3"/>
        <v>22.99143551044348</v>
      </c>
      <c r="S169" s="27">
        <f>S168-$S$168</f>
        <v>0</v>
      </c>
      <c r="T169" s="27">
        <f t="shared" ref="T169:Z169" si="4">T168-$S$168</f>
        <v>2.4721967547131727</v>
      </c>
      <c r="U169" s="27">
        <f t="shared" si="4"/>
        <v>5.7489252193723104</v>
      </c>
      <c r="V169" s="27">
        <f t="shared" si="4"/>
        <v>7.3257966544342121</v>
      </c>
      <c r="W169" s="27">
        <f t="shared" si="4"/>
        <v>10.476790999232474</v>
      </c>
      <c r="X169" s="27">
        <f t="shared" si="4"/>
        <v>15.665195471443425</v>
      </c>
      <c r="Y169" s="27">
        <f t="shared" si="4"/>
        <v>22.254018865738576</v>
      </c>
      <c r="Z169" s="27">
        <f t="shared" si="4"/>
        <v>28.078857967385304</v>
      </c>
      <c r="AA169" s="27">
        <f>AA168-$AA$168</f>
        <v>0</v>
      </c>
      <c r="AB169" s="27">
        <f t="shared" ref="AB169:AH169" si="5">AB168-$AA$168</f>
        <v>2.1459734977716223</v>
      </c>
      <c r="AC169" s="27">
        <f t="shared" si="5"/>
        <v>5.1289360388054899</v>
      </c>
      <c r="AD169" s="27">
        <f t="shared" si="5"/>
        <v>6.6929973831271381</v>
      </c>
      <c r="AE169" s="27">
        <f t="shared" si="5"/>
        <v>9.0029720465833964</v>
      </c>
      <c r="AF169" s="27">
        <f t="shared" si="5"/>
        <v>12.959841949814518</v>
      </c>
      <c r="AG169" s="27">
        <f t="shared" si="5"/>
        <v>18.370066029662091</v>
      </c>
      <c r="AH169" s="27">
        <f t="shared" si="5"/>
        <v>20.964240035862847</v>
      </c>
      <c r="AI169" s="27">
        <f>AI168-$AI$168</f>
        <v>0</v>
      </c>
      <c r="AJ169" s="27">
        <f t="shared" ref="AJ169:AP169" si="6">AJ168-$AI$168</f>
        <v>-0.86063126531904954</v>
      </c>
      <c r="AK169" s="27">
        <f t="shared" si="6"/>
        <v>2.1140897538064962</v>
      </c>
      <c r="AL169" s="27">
        <f t="shared" si="6"/>
        <v>4.0858679895601124</v>
      </c>
      <c r="AM169" s="27">
        <f t="shared" si="6"/>
        <v>7.5256148343135409</v>
      </c>
      <c r="AN169" s="27">
        <f t="shared" si="6"/>
        <v>11.588178854375503</v>
      </c>
      <c r="AO169" s="27">
        <f t="shared" si="6"/>
        <v>17.752610828464455</v>
      </c>
      <c r="AP169" s="27">
        <f t="shared" si="6"/>
        <v>20.786641024397834</v>
      </c>
      <c r="AQ169" s="27">
        <f>AQ168-$AQ$168</f>
        <v>0</v>
      </c>
      <c r="AR169" s="27">
        <f t="shared" ref="AR169:AX169" si="7">AR168-$AQ$168</f>
        <v>1.3875777046895359</v>
      </c>
      <c r="AS169" s="27">
        <f t="shared" si="7"/>
        <v>2.8503907795226713</v>
      </c>
      <c r="AT169" s="27">
        <f t="shared" si="7"/>
        <v>6.8005463112629148</v>
      </c>
      <c r="AU169" s="27">
        <f t="shared" si="7"/>
        <v>7.4920829446324451</v>
      </c>
      <c r="AV169" s="27">
        <f t="shared" si="7"/>
        <v>11.992227799442698</v>
      </c>
      <c r="AW169" s="27">
        <f t="shared" si="7"/>
        <v>19.058931236558486</v>
      </c>
      <c r="AX169" s="27">
        <f t="shared" si="7"/>
        <v>24.200939768444506</v>
      </c>
      <c r="AY169" s="27">
        <f>AY168-$AY$168</f>
        <v>0</v>
      </c>
      <c r="AZ169" s="27">
        <f t="shared" ref="AZ169:BF169" si="8">AZ168-$AY$168</f>
        <v>-0.25813980252358082</v>
      </c>
      <c r="BA169" s="27">
        <f t="shared" si="8"/>
        <v>4.354301535582529</v>
      </c>
      <c r="BB169" s="27">
        <f t="shared" si="8"/>
        <v>3.9611126314487177</v>
      </c>
      <c r="BC169" s="27">
        <f t="shared" si="8"/>
        <v>7.804484457628325</v>
      </c>
      <c r="BD169" s="27">
        <f t="shared" si="8"/>
        <v>12.349320210266027</v>
      </c>
      <c r="BE169" s="27">
        <f t="shared" si="8"/>
        <v>18.785993693559821</v>
      </c>
      <c r="BF169" s="27">
        <f t="shared" si="8"/>
        <v>23.746983192597604</v>
      </c>
      <c r="BG169" s="27">
        <f>BG168-$BG$168</f>
        <v>0</v>
      </c>
      <c r="BH169" s="27">
        <f t="shared" ref="BH169:BN169" si="9">BH168-$BG$168</f>
        <v>2.912338468062909</v>
      </c>
      <c r="BI169" s="27">
        <f t="shared" si="9"/>
        <v>5.7919190579639999</v>
      </c>
      <c r="BJ169" s="27">
        <f t="shared" si="9"/>
        <v>6.7372434503171794</v>
      </c>
      <c r="BK169" s="27">
        <f t="shared" si="9"/>
        <v>10.019246519185756</v>
      </c>
      <c r="BL169" s="27">
        <f t="shared" si="9"/>
        <v>14.615526236352858</v>
      </c>
      <c r="BM169" s="27">
        <f t="shared" si="9"/>
        <v>20.019997498224683</v>
      </c>
      <c r="BN169" s="27">
        <f t="shared" si="9"/>
        <v>27.619845220353714</v>
      </c>
    </row>
    <row r="171" spans="1:92" x14ac:dyDescent="0.25">
      <c r="A171" s="10" t="s">
        <v>32</v>
      </c>
      <c r="C171" s="1" t="s">
        <v>40</v>
      </c>
      <c r="D171" s="1"/>
      <c r="E171" s="1"/>
      <c r="F171" s="1"/>
      <c r="G171" s="1"/>
      <c r="H171" s="1"/>
      <c r="I171" s="1"/>
      <c r="J171" s="1"/>
    </row>
    <row r="172" spans="1:92" x14ac:dyDescent="0.25">
      <c r="C172" s="1">
        <v>0</v>
      </c>
      <c r="D172" s="1">
        <v>1</v>
      </c>
      <c r="E172" s="1">
        <v>5</v>
      </c>
      <c r="F172" s="1">
        <v>10</v>
      </c>
      <c r="G172" s="1">
        <v>25</v>
      </c>
      <c r="H172" s="1">
        <v>50</v>
      </c>
      <c r="I172" s="1">
        <v>200</v>
      </c>
      <c r="J172" s="1">
        <v>400</v>
      </c>
      <c r="K172" s="1">
        <v>0</v>
      </c>
      <c r="L172" s="1">
        <v>1</v>
      </c>
      <c r="M172" s="1">
        <v>5</v>
      </c>
      <c r="N172" s="1">
        <v>10</v>
      </c>
      <c r="O172" s="1">
        <v>25</v>
      </c>
      <c r="P172" s="1">
        <v>50</v>
      </c>
      <c r="Q172" s="1">
        <v>200</v>
      </c>
      <c r="R172" s="1">
        <v>400</v>
      </c>
      <c r="S172" s="1">
        <v>0</v>
      </c>
      <c r="T172" s="1">
        <v>1</v>
      </c>
      <c r="U172" s="1">
        <v>5</v>
      </c>
      <c r="V172" s="1">
        <v>10</v>
      </c>
      <c r="W172" s="1">
        <v>25</v>
      </c>
      <c r="X172" s="1">
        <v>50</v>
      </c>
      <c r="Y172" s="1">
        <v>200</v>
      </c>
      <c r="Z172" s="1">
        <v>400</v>
      </c>
      <c r="AA172" s="1">
        <v>0</v>
      </c>
      <c r="AB172" s="1">
        <v>1</v>
      </c>
      <c r="AC172" s="1">
        <v>5</v>
      </c>
      <c r="AD172" s="1">
        <v>10</v>
      </c>
      <c r="AE172" s="1">
        <v>25</v>
      </c>
      <c r="AF172" s="1">
        <v>50</v>
      </c>
      <c r="AG172" s="1">
        <v>200</v>
      </c>
      <c r="AH172" s="1">
        <v>400</v>
      </c>
      <c r="AI172" s="1">
        <v>0</v>
      </c>
      <c r="AJ172" s="1">
        <v>1</v>
      </c>
      <c r="AK172" s="1">
        <v>5</v>
      </c>
      <c r="AL172" s="1">
        <v>10</v>
      </c>
      <c r="AM172" s="1">
        <v>25</v>
      </c>
      <c r="AN172" s="1">
        <v>50</v>
      </c>
      <c r="AO172" s="1">
        <v>200</v>
      </c>
      <c r="AP172" s="1">
        <v>400</v>
      </c>
      <c r="AQ172" s="1">
        <v>0</v>
      </c>
      <c r="AR172" s="1">
        <v>1</v>
      </c>
      <c r="AS172" s="1">
        <v>5</v>
      </c>
      <c r="AT172" s="1">
        <v>10</v>
      </c>
      <c r="AU172" s="1">
        <v>25</v>
      </c>
      <c r="AV172" s="1">
        <v>50</v>
      </c>
      <c r="AW172" s="1">
        <v>200</v>
      </c>
      <c r="AX172" s="1">
        <v>400</v>
      </c>
      <c r="AY172" s="1">
        <v>0</v>
      </c>
      <c r="AZ172" s="1">
        <v>1</v>
      </c>
      <c r="BA172" s="1">
        <v>5</v>
      </c>
      <c r="BB172" s="1">
        <v>10</v>
      </c>
      <c r="BC172" s="1">
        <v>25</v>
      </c>
      <c r="BD172" s="1">
        <v>50</v>
      </c>
      <c r="BE172" s="1">
        <v>200</v>
      </c>
      <c r="BF172" s="1">
        <v>400</v>
      </c>
      <c r="BG172" s="1">
        <v>0</v>
      </c>
      <c r="BH172" s="1">
        <v>1</v>
      </c>
      <c r="BI172" s="1">
        <v>5</v>
      </c>
      <c r="BJ172" s="1">
        <v>10</v>
      </c>
      <c r="BK172" s="1">
        <v>25</v>
      </c>
      <c r="BL172" s="1">
        <v>50</v>
      </c>
      <c r="BM172" s="1">
        <v>200</v>
      </c>
      <c r="BN172" s="1">
        <v>400</v>
      </c>
    </row>
    <row r="173" spans="1:92" x14ac:dyDescent="0.25">
      <c r="C173">
        <v>6177</v>
      </c>
      <c r="D173">
        <v>5908</v>
      </c>
      <c r="E173">
        <v>5439</v>
      </c>
      <c r="F173">
        <v>5793</v>
      </c>
      <c r="G173">
        <v>5895</v>
      </c>
      <c r="H173">
        <v>5702</v>
      </c>
      <c r="I173">
        <v>6085</v>
      </c>
      <c r="J173">
        <v>5997</v>
      </c>
      <c r="K173">
        <v>5126</v>
      </c>
      <c r="L173">
        <v>5137</v>
      </c>
      <c r="M173">
        <v>5131</v>
      </c>
      <c r="N173">
        <v>5144</v>
      </c>
      <c r="O173">
        <v>5067</v>
      </c>
      <c r="P173">
        <v>4946</v>
      </c>
      <c r="Q173">
        <v>5275</v>
      </c>
      <c r="R173">
        <v>5455</v>
      </c>
      <c r="S173">
        <v>8235</v>
      </c>
      <c r="T173">
        <v>8035</v>
      </c>
      <c r="U173">
        <v>7516</v>
      </c>
      <c r="V173">
        <v>8313</v>
      </c>
      <c r="W173">
        <v>8104</v>
      </c>
      <c r="X173">
        <v>7857</v>
      </c>
      <c r="Y173">
        <v>8218</v>
      </c>
      <c r="Z173">
        <v>8758</v>
      </c>
      <c r="AA173">
        <v>5797</v>
      </c>
      <c r="AB173">
        <v>5601</v>
      </c>
      <c r="AC173">
        <v>5617</v>
      </c>
      <c r="AD173">
        <v>5648</v>
      </c>
      <c r="AE173">
        <v>5724</v>
      </c>
      <c r="AF173">
        <v>5507</v>
      </c>
      <c r="AG173">
        <v>5631</v>
      </c>
      <c r="AH173">
        <v>5696</v>
      </c>
      <c r="AI173">
        <v>4927</v>
      </c>
      <c r="AJ173">
        <v>4809</v>
      </c>
      <c r="AK173">
        <v>5022</v>
      </c>
      <c r="AL173">
        <v>4948</v>
      </c>
      <c r="AM173">
        <v>4883</v>
      </c>
      <c r="AN173">
        <v>4805</v>
      </c>
      <c r="AO173">
        <v>4845</v>
      </c>
      <c r="AP173">
        <v>5050</v>
      </c>
      <c r="AQ173">
        <v>6075</v>
      </c>
      <c r="AR173">
        <v>5836</v>
      </c>
      <c r="AS173">
        <v>5628</v>
      </c>
      <c r="AT173">
        <v>5534</v>
      </c>
      <c r="AU173">
        <v>5782</v>
      </c>
      <c r="AV173">
        <v>5786</v>
      </c>
      <c r="AW173">
        <v>6043</v>
      </c>
      <c r="AX173">
        <v>5590</v>
      </c>
      <c r="AY173">
        <v>5254</v>
      </c>
      <c r="AZ173">
        <v>5164</v>
      </c>
      <c r="BA173">
        <v>5163</v>
      </c>
      <c r="BB173">
        <v>5304</v>
      </c>
      <c r="BC173">
        <v>5161</v>
      </c>
      <c r="BD173">
        <v>5198</v>
      </c>
      <c r="BE173">
        <v>5276</v>
      </c>
      <c r="BF173">
        <v>5260</v>
      </c>
      <c r="BG173">
        <v>8165</v>
      </c>
      <c r="BH173">
        <v>7755</v>
      </c>
      <c r="BI173">
        <v>7578</v>
      </c>
      <c r="BJ173">
        <v>7669</v>
      </c>
      <c r="BK173">
        <v>7356</v>
      </c>
      <c r="BL173">
        <v>7985</v>
      </c>
      <c r="BM173">
        <v>7887</v>
      </c>
      <c r="BN173">
        <v>7631</v>
      </c>
    </row>
    <row r="174" spans="1:92" x14ac:dyDescent="0.25">
      <c r="C174">
        <v>5946</v>
      </c>
      <c r="D174">
        <v>5839</v>
      </c>
      <c r="E174">
        <v>5261</v>
      </c>
      <c r="F174">
        <v>5668</v>
      </c>
      <c r="G174">
        <v>5791</v>
      </c>
      <c r="H174">
        <v>5697</v>
      </c>
      <c r="I174">
        <v>5970</v>
      </c>
      <c r="J174">
        <v>5875</v>
      </c>
      <c r="K174">
        <v>5075</v>
      </c>
      <c r="L174">
        <v>5102</v>
      </c>
      <c r="M174">
        <v>5049</v>
      </c>
      <c r="N174">
        <v>5080</v>
      </c>
      <c r="O174">
        <v>5140</v>
      </c>
      <c r="P174">
        <v>4923</v>
      </c>
      <c r="Q174">
        <v>5187</v>
      </c>
      <c r="R174">
        <v>5478</v>
      </c>
      <c r="S174">
        <v>8114</v>
      </c>
      <c r="T174">
        <v>7697</v>
      </c>
      <c r="U174">
        <v>7381</v>
      </c>
      <c r="V174">
        <v>8024</v>
      </c>
      <c r="W174">
        <v>7937</v>
      </c>
      <c r="X174">
        <v>7899</v>
      </c>
      <c r="Y174">
        <v>8116</v>
      </c>
      <c r="Z174">
        <v>8746</v>
      </c>
      <c r="AA174">
        <v>5744</v>
      </c>
      <c r="AB174">
        <v>5483</v>
      </c>
      <c r="AC174">
        <v>5538</v>
      </c>
      <c r="AD174">
        <v>5502</v>
      </c>
      <c r="AE174">
        <v>5636</v>
      </c>
      <c r="AF174">
        <v>5509</v>
      </c>
      <c r="AG174">
        <v>5634</v>
      </c>
      <c r="AH174">
        <v>5581</v>
      </c>
      <c r="AI174">
        <v>4848</v>
      </c>
      <c r="AJ174">
        <v>4714</v>
      </c>
      <c r="AK174">
        <v>4974</v>
      </c>
      <c r="AL174">
        <v>4898</v>
      </c>
      <c r="AM174">
        <v>4836</v>
      </c>
      <c r="AN174">
        <v>4714</v>
      </c>
      <c r="AO174">
        <v>4805</v>
      </c>
      <c r="AP174">
        <v>4918</v>
      </c>
      <c r="AQ174">
        <v>5956</v>
      </c>
      <c r="AR174">
        <v>5641</v>
      </c>
      <c r="AS174">
        <v>5641</v>
      </c>
      <c r="AT174">
        <v>5457</v>
      </c>
      <c r="AU174">
        <v>5811</v>
      </c>
      <c r="AV174">
        <v>5790</v>
      </c>
      <c r="AW174">
        <v>6002</v>
      </c>
      <c r="AX174">
        <v>5502</v>
      </c>
      <c r="AY174">
        <v>5197</v>
      </c>
      <c r="AZ174">
        <v>4960</v>
      </c>
      <c r="BA174">
        <v>5088</v>
      </c>
      <c r="BB174">
        <v>5213</v>
      </c>
      <c r="BC174">
        <v>5204</v>
      </c>
      <c r="BD174">
        <v>5289</v>
      </c>
      <c r="BE174">
        <v>5188</v>
      </c>
      <c r="BF174">
        <v>5263</v>
      </c>
      <c r="BG174">
        <v>8100</v>
      </c>
      <c r="BH174">
        <v>7663</v>
      </c>
      <c r="BI174">
        <v>7456</v>
      </c>
      <c r="BJ174">
        <v>7456</v>
      </c>
      <c r="BK174">
        <v>7388</v>
      </c>
      <c r="BL174">
        <v>7553</v>
      </c>
      <c r="BM174">
        <v>7823</v>
      </c>
      <c r="BN174">
        <v>7453</v>
      </c>
    </row>
    <row r="175" spans="1:92" x14ac:dyDescent="0.25">
      <c r="C175">
        <v>5903</v>
      </c>
      <c r="D175">
        <v>5779</v>
      </c>
      <c r="E175">
        <v>5136</v>
      </c>
      <c r="F175">
        <v>5654</v>
      </c>
      <c r="G175">
        <v>5548</v>
      </c>
      <c r="H175">
        <v>5607</v>
      </c>
      <c r="I175">
        <v>5820</v>
      </c>
      <c r="J175">
        <v>5958</v>
      </c>
      <c r="K175">
        <v>5001</v>
      </c>
      <c r="L175">
        <v>5066</v>
      </c>
      <c r="M175">
        <v>5016</v>
      </c>
      <c r="N175">
        <v>4992</v>
      </c>
      <c r="O175">
        <v>5045</v>
      </c>
      <c r="P175">
        <v>5029</v>
      </c>
      <c r="Q175">
        <v>5128</v>
      </c>
      <c r="R175">
        <v>5300</v>
      </c>
      <c r="S175">
        <v>7811</v>
      </c>
      <c r="T175">
        <v>7683</v>
      </c>
      <c r="U175">
        <v>7424</v>
      </c>
      <c r="V175">
        <v>7927</v>
      </c>
      <c r="W175">
        <v>7769</v>
      </c>
      <c r="X175">
        <v>7717</v>
      </c>
      <c r="Y175">
        <v>8257</v>
      </c>
      <c r="Z175">
        <v>8641</v>
      </c>
      <c r="AA175">
        <v>5746</v>
      </c>
      <c r="AB175">
        <v>5451</v>
      </c>
      <c r="AC175">
        <v>5476</v>
      </c>
      <c r="AD175">
        <v>5406</v>
      </c>
      <c r="AE175">
        <v>5585</v>
      </c>
      <c r="AF175">
        <v>5376</v>
      </c>
      <c r="AG175">
        <v>5508</v>
      </c>
      <c r="AH175">
        <v>5609</v>
      </c>
      <c r="AI175">
        <v>4912</v>
      </c>
      <c r="AJ175">
        <v>4659</v>
      </c>
      <c r="AK175">
        <v>4920</v>
      </c>
      <c r="AL175">
        <v>4877</v>
      </c>
      <c r="AM175">
        <v>4801</v>
      </c>
      <c r="AN175">
        <v>4702</v>
      </c>
      <c r="AO175">
        <v>4783</v>
      </c>
      <c r="AP175">
        <v>4876</v>
      </c>
      <c r="AQ175">
        <v>5939</v>
      </c>
      <c r="AR175">
        <v>5644</v>
      </c>
      <c r="AS175">
        <v>5688</v>
      </c>
      <c r="AT175">
        <v>5417</v>
      </c>
      <c r="AU175">
        <v>5411</v>
      </c>
      <c r="AV175">
        <v>5371</v>
      </c>
      <c r="AW175">
        <v>5933</v>
      </c>
      <c r="AX175">
        <v>5551</v>
      </c>
      <c r="AY175">
        <v>5066</v>
      </c>
      <c r="AZ175">
        <v>5035</v>
      </c>
      <c r="BA175">
        <v>4995</v>
      </c>
      <c r="BB175">
        <v>5195</v>
      </c>
      <c r="BC175">
        <v>5148</v>
      </c>
      <c r="BD175">
        <v>5083</v>
      </c>
      <c r="BE175">
        <v>5248</v>
      </c>
      <c r="BF175">
        <v>5383</v>
      </c>
      <c r="BG175">
        <v>7987</v>
      </c>
      <c r="BH175">
        <v>7513</v>
      </c>
      <c r="BI175">
        <v>7463</v>
      </c>
      <c r="BJ175">
        <v>7272</v>
      </c>
      <c r="BK175">
        <v>7285</v>
      </c>
      <c r="BL175">
        <v>7619</v>
      </c>
      <c r="BM175">
        <v>7727</v>
      </c>
      <c r="BN175">
        <v>7618</v>
      </c>
    </row>
    <row r="176" spans="1:92" x14ac:dyDescent="0.25">
      <c r="C176">
        <v>5835</v>
      </c>
      <c r="D176">
        <v>5753</v>
      </c>
      <c r="E176">
        <v>5101</v>
      </c>
      <c r="F176">
        <v>5556</v>
      </c>
      <c r="G176">
        <v>5558</v>
      </c>
      <c r="H176">
        <v>5706</v>
      </c>
      <c r="I176">
        <v>5622</v>
      </c>
      <c r="J176">
        <v>5727</v>
      </c>
      <c r="K176">
        <v>5055</v>
      </c>
      <c r="L176">
        <v>4990</v>
      </c>
      <c r="M176">
        <v>5044</v>
      </c>
      <c r="N176">
        <v>4923</v>
      </c>
      <c r="O176">
        <v>5077</v>
      </c>
      <c r="P176">
        <v>4905</v>
      </c>
      <c r="Q176">
        <v>5114</v>
      </c>
      <c r="R176">
        <v>5349</v>
      </c>
      <c r="S176">
        <v>7730</v>
      </c>
      <c r="T176">
        <v>7557</v>
      </c>
      <c r="U176">
        <v>7321</v>
      </c>
      <c r="V176">
        <v>7718</v>
      </c>
      <c r="W176">
        <v>7536</v>
      </c>
      <c r="X176">
        <v>7608</v>
      </c>
      <c r="Y176">
        <v>7848</v>
      </c>
      <c r="Z176">
        <v>8452</v>
      </c>
      <c r="AA176">
        <v>5599</v>
      </c>
      <c r="AB176">
        <v>5442</v>
      </c>
      <c r="AC176">
        <v>5292</v>
      </c>
      <c r="AD176">
        <v>5511</v>
      </c>
      <c r="AE176">
        <v>5429</v>
      </c>
      <c r="AF176">
        <v>5382</v>
      </c>
      <c r="AG176">
        <v>5545</v>
      </c>
      <c r="AH176">
        <v>5607</v>
      </c>
      <c r="AI176">
        <v>4845</v>
      </c>
      <c r="AJ176">
        <v>4688</v>
      </c>
      <c r="AK176">
        <v>4858</v>
      </c>
      <c r="AL176">
        <v>4826</v>
      </c>
      <c r="AM176">
        <v>4721</v>
      </c>
      <c r="AN176">
        <v>4790</v>
      </c>
      <c r="AO176">
        <v>4790</v>
      </c>
      <c r="AP176">
        <v>4898</v>
      </c>
      <c r="AQ176">
        <v>5802</v>
      </c>
      <c r="AR176">
        <v>5514</v>
      </c>
      <c r="AS176">
        <v>5524</v>
      </c>
      <c r="AT176">
        <v>5406</v>
      </c>
      <c r="AU176">
        <v>5525</v>
      </c>
      <c r="AV176">
        <v>5325</v>
      </c>
      <c r="AW176">
        <v>5378</v>
      </c>
      <c r="AX176">
        <v>5432</v>
      </c>
      <c r="AY176">
        <v>5166</v>
      </c>
      <c r="AZ176">
        <v>4922</v>
      </c>
      <c r="BA176">
        <v>4814</v>
      </c>
      <c r="BB176">
        <v>5178</v>
      </c>
      <c r="BC176">
        <v>5051</v>
      </c>
      <c r="BD176">
        <v>5005</v>
      </c>
      <c r="BE176">
        <v>5058</v>
      </c>
      <c r="BF176">
        <v>5238</v>
      </c>
      <c r="BG176">
        <v>8124</v>
      </c>
      <c r="BH176">
        <v>7488</v>
      </c>
      <c r="BI176">
        <v>7390</v>
      </c>
      <c r="BJ176">
        <v>7445</v>
      </c>
      <c r="BK176">
        <v>7252</v>
      </c>
      <c r="BL176">
        <v>7442</v>
      </c>
      <c r="BM176">
        <v>7610</v>
      </c>
      <c r="BN176">
        <v>7439</v>
      </c>
    </row>
    <row r="177" spans="3:66" x14ac:dyDescent="0.25">
      <c r="C177">
        <v>5758</v>
      </c>
      <c r="D177">
        <v>5601</v>
      </c>
      <c r="E177">
        <v>5057</v>
      </c>
      <c r="F177">
        <v>5493</v>
      </c>
      <c r="G177">
        <v>5373</v>
      </c>
      <c r="H177">
        <v>5642</v>
      </c>
      <c r="I177">
        <v>5757</v>
      </c>
      <c r="J177">
        <v>5803</v>
      </c>
      <c r="K177">
        <v>5053</v>
      </c>
      <c r="L177">
        <v>4906</v>
      </c>
      <c r="M177">
        <v>5039</v>
      </c>
      <c r="N177">
        <v>4925</v>
      </c>
      <c r="O177">
        <v>4983</v>
      </c>
      <c r="P177">
        <v>4844</v>
      </c>
      <c r="Q177">
        <v>5159</v>
      </c>
      <c r="R177">
        <v>5299</v>
      </c>
      <c r="S177">
        <v>7650</v>
      </c>
      <c r="T177">
        <v>7447</v>
      </c>
      <c r="U177">
        <v>7212</v>
      </c>
      <c r="V177">
        <v>7778</v>
      </c>
      <c r="W177">
        <v>7538</v>
      </c>
      <c r="X177">
        <v>7805</v>
      </c>
      <c r="Y177">
        <v>7907</v>
      </c>
      <c r="Z177">
        <v>8407</v>
      </c>
      <c r="AA177">
        <v>5671</v>
      </c>
      <c r="AB177">
        <v>5393</v>
      </c>
      <c r="AC177">
        <v>5304</v>
      </c>
      <c r="AD177">
        <v>5456</v>
      </c>
      <c r="AE177">
        <v>5397</v>
      </c>
      <c r="AF177">
        <v>5403</v>
      </c>
      <c r="AG177">
        <v>5414</v>
      </c>
      <c r="AH177">
        <v>5521</v>
      </c>
      <c r="AI177">
        <v>4838</v>
      </c>
      <c r="AJ177">
        <v>4699</v>
      </c>
      <c r="AK177">
        <v>4844</v>
      </c>
      <c r="AL177">
        <v>4843</v>
      </c>
      <c r="AM177">
        <v>4721</v>
      </c>
      <c r="AN177">
        <v>4602</v>
      </c>
      <c r="AO177">
        <v>4790</v>
      </c>
      <c r="AP177">
        <v>4742</v>
      </c>
      <c r="AQ177">
        <v>5806</v>
      </c>
      <c r="AR177">
        <v>5574</v>
      </c>
      <c r="AS177">
        <v>5382</v>
      </c>
      <c r="AT177">
        <v>5414</v>
      </c>
      <c r="AU177">
        <v>5381</v>
      </c>
      <c r="AV177">
        <v>5320</v>
      </c>
      <c r="AW177">
        <v>5304</v>
      </c>
      <c r="AX177">
        <v>5406</v>
      </c>
      <c r="AY177">
        <v>5091</v>
      </c>
      <c r="AZ177">
        <v>4941</v>
      </c>
      <c r="BA177">
        <v>4881</v>
      </c>
      <c r="BB177">
        <v>5065</v>
      </c>
      <c r="BC177">
        <v>5126</v>
      </c>
      <c r="BD177">
        <v>5030</v>
      </c>
      <c r="BE177">
        <v>5099</v>
      </c>
      <c r="BF177">
        <v>5267</v>
      </c>
      <c r="BG177">
        <v>8033</v>
      </c>
      <c r="BH177">
        <v>7466</v>
      </c>
      <c r="BI177">
        <v>7201</v>
      </c>
      <c r="BJ177">
        <v>7444</v>
      </c>
      <c r="BK177">
        <v>6968</v>
      </c>
      <c r="BL177">
        <v>7464</v>
      </c>
      <c r="BM177">
        <v>7539</v>
      </c>
      <c r="BN177">
        <v>7378</v>
      </c>
    </row>
    <row r="178" spans="3:66" x14ac:dyDescent="0.25">
      <c r="C178">
        <v>5659</v>
      </c>
      <c r="D178">
        <v>5614</v>
      </c>
      <c r="E178">
        <v>4952</v>
      </c>
      <c r="F178">
        <v>5416</v>
      </c>
      <c r="G178">
        <v>5444</v>
      </c>
      <c r="H178">
        <v>5454</v>
      </c>
      <c r="I178">
        <v>5653</v>
      </c>
      <c r="J178">
        <v>5703</v>
      </c>
      <c r="K178">
        <v>4966</v>
      </c>
      <c r="L178">
        <v>4935</v>
      </c>
      <c r="M178">
        <v>5069</v>
      </c>
      <c r="N178">
        <v>4985</v>
      </c>
      <c r="O178">
        <v>4974</v>
      </c>
      <c r="P178">
        <v>4833</v>
      </c>
      <c r="Q178">
        <v>5101</v>
      </c>
      <c r="R178">
        <v>5190</v>
      </c>
      <c r="S178">
        <v>7630</v>
      </c>
      <c r="T178">
        <v>7477</v>
      </c>
      <c r="U178">
        <v>7160</v>
      </c>
      <c r="V178">
        <v>7740</v>
      </c>
      <c r="W178">
        <v>7630</v>
      </c>
      <c r="X178">
        <v>7358</v>
      </c>
      <c r="Y178">
        <v>7876</v>
      </c>
      <c r="Z178">
        <v>8252</v>
      </c>
      <c r="AA178">
        <v>5604</v>
      </c>
      <c r="AB178">
        <v>5355</v>
      </c>
      <c r="AC178">
        <v>5293</v>
      </c>
      <c r="AD178">
        <v>5480</v>
      </c>
      <c r="AE178">
        <v>5412</v>
      </c>
      <c r="AF178">
        <v>5334</v>
      </c>
      <c r="AG178">
        <v>5440</v>
      </c>
      <c r="AH178">
        <v>5554</v>
      </c>
      <c r="AI178">
        <v>4859</v>
      </c>
      <c r="AJ178">
        <v>4565</v>
      </c>
      <c r="AK178">
        <v>4949</v>
      </c>
      <c r="AL178">
        <v>4791</v>
      </c>
      <c r="AM178">
        <v>4676</v>
      </c>
      <c r="AN178">
        <v>4690</v>
      </c>
      <c r="AO178">
        <v>4731</v>
      </c>
      <c r="AP178">
        <v>4737</v>
      </c>
      <c r="AQ178">
        <v>5916</v>
      </c>
      <c r="AR178">
        <v>5676</v>
      </c>
      <c r="AS178">
        <v>5365</v>
      </c>
      <c r="AT178">
        <v>5306</v>
      </c>
      <c r="AU178">
        <v>5432</v>
      </c>
      <c r="AV178">
        <v>5428</v>
      </c>
      <c r="AW178">
        <v>5333</v>
      </c>
      <c r="AX178">
        <v>5455</v>
      </c>
      <c r="AY178">
        <v>5086</v>
      </c>
      <c r="AZ178">
        <v>4922</v>
      </c>
      <c r="BA178">
        <v>4886</v>
      </c>
      <c r="BB178">
        <v>5132</v>
      </c>
      <c r="BC178">
        <v>5110</v>
      </c>
      <c r="BD178">
        <v>4946</v>
      </c>
      <c r="BE178">
        <v>5118</v>
      </c>
      <c r="BF178">
        <v>5086</v>
      </c>
      <c r="BG178">
        <v>7971</v>
      </c>
      <c r="BH178">
        <v>7359</v>
      </c>
      <c r="BI178">
        <v>7162</v>
      </c>
      <c r="BJ178">
        <v>7249</v>
      </c>
      <c r="BK178">
        <v>7101</v>
      </c>
      <c r="BL178">
        <v>7424</v>
      </c>
      <c r="BM178">
        <v>7509</v>
      </c>
      <c r="BN178">
        <v>7221</v>
      </c>
    </row>
    <row r="179" spans="3:66" x14ac:dyDescent="0.25">
      <c r="C179">
        <v>5642</v>
      </c>
      <c r="D179">
        <v>5585</v>
      </c>
      <c r="E179">
        <v>4894</v>
      </c>
      <c r="F179">
        <v>5401</v>
      </c>
      <c r="G179">
        <v>5424</v>
      </c>
      <c r="H179">
        <v>5507</v>
      </c>
      <c r="I179">
        <v>5569</v>
      </c>
      <c r="J179">
        <v>5685</v>
      </c>
      <c r="K179">
        <v>4923</v>
      </c>
      <c r="L179">
        <v>4915</v>
      </c>
      <c r="M179">
        <v>5074</v>
      </c>
      <c r="N179">
        <v>4932</v>
      </c>
      <c r="O179">
        <v>4952</v>
      </c>
      <c r="P179">
        <v>4908</v>
      </c>
      <c r="Q179">
        <v>5110</v>
      </c>
      <c r="R179">
        <v>5025</v>
      </c>
      <c r="S179">
        <v>7460</v>
      </c>
      <c r="T179">
        <v>7248</v>
      </c>
      <c r="U179">
        <v>7109</v>
      </c>
      <c r="V179">
        <v>7734</v>
      </c>
      <c r="W179">
        <v>7334</v>
      </c>
      <c r="X179">
        <v>7675</v>
      </c>
      <c r="Y179">
        <v>7617</v>
      </c>
      <c r="Z179">
        <v>8271</v>
      </c>
      <c r="AA179">
        <v>5508</v>
      </c>
      <c r="AB179">
        <v>5322</v>
      </c>
      <c r="AC179">
        <v>5264</v>
      </c>
      <c r="AD179">
        <v>5398</v>
      </c>
      <c r="AE179">
        <v>5403</v>
      </c>
      <c r="AF179">
        <v>5343</v>
      </c>
      <c r="AG179">
        <v>5426</v>
      </c>
      <c r="AH179">
        <v>5411</v>
      </c>
      <c r="AI179">
        <v>4828</v>
      </c>
      <c r="AJ179">
        <v>4604</v>
      </c>
      <c r="AK179">
        <v>4750</v>
      </c>
      <c r="AL179">
        <v>4821</v>
      </c>
      <c r="AM179">
        <v>4708</v>
      </c>
      <c r="AN179">
        <v>4671</v>
      </c>
      <c r="AO179">
        <v>4709</v>
      </c>
      <c r="AP179">
        <v>4733</v>
      </c>
      <c r="AQ179">
        <v>5821</v>
      </c>
      <c r="AR179">
        <v>5432</v>
      </c>
      <c r="AS179">
        <v>5384</v>
      </c>
      <c r="AT179">
        <v>5353</v>
      </c>
      <c r="AU179">
        <v>5382</v>
      </c>
      <c r="AV179">
        <v>5207</v>
      </c>
      <c r="AW179">
        <v>5388</v>
      </c>
      <c r="AX179">
        <v>5336</v>
      </c>
      <c r="AY179">
        <v>5000</v>
      </c>
      <c r="AZ179">
        <v>4980</v>
      </c>
      <c r="BA179">
        <v>4893</v>
      </c>
      <c r="BB179">
        <v>4994</v>
      </c>
      <c r="BC179">
        <v>5007</v>
      </c>
      <c r="BD179">
        <v>5080</v>
      </c>
      <c r="BE179">
        <v>5031</v>
      </c>
      <c r="BF179">
        <v>4949</v>
      </c>
      <c r="BG179">
        <v>7640</v>
      </c>
      <c r="BH179">
        <v>7389</v>
      </c>
      <c r="BI179">
        <v>7247</v>
      </c>
      <c r="BJ179">
        <v>7296</v>
      </c>
      <c r="BK179">
        <v>7082</v>
      </c>
      <c r="BL179">
        <v>7236</v>
      </c>
      <c r="BM179">
        <v>7496</v>
      </c>
      <c r="BN179">
        <v>7339</v>
      </c>
    </row>
    <row r="180" spans="3:66" x14ac:dyDescent="0.25">
      <c r="C180">
        <v>5587</v>
      </c>
      <c r="D180">
        <v>5515</v>
      </c>
      <c r="E180">
        <v>4848</v>
      </c>
      <c r="F180">
        <v>5398</v>
      </c>
      <c r="G180">
        <v>5386</v>
      </c>
      <c r="H180">
        <v>5343</v>
      </c>
      <c r="I180">
        <v>5458</v>
      </c>
      <c r="J180">
        <v>5646</v>
      </c>
      <c r="K180">
        <v>4867</v>
      </c>
      <c r="L180">
        <v>4829</v>
      </c>
      <c r="M180">
        <v>4845</v>
      </c>
      <c r="N180">
        <v>4961</v>
      </c>
      <c r="O180">
        <v>4830</v>
      </c>
      <c r="P180">
        <v>4788</v>
      </c>
      <c r="Q180">
        <v>5114</v>
      </c>
      <c r="R180">
        <v>5166</v>
      </c>
      <c r="S180">
        <v>7353</v>
      </c>
      <c r="T180">
        <v>7255</v>
      </c>
      <c r="U180">
        <v>7156</v>
      </c>
      <c r="V180">
        <v>7409</v>
      </c>
      <c r="W180">
        <v>7462</v>
      </c>
      <c r="X180">
        <v>7315</v>
      </c>
      <c r="Y180">
        <v>7682</v>
      </c>
      <c r="Z180">
        <v>8080</v>
      </c>
      <c r="AA180">
        <v>5402</v>
      </c>
      <c r="AB180">
        <v>5392</v>
      </c>
      <c r="AC180">
        <v>5278</v>
      </c>
      <c r="AD180">
        <v>5315</v>
      </c>
      <c r="AE180">
        <v>5298</v>
      </c>
      <c r="AF180">
        <v>5263</v>
      </c>
      <c r="AG180">
        <v>5377</v>
      </c>
      <c r="AH180">
        <v>5496</v>
      </c>
      <c r="AI180">
        <v>4770</v>
      </c>
      <c r="AJ180">
        <v>4536</v>
      </c>
      <c r="AK180">
        <v>4812</v>
      </c>
      <c r="AL180">
        <v>4756</v>
      </c>
      <c r="AM180">
        <v>4632</v>
      </c>
      <c r="AN180">
        <v>4651</v>
      </c>
      <c r="AO180">
        <v>4705</v>
      </c>
      <c r="AP180">
        <v>4763</v>
      </c>
      <c r="AQ180">
        <v>5694</v>
      </c>
      <c r="AR180">
        <v>5547</v>
      </c>
      <c r="AS180">
        <v>5336</v>
      </c>
      <c r="AT180">
        <v>5427</v>
      </c>
      <c r="AU180">
        <v>5217</v>
      </c>
      <c r="AV180">
        <v>5391</v>
      </c>
      <c r="AW180">
        <v>5354</v>
      </c>
      <c r="AX180">
        <v>5342</v>
      </c>
      <c r="AY180">
        <v>4983</v>
      </c>
      <c r="AZ180">
        <v>4933</v>
      </c>
      <c r="BA180">
        <v>4907</v>
      </c>
      <c r="BB180">
        <v>4938</v>
      </c>
      <c r="BC180">
        <v>4974</v>
      </c>
      <c r="BD180">
        <v>4911</v>
      </c>
      <c r="BE180">
        <v>4924</v>
      </c>
      <c r="BF180">
        <v>5188</v>
      </c>
      <c r="BG180">
        <v>7718</v>
      </c>
      <c r="BH180">
        <v>7136</v>
      </c>
      <c r="BI180">
        <v>7040</v>
      </c>
      <c r="BJ180">
        <v>7235</v>
      </c>
      <c r="BK180">
        <v>6958</v>
      </c>
      <c r="BL180">
        <v>7286</v>
      </c>
      <c r="BM180">
        <v>7451</v>
      </c>
      <c r="BN180">
        <v>7372</v>
      </c>
    </row>
    <row r="181" spans="3:66" x14ac:dyDescent="0.25">
      <c r="C181">
        <v>5555</v>
      </c>
      <c r="D181">
        <v>5453</v>
      </c>
      <c r="E181">
        <v>4936</v>
      </c>
      <c r="F181">
        <v>5337</v>
      </c>
      <c r="G181">
        <v>5191</v>
      </c>
      <c r="H181">
        <v>5315</v>
      </c>
      <c r="I181">
        <v>5588</v>
      </c>
      <c r="J181">
        <v>5596</v>
      </c>
      <c r="K181">
        <v>4809</v>
      </c>
      <c r="L181">
        <v>4779</v>
      </c>
      <c r="M181">
        <v>4897</v>
      </c>
      <c r="N181">
        <v>4824</v>
      </c>
      <c r="O181">
        <v>4763</v>
      </c>
      <c r="P181">
        <v>4734</v>
      </c>
      <c r="Q181">
        <v>5038</v>
      </c>
      <c r="R181">
        <v>5059</v>
      </c>
      <c r="S181">
        <v>7153</v>
      </c>
      <c r="T181">
        <v>6960</v>
      </c>
      <c r="U181">
        <v>6979</v>
      </c>
      <c r="V181">
        <v>7292</v>
      </c>
      <c r="W181">
        <v>7117</v>
      </c>
      <c r="X181">
        <v>7165</v>
      </c>
      <c r="Y181">
        <v>7491</v>
      </c>
      <c r="Z181">
        <v>7841</v>
      </c>
      <c r="AA181">
        <v>5554</v>
      </c>
      <c r="AB181">
        <v>5290</v>
      </c>
      <c r="AC181">
        <v>5190</v>
      </c>
      <c r="AD181">
        <v>5271</v>
      </c>
      <c r="AE181">
        <v>5271</v>
      </c>
      <c r="AF181">
        <v>5318</v>
      </c>
      <c r="AG181">
        <v>5315</v>
      </c>
      <c r="AH181">
        <v>5415</v>
      </c>
      <c r="AI181">
        <v>4722</v>
      </c>
      <c r="AJ181">
        <v>4468</v>
      </c>
      <c r="AK181">
        <v>4833</v>
      </c>
      <c r="AL181">
        <v>4764</v>
      </c>
      <c r="AM181">
        <v>4698</v>
      </c>
      <c r="AN181">
        <v>4683</v>
      </c>
      <c r="AO181">
        <v>4639</v>
      </c>
      <c r="AP181">
        <v>4676</v>
      </c>
      <c r="AQ181">
        <v>5692</v>
      </c>
      <c r="AR181">
        <v>5473</v>
      </c>
      <c r="AS181">
        <v>5413</v>
      </c>
      <c r="AT181">
        <v>5212</v>
      </c>
      <c r="AU181">
        <v>5260</v>
      </c>
      <c r="AV181">
        <v>5351</v>
      </c>
      <c r="AW181">
        <v>5388</v>
      </c>
      <c r="AX181">
        <v>5453</v>
      </c>
      <c r="AY181">
        <v>4923</v>
      </c>
      <c r="AZ181">
        <v>4884</v>
      </c>
      <c r="BA181">
        <v>4918</v>
      </c>
      <c r="BB181">
        <v>4984</v>
      </c>
      <c r="BC181">
        <v>4960</v>
      </c>
      <c r="BD181">
        <v>4969</v>
      </c>
      <c r="BE181">
        <v>5096</v>
      </c>
      <c r="BF181">
        <v>5126</v>
      </c>
      <c r="BG181">
        <v>7505</v>
      </c>
      <c r="BH181">
        <v>7219</v>
      </c>
      <c r="BI181">
        <v>7261</v>
      </c>
      <c r="BJ181">
        <v>7280</v>
      </c>
      <c r="BK181">
        <v>6999</v>
      </c>
      <c r="BL181">
        <v>7191</v>
      </c>
      <c r="BM181">
        <v>7351</v>
      </c>
      <c r="BN181">
        <v>7214</v>
      </c>
    </row>
    <row r="182" spans="3:66" x14ac:dyDescent="0.25">
      <c r="C182">
        <v>5551</v>
      </c>
      <c r="D182">
        <v>5378</v>
      </c>
      <c r="E182">
        <v>4735</v>
      </c>
      <c r="F182">
        <v>5286</v>
      </c>
      <c r="G182">
        <v>5275</v>
      </c>
      <c r="H182">
        <v>5326</v>
      </c>
      <c r="I182">
        <v>5326</v>
      </c>
      <c r="J182">
        <v>5578</v>
      </c>
      <c r="K182">
        <v>4736</v>
      </c>
      <c r="L182">
        <v>4794</v>
      </c>
      <c r="M182">
        <v>4708</v>
      </c>
      <c r="N182">
        <v>4768</v>
      </c>
      <c r="O182">
        <v>4722</v>
      </c>
      <c r="P182">
        <v>4711</v>
      </c>
      <c r="Q182">
        <v>4968</v>
      </c>
      <c r="R182">
        <v>5186</v>
      </c>
      <c r="S182">
        <v>7154</v>
      </c>
      <c r="T182">
        <v>7162</v>
      </c>
      <c r="U182">
        <v>7048</v>
      </c>
      <c r="V182">
        <v>7158</v>
      </c>
      <c r="W182">
        <v>7327</v>
      </c>
      <c r="X182">
        <v>7212</v>
      </c>
      <c r="Y182">
        <v>7306</v>
      </c>
      <c r="Z182">
        <v>7812</v>
      </c>
      <c r="AA182">
        <v>5411</v>
      </c>
      <c r="AB182">
        <v>5299</v>
      </c>
      <c r="AC182">
        <v>5087</v>
      </c>
      <c r="AD182">
        <v>5212</v>
      </c>
      <c r="AE182">
        <v>5296</v>
      </c>
      <c r="AF182">
        <v>5161</v>
      </c>
      <c r="AG182">
        <v>5393</v>
      </c>
      <c r="AH182">
        <v>5407</v>
      </c>
      <c r="AI182">
        <v>4618</v>
      </c>
      <c r="AJ182">
        <v>4574</v>
      </c>
      <c r="AK182">
        <v>4802</v>
      </c>
      <c r="AL182">
        <v>4741</v>
      </c>
      <c r="AM182">
        <v>4609</v>
      </c>
      <c r="AN182">
        <v>4642</v>
      </c>
      <c r="AO182">
        <v>4663</v>
      </c>
      <c r="AP182">
        <v>4763</v>
      </c>
      <c r="AQ182">
        <v>5659</v>
      </c>
      <c r="AR182">
        <v>5552</v>
      </c>
      <c r="AS182">
        <v>5393</v>
      </c>
      <c r="AT182">
        <v>5305</v>
      </c>
      <c r="AU182">
        <v>5374</v>
      </c>
      <c r="AV182">
        <v>5228</v>
      </c>
      <c r="AW182">
        <v>5358</v>
      </c>
      <c r="AX182">
        <v>5460</v>
      </c>
      <c r="AY182">
        <v>5032</v>
      </c>
      <c r="AZ182">
        <v>4957</v>
      </c>
      <c r="BA182">
        <v>4874</v>
      </c>
      <c r="BB182">
        <v>4986</v>
      </c>
      <c r="BC182">
        <v>5119</v>
      </c>
      <c r="BD182">
        <v>4839</v>
      </c>
      <c r="BE182">
        <v>4942</v>
      </c>
      <c r="BF182">
        <v>5028</v>
      </c>
      <c r="BG182">
        <v>7682</v>
      </c>
      <c r="BH182">
        <v>7213</v>
      </c>
      <c r="BI182">
        <v>7308</v>
      </c>
      <c r="BJ182">
        <v>7320</v>
      </c>
      <c r="BK182">
        <v>7047</v>
      </c>
      <c r="BL182">
        <v>7209</v>
      </c>
      <c r="BM182">
        <v>7160</v>
      </c>
      <c r="BN182">
        <v>7143</v>
      </c>
    </row>
    <row r="183" spans="3:66" x14ac:dyDescent="0.25">
      <c r="C183">
        <v>5435</v>
      </c>
      <c r="D183">
        <v>5313</v>
      </c>
      <c r="E183">
        <v>4786</v>
      </c>
      <c r="F183">
        <v>5366</v>
      </c>
      <c r="G183">
        <v>5129</v>
      </c>
      <c r="H183">
        <v>5213</v>
      </c>
      <c r="I183">
        <v>5378</v>
      </c>
      <c r="J183">
        <v>5515</v>
      </c>
      <c r="K183">
        <v>4633</v>
      </c>
      <c r="L183">
        <v>4633</v>
      </c>
      <c r="M183">
        <v>4754</v>
      </c>
      <c r="N183">
        <v>4717</v>
      </c>
      <c r="O183">
        <v>4705</v>
      </c>
      <c r="P183">
        <v>4703</v>
      </c>
      <c r="Q183">
        <v>5025</v>
      </c>
      <c r="R183">
        <v>5122</v>
      </c>
      <c r="S183">
        <v>7144</v>
      </c>
      <c r="T183">
        <v>7181</v>
      </c>
      <c r="U183">
        <v>6881</v>
      </c>
      <c r="V183">
        <v>7321</v>
      </c>
      <c r="W183">
        <v>7250</v>
      </c>
      <c r="X183">
        <v>7177</v>
      </c>
      <c r="Y183">
        <v>7361</v>
      </c>
      <c r="Z183">
        <v>7797</v>
      </c>
      <c r="AA183">
        <v>5377</v>
      </c>
      <c r="AB183">
        <v>5215</v>
      </c>
      <c r="AC183">
        <v>5144</v>
      </c>
      <c r="AD183">
        <v>5241</v>
      </c>
      <c r="AE183">
        <v>5188</v>
      </c>
      <c r="AF183">
        <v>5227</v>
      </c>
      <c r="AG183">
        <v>5253</v>
      </c>
      <c r="AH183">
        <v>5364</v>
      </c>
      <c r="AI183">
        <v>4608</v>
      </c>
      <c r="AJ183">
        <v>4438</v>
      </c>
      <c r="AK183">
        <v>4749</v>
      </c>
      <c r="AL183">
        <v>4548</v>
      </c>
      <c r="AM183">
        <v>4549</v>
      </c>
      <c r="AN183">
        <v>4583</v>
      </c>
      <c r="AO183">
        <v>4585</v>
      </c>
      <c r="AP183">
        <v>4648</v>
      </c>
      <c r="AQ183">
        <v>5644</v>
      </c>
      <c r="AR183">
        <v>5551</v>
      </c>
      <c r="AS183">
        <v>5344</v>
      </c>
      <c r="AT183">
        <v>5412</v>
      </c>
      <c r="AU183">
        <v>5320</v>
      </c>
      <c r="AV183">
        <v>5226</v>
      </c>
      <c r="AW183">
        <v>5231</v>
      </c>
      <c r="AX183">
        <v>5336</v>
      </c>
      <c r="AY183">
        <v>4942</v>
      </c>
      <c r="AZ183">
        <v>4718</v>
      </c>
      <c r="BA183">
        <v>4779</v>
      </c>
      <c r="BB183">
        <v>5072</v>
      </c>
      <c r="BC183">
        <v>4964</v>
      </c>
      <c r="BD183">
        <v>4899</v>
      </c>
      <c r="BE183">
        <v>4967</v>
      </c>
      <c r="BF183">
        <v>5131</v>
      </c>
      <c r="BG183">
        <v>7557</v>
      </c>
      <c r="BH183">
        <v>7184</v>
      </c>
      <c r="BI183">
        <v>7020</v>
      </c>
      <c r="BJ183">
        <v>7345</v>
      </c>
      <c r="BK183">
        <v>6960</v>
      </c>
      <c r="BL183">
        <v>7305</v>
      </c>
      <c r="BM183">
        <v>7145</v>
      </c>
      <c r="BN183">
        <v>7156</v>
      </c>
    </row>
    <row r="184" spans="3:66" x14ac:dyDescent="0.25">
      <c r="C184">
        <v>5532</v>
      </c>
      <c r="D184">
        <v>5297</v>
      </c>
      <c r="E184">
        <v>4851</v>
      </c>
      <c r="F184">
        <v>5188</v>
      </c>
      <c r="G184">
        <v>5285</v>
      </c>
      <c r="H184">
        <v>5188</v>
      </c>
      <c r="I184">
        <v>5403</v>
      </c>
      <c r="J184">
        <v>5282</v>
      </c>
      <c r="K184">
        <v>4877</v>
      </c>
      <c r="L184">
        <v>4730</v>
      </c>
      <c r="M184">
        <v>4790</v>
      </c>
      <c r="N184">
        <v>4693</v>
      </c>
      <c r="O184">
        <v>4817</v>
      </c>
      <c r="P184">
        <v>4622</v>
      </c>
      <c r="Q184">
        <v>4951</v>
      </c>
      <c r="R184">
        <v>4999</v>
      </c>
      <c r="S184">
        <v>7142</v>
      </c>
      <c r="T184">
        <v>7156</v>
      </c>
      <c r="U184">
        <v>6933</v>
      </c>
      <c r="V184">
        <v>7176</v>
      </c>
      <c r="W184">
        <v>7151</v>
      </c>
      <c r="X184">
        <v>7059</v>
      </c>
      <c r="Y184">
        <v>7370</v>
      </c>
      <c r="Z184">
        <v>7788</v>
      </c>
      <c r="AA184">
        <v>5363</v>
      </c>
      <c r="AB184">
        <v>5134</v>
      </c>
      <c r="AC184">
        <v>5014</v>
      </c>
      <c r="AD184">
        <v>5189</v>
      </c>
      <c r="AE184">
        <v>5156</v>
      </c>
      <c r="AF184">
        <v>5197</v>
      </c>
      <c r="AG184">
        <v>5155</v>
      </c>
      <c r="AH184">
        <v>5272</v>
      </c>
      <c r="AI184">
        <v>4641</v>
      </c>
      <c r="AJ184">
        <v>4470</v>
      </c>
      <c r="AK184">
        <v>4656</v>
      </c>
      <c r="AL184">
        <v>4612</v>
      </c>
      <c r="AM184">
        <v>4543</v>
      </c>
      <c r="AN184">
        <v>4534</v>
      </c>
      <c r="AO184">
        <v>4531</v>
      </c>
      <c r="AP184">
        <v>4629</v>
      </c>
      <c r="AQ184">
        <v>5571</v>
      </c>
      <c r="AR184">
        <v>5505</v>
      </c>
      <c r="AS184">
        <v>5415</v>
      </c>
      <c r="AT184">
        <v>5252</v>
      </c>
      <c r="AU184">
        <v>5330</v>
      </c>
      <c r="AV184">
        <v>5409</v>
      </c>
      <c r="AW184">
        <v>5296</v>
      </c>
      <c r="AX184">
        <v>5286</v>
      </c>
      <c r="AY184">
        <v>4909</v>
      </c>
      <c r="AZ184">
        <v>4899</v>
      </c>
      <c r="BA184">
        <v>4767</v>
      </c>
      <c r="BB184">
        <v>4937</v>
      </c>
      <c r="BC184">
        <v>4855</v>
      </c>
      <c r="BD184">
        <v>4922</v>
      </c>
      <c r="BE184">
        <v>5008</v>
      </c>
      <c r="BF184">
        <v>5003</v>
      </c>
      <c r="BG184">
        <v>7677</v>
      </c>
      <c r="BH184">
        <v>7250</v>
      </c>
      <c r="BI184">
        <v>7068</v>
      </c>
      <c r="BJ184">
        <v>7282</v>
      </c>
      <c r="BK184">
        <v>7003</v>
      </c>
      <c r="BL184">
        <v>7224</v>
      </c>
      <c r="BM184">
        <v>7364</v>
      </c>
      <c r="BN184">
        <v>7254</v>
      </c>
    </row>
    <row r="185" spans="3:66" x14ac:dyDescent="0.25">
      <c r="C185">
        <v>5377</v>
      </c>
      <c r="D185">
        <v>5347</v>
      </c>
      <c r="E185">
        <v>4754</v>
      </c>
      <c r="F185">
        <v>5185</v>
      </c>
      <c r="G185">
        <v>5190</v>
      </c>
      <c r="H185">
        <v>5160</v>
      </c>
      <c r="I185">
        <v>5367</v>
      </c>
      <c r="J185">
        <v>5385</v>
      </c>
      <c r="K185">
        <v>4680</v>
      </c>
      <c r="L185">
        <v>4638</v>
      </c>
      <c r="M185">
        <v>4683</v>
      </c>
      <c r="N185">
        <v>4775</v>
      </c>
      <c r="O185">
        <v>4735</v>
      </c>
      <c r="P185">
        <v>4540</v>
      </c>
      <c r="Q185">
        <v>4859</v>
      </c>
      <c r="R185">
        <v>5001</v>
      </c>
      <c r="S185">
        <v>7231</v>
      </c>
      <c r="T185">
        <v>7034</v>
      </c>
      <c r="U185">
        <v>6952</v>
      </c>
      <c r="V185">
        <v>7010</v>
      </c>
      <c r="W185">
        <v>7031</v>
      </c>
      <c r="X185">
        <v>7127</v>
      </c>
      <c r="Y185">
        <v>7098</v>
      </c>
      <c r="Z185">
        <v>7496</v>
      </c>
      <c r="AA185">
        <v>5323</v>
      </c>
      <c r="AB185">
        <v>5085</v>
      </c>
      <c r="AC185">
        <v>5175</v>
      </c>
      <c r="AD185">
        <v>5181</v>
      </c>
      <c r="AE185">
        <v>5197</v>
      </c>
      <c r="AF185">
        <v>5187</v>
      </c>
      <c r="AG185">
        <v>5220</v>
      </c>
      <c r="AH185">
        <v>5187</v>
      </c>
      <c r="AI185">
        <v>4670</v>
      </c>
      <c r="AJ185">
        <v>4412</v>
      </c>
      <c r="AK185">
        <v>4652</v>
      </c>
      <c r="AL185">
        <v>4493</v>
      </c>
      <c r="AM185">
        <v>4427</v>
      </c>
      <c r="AN185">
        <v>4467</v>
      </c>
      <c r="AO185">
        <v>4574</v>
      </c>
      <c r="AP185">
        <v>4667</v>
      </c>
      <c r="AQ185">
        <v>5709</v>
      </c>
      <c r="AR185">
        <v>5439</v>
      </c>
      <c r="AS185">
        <v>5454</v>
      </c>
      <c r="AT185">
        <v>5339</v>
      </c>
      <c r="AU185">
        <v>5209</v>
      </c>
      <c r="AV185">
        <v>5290</v>
      </c>
      <c r="AW185">
        <v>5305</v>
      </c>
      <c r="AX185">
        <v>5297</v>
      </c>
      <c r="AY185">
        <v>4966</v>
      </c>
      <c r="AZ185">
        <v>4741</v>
      </c>
      <c r="BA185">
        <v>4838</v>
      </c>
      <c r="BB185">
        <v>4826</v>
      </c>
      <c r="BC185">
        <v>4894</v>
      </c>
      <c r="BD185">
        <v>4885</v>
      </c>
      <c r="BE185">
        <v>4853</v>
      </c>
      <c r="BF185">
        <v>4854</v>
      </c>
      <c r="BG185">
        <v>7704</v>
      </c>
      <c r="BH185">
        <v>7043</v>
      </c>
      <c r="BI185">
        <v>7173</v>
      </c>
      <c r="BJ185">
        <v>7181</v>
      </c>
      <c r="BK185">
        <v>6912</v>
      </c>
      <c r="BL185">
        <v>7265</v>
      </c>
      <c r="BM185">
        <v>7331</v>
      </c>
      <c r="BN185">
        <v>7092</v>
      </c>
    </row>
    <row r="186" spans="3:66" x14ac:dyDescent="0.25">
      <c r="C186">
        <v>5402</v>
      </c>
      <c r="D186">
        <v>5287</v>
      </c>
      <c r="E186">
        <v>4806</v>
      </c>
      <c r="F186">
        <v>5157</v>
      </c>
      <c r="G186">
        <v>5179</v>
      </c>
      <c r="H186">
        <v>5240</v>
      </c>
      <c r="I186">
        <v>5234</v>
      </c>
      <c r="J186">
        <v>5391</v>
      </c>
      <c r="K186">
        <v>4623</v>
      </c>
      <c r="L186">
        <v>4674</v>
      </c>
      <c r="M186">
        <v>4811</v>
      </c>
      <c r="N186">
        <v>4660</v>
      </c>
      <c r="O186">
        <v>4726</v>
      </c>
      <c r="P186">
        <v>4613</v>
      </c>
      <c r="Q186">
        <v>4738</v>
      </c>
      <c r="R186">
        <v>5083</v>
      </c>
      <c r="S186">
        <v>7165</v>
      </c>
      <c r="T186">
        <v>6974</v>
      </c>
      <c r="U186">
        <v>6899</v>
      </c>
      <c r="V186">
        <v>7155</v>
      </c>
      <c r="W186">
        <v>7080</v>
      </c>
      <c r="X186">
        <v>7052</v>
      </c>
      <c r="Y186">
        <v>7235</v>
      </c>
      <c r="Z186">
        <v>7471</v>
      </c>
      <c r="AA186">
        <v>5300</v>
      </c>
      <c r="AB186">
        <v>5143</v>
      </c>
      <c r="AC186">
        <v>4954</v>
      </c>
      <c r="AD186">
        <v>5088</v>
      </c>
      <c r="AE186">
        <v>5048</v>
      </c>
      <c r="AF186">
        <v>5026</v>
      </c>
      <c r="AG186">
        <v>5131</v>
      </c>
      <c r="AH186">
        <v>5205</v>
      </c>
      <c r="AI186">
        <v>4619</v>
      </c>
      <c r="AJ186">
        <v>4457</v>
      </c>
      <c r="AK186">
        <v>4568</v>
      </c>
      <c r="AL186">
        <v>4498</v>
      </c>
      <c r="AM186">
        <v>4469</v>
      </c>
      <c r="AN186">
        <v>4467</v>
      </c>
      <c r="AO186">
        <v>4473</v>
      </c>
      <c r="AP186">
        <v>4571</v>
      </c>
      <c r="AQ186">
        <v>5658</v>
      </c>
      <c r="AR186">
        <v>5443</v>
      </c>
      <c r="AS186">
        <v>5412</v>
      </c>
      <c r="AT186">
        <v>5343</v>
      </c>
      <c r="AU186">
        <v>5269</v>
      </c>
      <c r="AV186">
        <v>5270</v>
      </c>
      <c r="AW186">
        <v>5278</v>
      </c>
      <c r="AX186">
        <v>5325</v>
      </c>
      <c r="AY186">
        <v>4858</v>
      </c>
      <c r="AZ186">
        <v>4756</v>
      </c>
      <c r="BA186">
        <v>4691</v>
      </c>
      <c r="BB186">
        <v>4795</v>
      </c>
      <c r="BC186">
        <v>4934</v>
      </c>
      <c r="BD186">
        <v>4903</v>
      </c>
      <c r="BE186">
        <v>4859</v>
      </c>
      <c r="BF186">
        <v>4980</v>
      </c>
      <c r="BG186">
        <v>7574</v>
      </c>
      <c r="BH186">
        <v>7057</v>
      </c>
      <c r="BI186">
        <v>7094</v>
      </c>
      <c r="BJ186">
        <v>6902</v>
      </c>
      <c r="BK186">
        <v>6853</v>
      </c>
      <c r="BL186">
        <v>7170</v>
      </c>
      <c r="BM186">
        <v>7286</v>
      </c>
      <c r="BN186">
        <v>6891</v>
      </c>
    </row>
    <row r="187" spans="3:66" x14ac:dyDescent="0.25">
      <c r="C187">
        <v>5392</v>
      </c>
      <c r="D187">
        <v>5238</v>
      </c>
      <c r="E187">
        <v>4715</v>
      </c>
      <c r="F187">
        <v>5052</v>
      </c>
      <c r="G187">
        <v>5183</v>
      </c>
      <c r="H187">
        <v>5038</v>
      </c>
      <c r="I187">
        <v>5247</v>
      </c>
      <c r="J187">
        <v>5219</v>
      </c>
      <c r="K187">
        <v>4702</v>
      </c>
      <c r="L187">
        <v>4668</v>
      </c>
      <c r="M187">
        <v>4703</v>
      </c>
      <c r="N187">
        <v>4673</v>
      </c>
      <c r="O187">
        <v>4670</v>
      </c>
      <c r="P187">
        <v>4523</v>
      </c>
      <c r="Q187">
        <v>4825</v>
      </c>
      <c r="R187">
        <v>5028</v>
      </c>
      <c r="S187">
        <v>7261</v>
      </c>
      <c r="T187">
        <v>6864</v>
      </c>
      <c r="U187">
        <v>6692</v>
      </c>
      <c r="V187">
        <v>7257</v>
      </c>
      <c r="W187">
        <v>6892</v>
      </c>
      <c r="X187">
        <v>6721</v>
      </c>
      <c r="Y187">
        <v>7264</v>
      </c>
      <c r="Z187">
        <v>7686</v>
      </c>
      <c r="AA187">
        <v>5242</v>
      </c>
      <c r="AB187">
        <v>5114</v>
      </c>
      <c r="AC187">
        <v>4906</v>
      </c>
      <c r="AD187">
        <v>5144</v>
      </c>
      <c r="AE187">
        <v>5087</v>
      </c>
      <c r="AF187">
        <v>5078</v>
      </c>
      <c r="AG187">
        <v>5195</v>
      </c>
      <c r="AH187">
        <v>5151</v>
      </c>
      <c r="AI187">
        <v>4561</v>
      </c>
      <c r="AJ187">
        <v>4376</v>
      </c>
      <c r="AK187">
        <v>4596</v>
      </c>
      <c r="AL187">
        <v>4492</v>
      </c>
      <c r="AM187">
        <v>4332</v>
      </c>
      <c r="AN187">
        <v>4434</v>
      </c>
      <c r="AO187">
        <v>4440</v>
      </c>
      <c r="AP187">
        <v>4621</v>
      </c>
      <c r="AQ187">
        <v>5572</v>
      </c>
      <c r="AR187">
        <v>5420</v>
      </c>
      <c r="AS187">
        <v>5435</v>
      </c>
      <c r="AT187">
        <v>5390</v>
      </c>
      <c r="AU187">
        <v>5087</v>
      </c>
      <c r="AV187">
        <v>5272</v>
      </c>
      <c r="AW187">
        <v>5291</v>
      </c>
      <c r="AX187">
        <v>5370</v>
      </c>
      <c r="AY187">
        <v>4901</v>
      </c>
      <c r="AZ187">
        <v>4837</v>
      </c>
      <c r="BA187">
        <v>4734</v>
      </c>
      <c r="BB187">
        <v>4847</v>
      </c>
      <c r="BC187">
        <v>4983</v>
      </c>
      <c r="BD187">
        <v>4868</v>
      </c>
      <c r="BE187">
        <v>4919</v>
      </c>
      <c r="BF187">
        <v>4773</v>
      </c>
      <c r="BG187">
        <v>7682</v>
      </c>
      <c r="BH187">
        <v>7051</v>
      </c>
      <c r="BI187">
        <v>7174</v>
      </c>
      <c r="BJ187">
        <v>6952</v>
      </c>
      <c r="BK187">
        <v>6889</v>
      </c>
      <c r="BL187">
        <v>7147</v>
      </c>
      <c r="BM187">
        <v>7430</v>
      </c>
      <c r="BN187">
        <v>7108</v>
      </c>
    </row>
    <row r="188" spans="3:66" x14ac:dyDescent="0.25">
      <c r="C188">
        <v>5388</v>
      </c>
      <c r="D188">
        <v>5207</v>
      </c>
      <c r="E188">
        <v>4660</v>
      </c>
      <c r="F188">
        <v>5139</v>
      </c>
      <c r="G188">
        <v>5129</v>
      </c>
      <c r="H188">
        <v>5205</v>
      </c>
      <c r="I188">
        <v>5163</v>
      </c>
      <c r="J188">
        <v>5255</v>
      </c>
      <c r="K188">
        <v>4707</v>
      </c>
      <c r="L188">
        <v>4569</v>
      </c>
      <c r="M188">
        <v>4725</v>
      </c>
      <c r="N188">
        <v>4589</v>
      </c>
      <c r="O188">
        <v>4663</v>
      </c>
      <c r="P188">
        <v>4575</v>
      </c>
      <c r="Q188">
        <v>4820</v>
      </c>
      <c r="R188">
        <v>4904</v>
      </c>
      <c r="S188">
        <v>7023</v>
      </c>
      <c r="T188">
        <v>6935</v>
      </c>
      <c r="U188">
        <v>6903</v>
      </c>
      <c r="V188">
        <v>6995</v>
      </c>
      <c r="W188">
        <v>7211</v>
      </c>
      <c r="X188">
        <v>7070</v>
      </c>
      <c r="Y188">
        <v>7103</v>
      </c>
      <c r="Z188">
        <v>7636</v>
      </c>
      <c r="AA188">
        <v>5208</v>
      </c>
      <c r="AB188">
        <v>4999</v>
      </c>
      <c r="AC188">
        <v>4868</v>
      </c>
      <c r="AD188">
        <v>5092</v>
      </c>
      <c r="AE188">
        <v>5029</v>
      </c>
      <c r="AF188">
        <v>5061</v>
      </c>
      <c r="AG188">
        <v>5077</v>
      </c>
      <c r="AH188">
        <v>5187</v>
      </c>
      <c r="AI188">
        <v>4488</v>
      </c>
      <c r="AJ188">
        <v>4347</v>
      </c>
      <c r="AK188">
        <v>4646</v>
      </c>
      <c r="AL188">
        <v>4419</v>
      </c>
      <c r="AM188">
        <v>4374</v>
      </c>
      <c r="AN188">
        <v>4434</v>
      </c>
      <c r="AO188">
        <v>4432</v>
      </c>
      <c r="AP188">
        <v>4547</v>
      </c>
      <c r="AQ188">
        <v>5607</v>
      </c>
      <c r="AR188">
        <v>5474</v>
      </c>
      <c r="AS188">
        <v>5401</v>
      </c>
      <c r="AT188">
        <v>5344</v>
      </c>
      <c r="AU188">
        <v>5344</v>
      </c>
      <c r="AV188">
        <v>5309</v>
      </c>
      <c r="AW188">
        <v>5296</v>
      </c>
      <c r="AX188">
        <v>5331</v>
      </c>
      <c r="AY188">
        <v>4953</v>
      </c>
      <c r="AZ188">
        <v>4689</v>
      </c>
      <c r="BA188">
        <v>4746</v>
      </c>
      <c r="BB188">
        <v>4893</v>
      </c>
      <c r="BC188">
        <v>4870</v>
      </c>
      <c r="BD188">
        <v>4899</v>
      </c>
      <c r="BE188">
        <v>4887</v>
      </c>
      <c r="BF188">
        <v>4765</v>
      </c>
      <c r="BG188">
        <v>7670</v>
      </c>
      <c r="BH188">
        <v>7254</v>
      </c>
      <c r="BI188">
        <v>7098</v>
      </c>
      <c r="BJ188">
        <v>7225</v>
      </c>
      <c r="BK188">
        <v>6904</v>
      </c>
      <c r="BL188">
        <v>7291</v>
      </c>
      <c r="BM188">
        <v>7137</v>
      </c>
      <c r="BN188">
        <v>6913</v>
      </c>
    </row>
    <row r="189" spans="3:66" x14ac:dyDescent="0.25">
      <c r="C189">
        <v>5395</v>
      </c>
      <c r="D189">
        <v>5179</v>
      </c>
      <c r="E189">
        <v>4807</v>
      </c>
      <c r="F189">
        <v>5110</v>
      </c>
      <c r="G189">
        <v>5078</v>
      </c>
      <c r="H189">
        <v>5089</v>
      </c>
      <c r="I189">
        <v>5111</v>
      </c>
      <c r="J189">
        <v>5278</v>
      </c>
      <c r="K189">
        <v>4587</v>
      </c>
      <c r="L189">
        <v>4626</v>
      </c>
      <c r="M189">
        <v>4482</v>
      </c>
      <c r="N189">
        <v>4670</v>
      </c>
      <c r="O189">
        <v>4637</v>
      </c>
      <c r="P189">
        <v>4577</v>
      </c>
      <c r="Q189">
        <v>4797</v>
      </c>
      <c r="R189">
        <v>4869</v>
      </c>
      <c r="S189">
        <v>7163</v>
      </c>
      <c r="T189">
        <v>6965</v>
      </c>
      <c r="U189">
        <v>6714</v>
      </c>
      <c r="V189">
        <v>7009</v>
      </c>
      <c r="W189">
        <v>7179</v>
      </c>
      <c r="X189">
        <v>7002</v>
      </c>
      <c r="Y189">
        <v>7136</v>
      </c>
      <c r="Z189">
        <v>7580</v>
      </c>
      <c r="AA189">
        <v>5113</v>
      </c>
      <c r="AB189">
        <v>4931</v>
      </c>
      <c r="AC189">
        <v>4940</v>
      </c>
      <c r="AD189">
        <v>5018</v>
      </c>
      <c r="AE189">
        <v>5140</v>
      </c>
      <c r="AF189">
        <v>4950</v>
      </c>
      <c r="AG189">
        <v>4991</v>
      </c>
      <c r="AH189">
        <v>5185</v>
      </c>
      <c r="AI189">
        <v>4534</v>
      </c>
      <c r="AJ189">
        <v>4292</v>
      </c>
      <c r="AK189">
        <v>4597</v>
      </c>
      <c r="AL189">
        <v>4455</v>
      </c>
      <c r="AM189">
        <v>4391</v>
      </c>
      <c r="AN189">
        <v>4369</v>
      </c>
      <c r="AO189">
        <v>4485</v>
      </c>
      <c r="AP189">
        <v>4481</v>
      </c>
      <c r="AQ189">
        <v>5559</v>
      </c>
      <c r="AR189">
        <v>5540</v>
      </c>
      <c r="AS189">
        <v>5396</v>
      </c>
      <c r="AT189">
        <v>5322</v>
      </c>
      <c r="AU189">
        <v>5271</v>
      </c>
      <c r="AV189">
        <v>5158</v>
      </c>
      <c r="AW189">
        <v>5256</v>
      </c>
      <c r="AX189">
        <v>5278</v>
      </c>
      <c r="AY189">
        <v>4770</v>
      </c>
      <c r="AZ189">
        <v>4729</v>
      </c>
      <c r="BA189">
        <v>4617</v>
      </c>
      <c r="BB189">
        <v>4824</v>
      </c>
      <c r="BC189">
        <v>4770</v>
      </c>
      <c r="BD189">
        <v>4812</v>
      </c>
      <c r="BE189">
        <v>4847</v>
      </c>
      <c r="BF189">
        <v>4786</v>
      </c>
      <c r="BG189">
        <v>7670</v>
      </c>
      <c r="BH189">
        <v>7091</v>
      </c>
      <c r="BI189">
        <v>7109</v>
      </c>
      <c r="BJ189">
        <v>6858</v>
      </c>
      <c r="BK189">
        <v>6544</v>
      </c>
      <c r="BL189">
        <v>7036</v>
      </c>
      <c r="BM189">
        <v>7393</v>
      </c>
      <c r="BN189">
        <v>6863</v>
      </c>
    </row>
    <row r="190" spans="3:66" x14ac:dyDescent="0.25">
      <c r="C190">
        <v>5226</v>
      </c>
      <c r="D190">
        <v>5097</v>
      </c>
      <c r="E190">
        <v>4670</v>
      </c>
      <c r="F190">
        <v>5064</v>
      </c>
      <c r="G190">
        <v>5112</v>
      </c>
      <c r="H190">
        <v>5117</v>
      </c>
      <c r="I190">
        <v>5155</v>
      </c>
      <c r="J190">
        <v>5369</v>
      </c>
      <c r="K190">
        <v>4545</v>
      </c>
      <c r="L190">
        <v>4654</v>
      </c>
      <c r="M190">
        <v>4584</v>
      </c>
      <c r="N190">
        <v>4664</v>
      </c>
      <c r="O190">
        <v>4581</v>
      </c>
      <c r="P190">
        <v>4541</v>
      </c>
      <c r="Q190">
        <v>4761</v>
      </c>
      <c r="R190">
        <v>4766</v>
      </c>
      <c r="S190">
        <v>6969</v>
      </c>
      <c r="T190">
        <v>6888</v>
      </c>
      <c r="U190">
        <v>6802</v>
      </c>
      <c r="V190">
        <v>6983</v>
      </c>
      <c r="W190">
        <v>6815</v>
      </c>
      <c r="X190">
        <v>6719</v>
      </c>
      <c r="Y190">
        <v>7114</v>
      </c>
      <c r="Z190">
        <v>7566</v>
      </c>
      <c r="AA190">
        <v>5204</v>
      </c>
      <c r="AB190">
        <v>4926</v>
      </c>
      <c r="AC190">
        <v>4853</v>
      </c>
      <c r="AD190">
        <v>5000</v>
      </c>
      <c r="AE190">
        <v>4951</v>
      </c>
      <c r="AF190">
        <v>4994</v>
      </c>
      <c r="AG190">
        <v>5062</v>
      </c>
      <c r="AH190">
        <v>5030</v>
      </c>
      <c r="AI190">
        <v>4551</v>
      </c>
      <c r="AJ190">
        <v>4304</v>
      </c>
      <c r="AK190">
        <v>4535</v>
      </c>
      <c r="AL190">
        <v>4561</v>
      </c>
      <c r="AM190">
        <v>4309</v>
      </c>
      <c r="AN190">
        <v>4440</v>
      </c>
      <c r="AO190">
        <v>4458</v>
      </c>
      <c r="AP190">
        <v>4601</v>
      </c>
      <c r="AQ190">
        <v>5501</v>
      </c>
      <c r="AR190">
        <v>5307</v>
      </c>
      <c r="AS190">
        <v>5411</v>
      </c>
      <c r="AT190">
        <v>5256</v>
      </c>
      <c r="AU190">
        <v>5226</v>
      </c>
      <c r="AV190">
        <v>5140</v>
      </c>
      <c r="AW190">
        <v>5132</v>
      </c>
      <c r="AX190">
        <v>5201</v>
      </c>
      <c r="AY190">
        <v>4858</v>
      </c>
      <c r="AZ190">
        <v>4799</v>
      </c>
      <c r="BA190">
        <v>4718</v>
      </c>
      <c r="BB190">
        <v>4791</v>
      </c>
      <c r="BC190">
        <v>4798</v>
      </c>
      <c r="BD190">
        <v>4874</v>
      </c>
      <c r="BE190">
        <v>4760</v>
      </c>
      <c r="BF190">
        <v>5023</v>
      </c>
      <c r="BG190">
        <v>7478</v>
      </c>
      <c r="BH190">
        <v>7112</v>
      </c>
      <c r="BI190">
        <v>7053</v>
      </c>
      <c r="BJ190">
        <v>6950</v>
      </c>
      <c r="BK190">
        <v>6845</v>
      </c>
      <c r="BL190">
        <v>7299</v>
      </c>
      <c r="BM190">
        <v>7339</v>
      </c>
      <c r="BN190">
        <v>6843</v>
      </c>
    </row>
    <row r="191" spans="3:66" x14ac:dyDescent="0.25">
      <c r="C191">
        <v>5259</v>
      </c>
      <c r="D191">
        <v>5174</v>
      </c>
      <c r="E191">
        <v>4576</v>
      </c>
      <c r="F191">
        <v>5013</v>
      </c>
      <c r="G191">
        <v>5105</v>
      </c>
      <c r="H191">
        <v>5068</v>
      </c>
      <c r="I191">
        <v>5274</v>
      </c>
      <c r="J191">
        <v>5244</v>
      </c>
      <c r="K191">
        <v>4544</v>
      </c>
      <c r="L191">
        <v>4547</v>
      </c>
      <c r="M191">
        <v>4586</v>
      </c>
      <c r="N191">
        <v>4606</v>
      </c>
      <c r="O191">
        <v>4607</v>
      </c>
      <c r="P191">
        <v>4469</v>
      </c>
      <c r="Q191">
        <v>4803</v>
      </c>
      <c r="R191">
        <v>4824</v>
      </c>
      <c r="S191">
        <v>6995</v>
      </c>
      <c r="T191">
        <v>6881</v>
      </c>
      <c r="U191">
        <v>6735</v>
      </c>
      <c r="V191">
        <v>7056</v>
      </c>
      <c r="W191">
        <v>6973</v>
      </c>
      <c r="X191">
        <v>7138</v>
      </c>
      <c r="Y191">
        <v>7245</v>
      </c>
      <c r="Z191">
        <v>7432</v>
      </c>
      <c r="AA191">
        <v>5082</v>
      </c>
      <c r="AB191">
        <v>4955</v>
      </c>
      <c r="AC191">
        <v>4881</v>
      </c>
      <c r="AD191">
        <v>4967</v>
      </c>
      <c r="AE191">
        <v>4884</v>
      </c>
      <c r="AF191">
        <v>4890</v>
      </c>
      <c r="AG191">
        <v>5068</v>
      </c>
      <c r="AH191">
        <v>5142</v>
      </c>
      <c r="AI191">
        <v>4469</v>
      </c>
      <c r="AJ191">
        <v>4293</v>
      </c>
      <c r="AK191">
        <v>4629</v>
      </c>
      <c r="AL191">
        <v>4517</v>
      </c>
      <c r="AM191">
        <v>4388</v>
      </c>
      <c r="AN191">
        <v>4331</v>
      </c>
      <c r="AO191">
        <v>4462</v>
      </c>
      <c r="AP191">
        <v>4543</v>
      </c>
      <c r="AQ191">
        <v>5519</v>
      </c>
      <c r="AR191">
        <v>5479</v>
      </c>
      <c r="AS191">
        <v>5406</v>
      </c>
      <c r="AT191">
        <v>5373</v>
      </c>
      <c r="AU191">
        <v>5250</v>
      </c>
      <c r="AV191">
        <v>5088</v>
      </c>
      <c r="AW191">
        <v>5272</v>
      </c>
      <c r="AX191">
        <v>5288</v>
      </c>
      <c r="AY191">
        <v>4729</v>
      </c>
      <c r="AZ191">
        <v>4641</v>
      </c>
      <c r="BA191">
        <v>4797</v>
      </c>
      <c r="BB191">
        <v>4835</v>
      </c>
      <c r="BC191">
        <v>4703</v>
      </c>
      <c r="BD191">
        <v>4808</v>
      </c>
      <c r="BE191">
        <v>4810</v>
      </c>
      <c r="BF191">
        <v>4779</v>
      </c>
      <c r="BG191">
        <v>7372</v>
      </c>
      <c r="BH191">
        <v>7047</v>
      </c>
      <c r="BI191">
        <v>7055</v>
      </c>
      <c r="BJ191">
        <v>7061</v>
      </c>
      <c r="BK191">
        <v>6535</v>
      </c>
      <c r="BL191">
        <v>6932</v>
      </c>
      <c r="BM191">
        <v>7098</v>
      </c>
      <c r="BN191">
        <v>6932</v>
      </c>
    </row>
    <row r="192" spans="3:66" x14ac:dyDescent="0.25">
      <c r="C192">
        <v>5299</v>
      </c>
      <c r="D192">
        <v>5193</v>
      </c>
      <c r="E192">
        <v>4611</v>
      </c>
      <c r="F192">
        <v>5064</v>
      </c>
      <c r="G192">
        <v>5165</v>
      </c>
      <c r="H192">
        <v>5016</v>
      </c>
      <c r="I192">
        <v>5276</v>
      </c>
      <c r="J192">
        <v>5098</v>
      </c>
      <c r="K192">
        <v>4534</v>
      </c>
      <c r="L192">
        <v>4587</v>
      </c>
      <c r="M192">
        <v>4547</v>
      </c>
      <c r="N192">
        <v>4442</v>
      </c>
      <c r="O192">
        <v>4554</v>
      </c>
      <c r="P192">
        <v>4532</v>
      </c>
      <c r="Q192">
        <v>4634</v>
      </c>
      <c r="R192">
        <v>4937</v>
      </c>
      <c r="S192">
        <v>6917</v>
      </c>
      <c r="T192">
        <v>6923</v>
      </c>
      <c r="U192">
        <v>6766</v>
      </c>
      <c r="V192">
        <v>6884</v>
      </c>
      <c r="W192">
        <v>6794</v>
      </c>
      <c r="X192">
        <v>7054</v>
      </c>
      <c r="Y192">
        <v>7151</v>
      </c>
      <c r="Z192">
        <v>7452</v>
      </c>
      <c r="AA192">
        <v>5094</v>
      </c>
      <c r="AB192">
        <v>4900</v>
      </c>
      <c r="AC192">
        <v>4853</v>
      </c>
      <c r="AD192">
        <v>4903</v>
      </c>
      <c r="AE192">
        <v>4927</v>
      </c>
      <c r="AF192">
        <v>5026</v>
      </c>
      <c r="AG192">
        <v>4976</v>
      </c>
      <c r="AH192">
        <v>5069</v>
      </c>
      <c r="AI192">
        <v>4436</v>
      </c>
      <c r="AJ192">
        <v>4218</v>
      </c>
      <c r="AK192">
        <v>4464</v>
      </c>
      <c r="AL192">
        <v>4454</v>
      </c>
      <c r="AM192">
        <v>4288</v>
      </c>
      <c r="AN192">
        <v>4357</v>
      </c>
      <c r="AO192">
        <v>4413</v>
      </c>
      <c r="AP192">
        <v>4497</v>
      </c>
      <c r="AQ192">
        <v>5456</v>
      </c>
      <c r="AR192">
        <v>5473</v>
      </c>
      <c r="AS192">
        <v>5351</v>
      </c>
      <c r="AT192">
        <v>5150</v>
      </c>
      <c r="AU192">
        <v>5255</v>
      </c>
      <c r="AV192">
        <v>5067</v>
      </c>
      <c r="AW192">
        <v>5269</v>
      </c>
      <c r="AX192">
        <v>5201</v>
      </c>
      <c r="AY192">
        <v>4728</v>
      </c>
      <c r="AZ192">
        <v>4662</v>
      </c>
      <c r="BA192">
        <v>4610</v>
      </c>
      <c r="BB192">
        <v>4751</v>
      </c>
      <c r="BC192">
        <v>4636</v>
      </c>
      <c r="BD192">
        <v>4748</v>
      </c>
      <c r="BE192">
        <v>4813</v>
      </c>
      <c r="BF192">
        <v>4762</v>
      </c>
      <c r="BG192">
        <v>7596</v>
      </c>
      <c r="BH192">
        <v>7119</v>
      </c>
      <c r="BI192">
        <v>6910</v>
      </c>
      <c r="BJ192">
        <v>6803</v>
      </c>
      <c r="BK192">
        <v>6658</v>
      </c>
      <c r="BL192">
        <v>6973</v>
      </c>
      <c r="BM192">
        <v>7168</v>
      </c>
      <c r="BN192">
        <v>6853</v>
      </c>
    </row>
    <row r="193" spans="3:66" x14ac:dyDescent="0.25">
      <c r="C193">
        <v>5244</v>
      </c>
      <c r="D193">
        <v>5059</v>
      </c>
      <c r="E193">
        <v>4654</v>
      </c>
      <c r="F193">
        <v>5120</v>
      </c>
      <c r="G193">
        <v>5108</v>
      </c>
      <c r="H193">
        <v>4828</v>
      </c>
      <c r="I193">
        <v>5117</v>
      </c>
      <c r="J193">
        <v>5167</v>
      </c>
      <c r="K193">
        <v>4575</v>
      </c>
      <c r="L193">
        <v>4574</v>
      </c>
      <c r="M193">
        <v>4625</v>
      </c>
      <c r="N193">
        <v>4551</v>
      </c>
      <c r="O193">
        <v>4435</v>
      </c>
      <c r="P193">
        <v>4456</v>
      </c>
      <c r="Q193">
        <v>4709</v>
      </c>
      <c r="R193">
        <v>4741</v>
      </c>
      <c r="S193">
        <v>7002</v>
      </c>
      <c r="T193">
        <v>6836</v>
      </c>
      <c r="U193">
        <v>6978</v>
      </c>
      <c r="V193">
        <v>6969</v>
      </c>
      <c r="W193">
        <v>6889</v>
      </c>
      <c r="X193">
        <v>6822</v>
      </c>
      <c r="Y193">
        <v>7197</v>
      </c>
      <c r="Z193">
        <v>7608</v>
      </c>
      <c r="AA193">
        <v>5034</v>
      </c>
      <c r="AB193">
        <v>4877</v>
      </c>
      <c r="AC193">
        <v>4783</v>
      </c>
      <c r="AD193">
        <v>4856</v>
      </c>
      <c r="AE193">
        <v>4876</v>
      </c>
      <c r="AF193">
        <v>4927</v>
      </c>
      <c r="AG193">
        <v>4958</v>
      </c>
      <c r="AH193">
        <v>4997</v>
      </c>
      <c r="AI193">
        <v>4489</v>
      </c>
      <c r="AJ193">
        <v>4301</v>
      </c>
      <c r="AK193">
        <v>4491</v>
      </c>
      <c r="AL193">
        <v>4438</v>
      </c>
      <c r="AM193">
        <v>4244</v>
      </c>
      <c r="AN193">
        <v>4238</v>
      </c>
      <c r="AO193">
        <v>4393</v>
      </c>
      <c r="AP193">
        <v>4378</v>
      </c>
      <c r="AQ193">
        <v>5493</v>
      </c>
      <c r="AR193">
        <v>5426</v>
      </c>
      <c r="AS193">
        <v>5300</v>
      </c>
      <c r="AT193">
        <v>5175</v>
      </c>
      <c r="AU193">
        <v>5114</v>
      </c>
      <c r="AV193">
        <v>5112</v>
      </c>
      <c r="AW193">
        <v>5198</v>
      </c>
      <c r="AX193">
        <v>5339</v>
      </c>
      <c r="AY193">
        <v>4642</v>
      </c>
      <c r="AZ193">
        <v>4659</v>
      </c>
      <c r="BA193">
        <v>4642</v>
      </c>
      <c r="BB193">
        <v>4655</v>
      </c>
      <c r="BC193">
        <v>4826</v>
      </c>
      <c r="BD193">
        <v>4825</v>
      </c>
      <c r="BE193">
        <v>4800</v>
      </c>
      <c r="BF193">
        <v>4982</v>
      </c>
      <c r="BG193">
        <v>7145</v>
      </c>
      <c r="BH193">
        <v>6877</v>
      </c>
      <c r="BI193">
        <v>6869</v>
      </c>
      <c r="BJ193">
        <v>6856</v>
      </c>
      <c r="BK193">
        <v>6579</v>
      </c>
      <c r="BL193">
        <v>7016</v>
      </c>
      <c r="BM193">
        <v>7108</v>
      </c>
      <c r="BN193">
        <v>6751</v>
      </c>
    </row>
    <row r="194" spans="3:66" x14ac:dyDescent="0.25">
      <c r="C194">
        <v>5266</v>
      </c>
      <c r="D194">
        <v>5137</v>
      </c>
      <c r="E194">
        <v>4797</v>
      </c>
      <c r="F194">
        <v>5145</v>
      </c>
      <c r="G194">
        <v>5050</v>
      </c>
      <c r="H194">
        <v>5101</v>
      </c>
      <c r="I194">
        <v>4952</v>
      </c>
      <c r="J194">
        <v>5174</v>
      </c>
      <c r="K194">
        <v>4432</v>
      </c>
      <c r="L194">
        <v>4416</v>
      </c>
      <c r="M194">
        <v>4631</v>
      </c>
      <c r="N194">
        <v>4539</v>
      </c>
      <c r="O194">
        <v>4454</v>
      </c>
      <c r="P194">
        <v>4450</v>
      </c>
      <c r="Q194">
        <v>4606</v>
      </c>
      <c r="R194">
        <v>4778</v>
      </c>
      <c r="S194">
        <v>6812</v>
      </c>
      <c r="T194">
        <v>6978</v>
      </c>
      <c r="U194">
        <v>6811</v>
      </c>
      <c r="V194">
        <v>6982</v>
      </c>
      <c r="W194">
        <v>6935</v>
      </c>
      <c r="X194">
        <v>7076</v>
      </c>
      <c r="Y194">
        <v>6938</v>
      </c>
      <c r="Z194">
        <v>7431</v>
      </c>
      <c r="AA194">
        <v>5071</v>
      </c>
      <c r="AB194">
        <v>4758</v>
      </c>
      <c r="AC194">
        <v>4823</v>
      </c>
      <c r="AD194">
        <v>4817</v>
      </c>
      <c r="AE194">
        <v>4812</v>
      </c>
      <c r="AF194">
        <v>4750</v>
      </c>
      <c r="AG194">
        <v>4803</v>
      </c>
      <c r="AH194">
        <v>4972</v>
      </c>
      <c r="AI194">
        <v>4446</v>
      </c>
      <c r="AJ194">
        <v>4192</v>
      </c>
      <c r="AK194">
        <v>4367</v>
      </c>
      <c r="AL194">
        <v>4454</v>
      </c>
      <c r="AM194">
        <v>4266</v>
      </c>
      <c r="AN194">
        <v>4327</v>
      </c>
      <c r="AO194">
        <v>4284</v>
      </c>
      <c r="AP194">
        <v>4384</v>
      </c>
      <c r="AQ194">
        <v>5519</v>
      </c>
      <c r="AR194">
        <v>5445</v>
      </c>
      <c r="AS194">
        <v>5287</v>
      </c>
      <c r="AT194">
        <v>5250</v>
      </c>
      <c r="AU194">
        <v>5209</v>
      </c>
      <c r="AV194">
        <v>5134</v>
      </c>
      <c r="AW194">
        <v>5185</v>
      </c>
      <c r="AX194">
        <v>5331</v>
      </c>
      <c r="AY194">
        <v>4759</v>
      </c>
      <c r="AZ194">
        <v>4648</v>
      </c>
      <c r="BA194">
        <v>4526</v>
      </c>
      <c r="BB194">
        <v>4674</v>
      </c>
      <c r="BC194">
        <v>4814</v>
      </c>
      <c r="BD194">
        <v>4710</v>
      </c>
      <c r="BE194">
        <v>4789</v>
      </c>
      <c r="BF194">
        <v>4812</v>
      </c>
      <c r="BG194">
        <v>7417</v>
      </c>
      <c r="BH194">
        <v>7098</v>
      </c>
      <c r="BI194">
        <v>6961</v>
      </c>
      <c r="BJ194">
        <v>6885</v>
      </c>
      <c r="BK194">
        <v>6562</v>
      </c>
      <c r="BL194">
        <v>6761</v>
      </c>
      <c r="BM194">
        <v>7175</v>
      </c>
      <c r="BN194">
        <v>6743</v>
      </c>
    </row>
    <row r="195" spans="3:66" x14ac:dyDescent="0.25">
      <c r="C195">
        <v>5292</v>
      </c>
      <c r="D195">
        <v>5151</v>
      </c>
      <c r="E195">
        <v>4657</v>
      </c>
      <c r="F195">
        <v>5021</v>
      </c>
      <c r="G195">
        <v>5140</v>
      </c>
      <c r="H195">
        <v>5121</v>
      </c>
      <c r="I195">
        <v>5173</v>
      </c>
      <c r="J195">
        <v>5426</v>
      </c>
      <c r="K195">
        <v>4621</v>
      </c>
      <c r="L195">
        <v>4483</v>
      </c>
      <c r="M195">
        <v>4542</v>
      </c>
      <c r="N195">
        <v>4621</v>
      </c>
      <c r="O195">
        <v>4534</v>
      </c>
      <c r="P195">
        <v>4455</v>
      </c>
      <c r="Q195">
        <v>4778</v>
      </c>
      <c r="R195">
        <v>4794</v>
      </c>
      <c r="S195">
        <v>7031</v>
      </c>
      <c r="T195">
        <v>6756</v>
      </c>
      <c r="U195">
        <v>6693</v>
      </c>
      <c r="V195">
        <v>6812</v>
      </c>
      <c r="W195">
        <v>7021</v>
      </c>
      <c r="X195">
        <v>6993</v>
      </c>
      <c r="Y195">
        <v>6945</v>
      </c>
      <c r="Z195">
        <v>7294</v>
      </c>
      <c r="AA195">
        <v>5047</v>
      </c>
      <c r="AB195">
        <v>4741</v>
      </c>
      <c r="AC195">
        <v>4739</v>
      </c>
      <c r="AD195">
        <v>4788</v>
      </c>
      <c r="AE195">
        <v>4877</v>
      </c>
      <c r="AF195">
        <v>4771</v>
      </c>
      <c r="AG195">
        <v>4905</v>
      </c>
      <c r="AH195">
        <v>4978</v>
      </c>
      <c r="AI195">
        <v>4375</v>
      </c>
      <c r="AJ195">
        <v>4214</v>
      </c>
      <c r="AK195">
        <v>4430</v>
      </c>
      <c r="AL195">
        <v>4404</v>
      </c>
      <c r="AM195">
        <v>4198</v>
      </c>
      <c r="AN195">
        <v>4273</v>
      </c>
      <c r="AO195">
        <v>4218</v>
      </c>
      <c r="AP195">
        <v>4389</v>
      </c>
      <c r="AQ195">
        <v>5479</v>
      </c>
      <c r="AR195">
        <v>5374</v>
      </c>
      <c r="AS195">
        <v>5317</v>
      </c>
      <c r="AT195">
        <v>5205</v>
      </c>
      <c r="AU195">
        <v>5185</v>
      </c>
      <c r="AV195">
        <v>5039</v>
      </c>
      <c r="AW195">
        <v>5080</v>
      </c>
      <c r="AX195">
        <v>5052</v>
      </c>
      <c r="AY195">
        <v>4629</v>
      </c>
      <c r="AZ195">
        <v>4592</v>
      </c>
      <c r="BA195">
        <v>4649</v>
      </c>
      <c r="BB195">
        <v>4700</v>
      </c>
      <c r="BC195">
        <v>4751</v>
      </c>
      <c r="BD195">
        <v>4666</v>
      </c>
      <c r="BE195">
        <v>4670</v>
      </c>
      <c r="BF195">
        <v>4789</v>
      </c>
      <c r="BG195">
        <v>7183</v>
      </c>
      <c r="BH195">
        <v>6963</v>
      </c>
      <c r="BI195">
        <v>6868</v>
      </c>
      <c r="BJ195">
        <v>6941</v>
      </c>
      <c r="BK195">
        <v>6737</v>
      </c>
      <c r="BL195">
        <v>7151</v>
      </c>
      <c r="BM195">
        <v>7075</v>
      </c>
      <c r="BN195">
        <v>6792</v>
      </c>
    </row>
    <row r="196" spans="3:66" x14ac:dyDescent="0.25">
      <c r="C196">
        <v>5162</v>
      </c>
      <c r="D196">
        <v>5085</v>
      </c>
      <c r="E196">
        <v>4714</v>
      </c>
      <c r="F196">
        <v>5102</v>
      </c>
      <c r="G196">
        <v>5017</v>
      </c>
      <c r="H196">
        <v>5041</v>
      </c>
      <c r="I196">
        <v>5170</v>
      </c>
      <c r="J196">
        <v>5156</v>
      </c>
      <c r="K196">
        <v>4436</v>
      </c>
      <c r="L196">
        <v>4401</v>
      </c>
      <c r="M196">
        <v>4554</v>
      </c>
      <c r="N196">
        <v>4571</v>
      </c>
      <c r="O196">
        <v>4494</v>
      </c>
      <c r="P196">
        <v>4505</v>
      </c>
      <c r="Q196">
        <v>4726</v>
      </c>
      <c r="R196">
        <v>4847</v>
      </c>
      <c r="S196">
        <v>6616</v>
      </c>
      <c r="T196">
        <v>6810</v>
      </c>
      <c r="U196">
        <v>6711</v>
      </c>
      <c r="V196">
        <v>7006</v>
      </c>
      <c r="W196">
        <v>6759</v>
      </c>
      <c r="X196">
        <v>6872</v>
      </c>
      <c r="Y196">
        <v>7114</v>
      </c>
      <c r="Z196">
        <v>7328</v>
      </c>
      <c r="AA196">
        <v>4944</v>
      </c>
      <c r="AB196">
        <v>4737</v>
      </c>
      <c r="AC196">
        <v>4741</v>
      </c>
      <c r="AD196">
        <v>4848</v>
      </c>
      <c r="AE196">
        <v>4716</v>
      </c>
      <c r="AF196">
        <v>4743</v>
      </c>
      <c r="AG196">
        <v>4792</v>
      </c>
      <c r="AH196">
        <v>4948</v>
      </c>
      <c r="AI196">
        <v>4290</v>
      </c>
      <c r="AJ196">
        <v>4232</v>
      </c>
      <c r="AK196">
        <v>4412</v>
      </c>
      <c r="AL196">
        <v>4379</v>
      </c>
      <c r="AM196">
        <v>4179</v>
      </c>
      <c r="AN196">
        <v>4319</v>
      </c>
      <c r="AO196">
        <v>4331</v>
      </c>
      <c r="AP196">
        <v>4454</v>
      </c>
      <c r="AQ196">
        <v>5435</v>
      </c>
      <c r="AR196">
        <v>5361</v>
      </c>
      <c r="AS196">
        <v>5282</v>
      </c>
      <c r="AT196">
        <v>5169</v>
      </c>
      <c r="AU196">
        <v>5180</v>
      </c>
      <c r="AV196">
        <v>5090</v>
      </c>
      <c r="AW196">
        <v>5275</v>
      </c>
      <c r="AX196">
        <v>5224</v>
      </c>
      <c r="AY196">
        <v>4649</v>
      </c>
      <c r="AZ196">
        <v>4554</v>
      </c>
      <c r="BA196">
        <v>4664</v>
      </c>
      <c r="BB196">
        <v>4706</v>
      </c>
      <c r="BC196">
        <v>4630</v>
      </c>
      <c r="BD196">
        <v>4609</v>
      </c>
      <c r="BE196">
        <v>4630</v>
      </c>
      <c r="BF196">
        <v>4592</v>
      </c>
      <c r="BG196">
        <v>7160</v>
      </c>
      <c r="BH196">
        <v>6873</v>
      </c>
      <c r="BI196">
        <v>6707</v>
      </c>
      <c r="BJ196">
        <v>6804</v>
      </c>
      <c r="BK196">
        <v>6638</v>
      </c>
      <c r="BL196">
        <v>7239</v>
      </c>
      <c r="BM196">
        <v>7104</v>
      </c>
      <c r="BN196">
        <v>6737</v>
      </c>
    </row>
    <row r="197" spans="3:66" x14ac:dyDescent="0.25">
      <c r="C197">
        <v>5200</v>
      </c>
      <c r="D197">
        <v>5060</v>
      </c>
      <c r="E197">
        <v>4660</v>
      </c>
      <c r="F197">
        <v>4928</v>
      </c>
      <c r="G197">
        <v>5124</v>
      </c>
      <c r="H197">
        <v>5105</v>
      </c>
      <c r="I197">
        <v>5178</v>
      </c>
      <c r="J197">
        <v>5144</v>
      </c>
      <c r="K197">
        <v>4335</v>
      </c>
      <c r="L197">
        <v>4468</v>
      </c>
      <c r="M197">
        <v>4515</v>
      </c>
      <c r="N197">
        <v>4533</v>
      </c>
      <c r="O197">
        <v>4427</v>
      </c>
      <c r="P197">
        <v>4406</v>
      </c>
      <c r="Q197">
        <v>4670</v>
      </c>
      <c r="R197">
        <v>4797</v>
      </c>
      <c r="S197">
        <v>6681</v>
      </c>
      <c r="T197">
        <v>6697</v>
      </c>
      <c r="U197">
        <v>6472</v>
      </c>
      <c r="V197">
        <v>6740</v>
      </c>
      <c r="W197">
        <v>6885</v>
      </c>
      <c r="X197">
        <v>6975</v>
      </c>
      <c r="Y197">
        <v>7034</v>
      </c>
      <c r="Z197">
        <v>7452</v>
      </c>
      <c r="AA197">
        <v>4986</v>
      </c>
      <c r="AB197">
        <v>4664</v>
      </c>
      <c r="AC197">
        <v>4752</v>
      </c>
      <c r="AD197">
        <v>4785</v>
      </c>
      <c r="AE197">
        <v>4784</v>
      </c>
      <c r="AF197">
        <v>4725</v>
      </c>
      <c r="AG197">
        <v>4820</v>
      </c>
      <c r="AH197">
        <v>4891</v>
      </c>
      <c r="AI197">
        <v>4401</v>
      </c>
      <c r="AJ197">
        <v>4114</v>
      </c>
      <c r="AK197">
        <v>4378</v>
      </c>
      <c r="AL197">
        <v>4390</v>
      </c>
      <c r="AM197">
        <v>4192</v>
      </c>
      <c r="AN197">
        <v>4322</v>
      </c>
      <c r="AO197">
        <v>4243</v>
      </c>
      <c r="AP197">
        <v>4423</v>
      </c>
      <c r="AQ197">
        <v>5367</v>
      </c>
      <c r="AR197">
        <v>5408</v>
      </c>
      <c r="AS197">
        <v>5205</v>
      </c>
      <c r="AT197">
        <v>5109</v>
      </c>
      <c r="AU197">
        <v>5170</v>
      </c>
      <c r="AV197">
        <v>5137</v>
      </c>
      <c r="AW197">
        <v>5023</v>
      </c>
      <c r="AX197">
        <v>5099</v>
      </c>
      <c r="AY197">
        <v>4775</v>
      </c>
      <c r="AZ197">
        <v>4630</v>
      </c>
      <c r="BA197">
        <v>4506</v>
      </c>
      <c r="BB197">
        <v>4558</v>
      </c>
      <c r="BC197">
        <v>4733</v>
      </c>
      <c r="BD197">
        <v>4641</v>
      </c>
      <c r="BE197">
        <v>4757</v>
      </c>
      <c r="BF197">
        <v>4562</v>
      </c>
      <c r="BG197">
        <v>7232</v>
      </c>
      <c r="BH197">
        <v>6800</v>
      </c>
      <c r="BI197">
        <v>6768</v>
      </c>
      <c r="BJ197">
        <v>6754</v>
      </c>
      <c r="BK197">
        <v>6553</v>
      </c>
      <c r="BL197">
        <v>6703</v>
      </c>
      <c r="BM197">
        <v>6874</v>
      </c>
      <c r="BN197">
        <v>6764</v>
      </c>
    </row>
    <row r="198" spans="3:66" x14ac:dyDescent="0.25">
      <c r="C198">
        <v>5138</v>
      </c>
      <c r="D198">
        <v>5167</v>
      </c>
      <c r="E198">
        <v>4662</v>
      </c>
      <c r="F198">
        <v>5110</v>
      </c>
      <c r="G198">
        <v>5103</v>
      </c>
      <c r="H198">
        <v>4967</v>
      </c>
      <c r="I198">
        <v>5293</v>
      </c>
      <c r="J198">
        <v>5181</v>
      </c>
      <c r="K198">
        <v>4475</v>
      </c>
      <c r="L198">
        <v>4423</v>
      </c>
      <c r="M198">
        <v>4551</v>
      </c>
      <c r="N198">
        <v>4451</v>
      </c>
      <c r="O198">
        <v>4532</v>
      </c>
      <c r="P198">
        <v>4395</v>
      </c>
      <c r="Q198">
        <v>4620</v>
      </c>
      <c r="R198">
        <v>4637</v>
      </c>
      <c r="S198">
        <v>6748</v>
      </c>
      <c r="T198">
        <v>6886</v>
      </c>
      <c r="U198">
        <v>6700</v>
      </c>
      <c r="V198">
        <v>6955</v>
      </c>
      <c r="W198">
        <v>6767</v>
      </c>
      <c r="X198">
        <v>6736</v>
      </c>
      <c r="Y198">
        <v>6828</v>
      </c>
      <c r="Z198">
        <v>7454</v>
      </c>
      <c r="AA198">
        <v>4924</v>
      </c>
      <c r="AB198">
        <v>4661</v>
      </c>
      <c r="AC198">
        <v>4726</v>
      </c>
      <c r="AD198">
        <v>4778</v>
      </c>
      <c r="AE198">
        <v>4724</v>
      </c>
      <c r="AF198">
        <v>4697</v>
      </c>
      <c r="AG198">
        <v>4789</v>
      </c>
      <c r="AH198">
        <v>4838</v>
      </c>
      <c r="AI198">
        <v>4361</v>
      </c>
      <c r="AJ198">
        <v>4167</v>
      </c>
      <c r="AK198">
        <v>4355</v>
      </c>
      <c r="AL198">
        <v>4359</v>
      </c>
      <c r="AM198">
        <v>4168</v>
      </c>
      <c r="AN198">
        <v>4217</v>
      </c>
      <c r="AO198">
        <v>4250</v>
      </c>
      <c r="AP198">
        <v>4413</v>
      </c>
      <c r="AQ198">
        <v>5436</v>
      </c>
      <c r="AR198">
        <v>5396</v>
      </c>
      <c r="AS198">
        <v>5246</v>
      </c>
      <c r="AT198">
        <v>5066</v>
      </c>
      <c r="AU198">
        <v>5092</v>
      </c>
      <c r="AV198">
        <v>5105</v>
      </c>
      <c r="AW198">
        <v>5078</v>
      </c>
      <c r="AX198">
        <v>5114</v>
      </c>
      <c r="AY198">
        <v>4683</v>
      </c>
      <c r="AZ198">
        <v>4641</v>
      </c>
      <c r="BA198">
        <v>4534</v>
      </c>
      <c r="BB198">
        <v>4528</v>
      </c>
      <c r="BC198">
        <v>4589</v>
      </c>
      <c r="BD198">
        <v>4699</v>
      </c>
      <c r="BE198">
        <v>4667</v>
      </c>
      <c r="BF198">
        <v>4727</v>
      </c>
      <c r="BG198">
        <v>7212</v>
      </c>
      <c r="BH198">
        <v>6826</v>
      </c>
      <c r="BI198">
        <v>6730</v>
      </c>
      <c r="BJ198">
        <v>6936</v>
      </c>
      <c r="BK198">
        <v>6595</v>
      </c>
      <c r="BL198">
        <v>6901</v>
      </c>
      <c r="BM198">
        <v>7053</v>
      </c>
      <c r="BN198">
        <v>6799</v>
      </c>
    </row>
    <row r="199" spans="3:66" x14ac:dyDescent="0.25">
      <c r="C199">
        <v>5200</v>
      </c>
      <c r="D199">
        <v>4950</v>
      </c>
      <c r="E199">
        <v>4694</v>
      </c>
      <c r="F199">
        <v>5146</v>
      </c>
      <c r="G199">
        <v>5032</v>
      </c>
      <c r="H199">
        <v>4923</v>
      </c>
      <c r="I199">
        <v>5265</v>
      </c>
      <c r="J199">
        <v>5228</v>
      </c>
      <c r="K199">
        <v>4378</v>
      </c>
      <c r="L199">
        <v>4379</v>
      </c>
      <c r="M199">
        <v>4386</v>
      </c>
      <c r="N199">
        <v>4396</v>
      </c>
      <c r="O199">
        <v>4508</v>
      </c>
      <c r="P199">
        <v>4442</v>
      </c>
      <c r="Q199">
        <v>4775</v>
      </c>
      <c r="R199">
        <v>4703</v>
      </c>
      <c r="S199">
        <v>6815</v>
      </c>
      <c r="T199">
        <v>6863</v>
      </c>
      <c r="U199">
        <v>6577</v>
      </c>
      <c r="V199">
        <v>6902</v>
      </c>
      <c r="W199">
        <v>6941</v>
      </c>
      <c r="X199">
        <v>6939</v>
      </c>
      <c r="Y199">
        <v>7036</v>
      </c>
      <c r="Z199">
        <v>7436</v>
      </c>
      <c r="AA199">
        <v>4912</v>
      </c>
      <c r="AB199">
        <v>4672</v>
      </c>
      <c r="AC199">
        <v>4694</v>
      </c>
      <c r="AD199">
        <v>4739</v>
      </c>
      <c r="AE199">
        <v>4767</v>
      </c>
      <c r="AF199">
        <v>4676</v>
      </c>
      <c r="AG199">
        <v>4728</v>
      </c>
      <c r="AH199">
        <v>4864</v>
      </c>
      <c r="AI199">
        <v>4342</v>
      </c>
      <c r="AJ199">
        <v>4101</v>
      </c>
      <c r="AK199">
        <v>4396</v>
      </c>
      <c r="AL199">
        <v>4301</v>
      </c>
      <c r="AM199">
        <v>4213</v>
      </c>
      <c r="AN199">
        <v>4277</v>
      </c>
      <c r="AO199">
        <v>4271</v>
      </c>
      <c r="AP199">
        <v>4365</v>
      </c>
      <c r="AQ199">
        <v>5412</v>
      </c>
      <c r="AR199">
        <v>5371</v>
      </c>
      <c r="AS199">
        <v>5300</v>
      </c>
      <c r="AT199">
        <v>5072</v>
      </c>
      <c r="AU199">
        <v>5187</v>
      </c>
      <c r="AV199">
        <v>4977</v>
      </c>
      <c r="AW199">
        <v>5127</v>
      </c>
      <c r="AX199">
        <v>5248</v>
      </c>
      <c r="AY199">
        <v>4675</v>
      </c>
      <c r="AZ199">
        <v>4533</v>
      </c>
      <c r="BA199">
        <v>4562</v>
      </c>
      <c r="BB199">
        <v>4715</v>
      </c>
      <c r="BC199">
        <v>4701</v>
      </c>
      <c r="BD199">
        <v>4667</v>
      </c>
      <c r="BE199">
        <v>4486</v>
      </c>
      <c r="BF199">
        <v>4619</v>
      </c>
      <c r="BG199">
        <v>7419</v>
      </c>
      <c r="BH199">
        <v>6866</v>
      </c>
      <c r="BI199">
        <v>6817</v>
      </c>
      <c r="BJ199">
        <v>6698</v>
      </c>
      <c r="BK199">
        <v>6499</v>
      </c>
      <c r="BL199">
        <v>6894</v>
      </c>
      <c r="BM199">
        <v>7119</v>
      </c>
      <c r="BN199">
        <v>6658</v>
      </c>
    </row>
    <row r="200" spans="3:66" x14ac:dyDescent="0.25">
      <c r="C200">
        <v>5174</v>
      </c>
      <c r="D200">
        <v>5081</v>
      </c>
      <c r="E200">
        <v>4680</v>
      </c>
      <c r="F200">
        <v>5027</v>
      </c>
      <c r="G200">
        <v>4975</v>
      </c>
      <c r="H200">
        <v>5064</v>
      </c>
      <c r="I200">
        <v>5188</v>
      </c>
      <c r="J200">
        <v>5195</v>
      </c>
      <c r="K200">
        <v>4457</v>
      </c>
      <c r="L200">
        <v>4467</v>
      </c>
      <c r="M200">
        <v>4469</v>
      </c>
      <c r="N200">
        <v>4529</v>
      </c>
      <c r="O200">
        <v>4449</v>
      </c>
      <c r="P200">
        <v>4427</v>
      </c>
      <c r="Q200">
        <v>4606</v>
      </c>
      <c r="R200">
        <v>4656</v>
      </c>
      <c r="S200">
        <v>6762</v>
      </c>
      <c r="T200">
        <v>6825</v>
      </c>
      <c r="U200">
        <v>6730</v>
      </c>
      <c r="V200">
        <v>6753</v>
      </c>
      <c r="W200">
        <v>6843</v>
      </c>
      <c r="X200">
        <v>6648</v>
      </c>
      <c r="Y200">
        <v>7218</v>
      </c>
      <c r="Z200">
        <v>7385</v>
      </c>
      <c r="AA200">
        <v>4963</v>
      </c>
      <c r="AB200">
        <v>4680</v>
      </c>
      <c r="AC200">
        <v>4663</v>
      </c>
      <c r="AD200">
        <v>4724</v>
      </c>
      <c r="AE200">
        <v>4767</v>
      </c>
      <c r="AF200">
        <v>4582</v>
      </c>
      <c r="AG200">
        <v>4766</v>
      </c>
      <c r="AH200">
        <v>4836</v>
      </c>
      <c r="AI200">
        <v>4307</v>
      </c>
      <c r="AJ200">
        <v>4060</v>
      </c>
      <c r="AK200">
        <v>4333</v>
      </c>
      <c r="AL200">
        <v>4371</v>
      </c>
      <c r="AM200">
        <v>4121</v>
      </c>
      <c r="AN200">
        <v>4178</v>
      </c>
      <c r="AO200">
        <v>4169</v>
      </c>
      <c r="AP200">
        <v>4348</v>
      </c>
      <c r="AQ200">
        <v>5393</v>
      </c>
      <c r="AR200">
        <v>5324</v>
      </c>
      <c r="AS200">
        <v>5253</v>
      </c>
      <c r="AT200">
        <v>5097</v>
      </c>
      <c r="AU200">
        <v>5004</v>
      </c>
      <c r="AV200">
        <v>4968</v>
      </c>
      <c r="AW200">
        <v>5167</v>
      </c>
      <c r="AX200">
        <v>5165</v>
      </c>
      <c r="AY200">
        <v>4646</v>
      </c>
      <c r="AZ200">
        <v>4443</v>
      </c>
      <c r="BA200">
        <v>4591</v>
      </c>
      <c r="BB200">
        <v>4651</v>
      </c>
      <c r="BC200">
        <v>4641</v>
      </c>
      <c r="BD200">
        <v>4616</v>
      </c>
      <c r="BE200">
        <v>4620</v>
      </c>
      <c r="BF200">
        <v>4761</v>
      </c>
      <c r="BG200">
        <v>7162</v>
      </c>
      <c r="BH200">
        <v>6726</v>
      </c>
      <c r="BI200">
        <v>6638</v>
      </c>
      <c r="BJ200">
        <v>6700</v>
      </c>
      <c r="BK200">
        <v>6433</v>
      </c>
      <c r="BL200">
        <v>6899</v>
      </c>
      <c r="BM200">
        <v>6948</v>
      </c>
      <c r="BN200">
        <v>6623</v>
      </c>
    </row>
    <row r="201" spans="3:66" x14ac:dyDescent="0.25">
      <c r="C201">
        <v>5155</v>
      </c>
      <c r="D201">
        <v>5136</v>
      </c>
      <c r="E201">
        <v>4655</v>
      </c>
      <c r="F201">
        <v>5014</v>
      </c>
      <c r="G201">
        <v>4975</v>
      </c>
      <c r="H201">
        <v>4899</v>
      </c>
      <c r="I201">
        <v>5109</v>
      </c>
      <c r="J201">
        <v>5136</v>
      </c>
      <c r="K201">
        <v>4452</v>
      </c>
      <c r="L201">
        <v>4394</v>
      </c>
      <c r="M201">
        <v>4536</v>
      </c>
      <c r="N201">
        <v>4377</v>
      </c>
      <c r="O201">
        <v>4449</v>
      </c>
      <c r="P201">
        <v>4328</v>
      </c>
      <c r="Q201">
        <v>4491</v>
      </c>
      <c r="R201">
        <v>4843</v>
      </c>
      <c r="S201">
        <v>6741</v>
      </c>
      <c r="T201">
        <v>6961</v>
      </c>
      <c r="U201">
        <v>6697</v>
      </c>
      <c r="V201">
        <v>7004</v>
      </c>
      <c r="W201">
        <v>6849</v>
      </c>
      <c r="X201">
        <v>6897</v>
      </c>
      <c r="Y201">
        <v>6977</v>
      </c>
      <c r="Z201">
        <v>7390</v>
      </c>
      <c r="AA201">
        <v>4800</v>
      </c>
      <c r="AB201">
        <v>4622</v>
      </c>
      <c r="AC201">
        <v>4689</v>
      </c>
      <c r="AD201">
        <v>4625</v>
      </c>
      <c r="AE201">
        <v>4732</v>
      </c>
      <c r="AF201">
        <v>4597</v>
      </c>
      <c r="AG201">
        <v>4752</v>
      </c>
      <c r="AH201">
        <v>4821</v>
      </c>
      <c r="AI201">
        <v>4288</v>
      </c>
      <c r="AJ201">
        <v>4217</v>
      </c>
      <c r="AK201">
        <v>4358</v>
      </c>
      <c r="AL201">
        <v>4277</v>
      </c>
      <c r="AM201">
        <v>4041</v>
      </c>
      <c r="AN201">
        <v>4214</v>
      </c>
      <c r="AO201">
        <v>4142</v>
      </c>
      <c r="AP201">
        <v>4357</v>
      </c>
      <c r="AQ201">
        <v>5378</v>
      </c>
      <c r="AR201">
        <v>5243</v>
      </c>
      <c r="AS201">
        <v>5206</v>
      </c>
      <c r="AT201">
        <v>5203</v>
      </c>
      <c r="AU201">
        <v>5115</v>
      </c>
      <c r="AV201">
        <v>5067</v>
      </c>
      <c r="AW201">
        <v>5035</v>
      </c>
      <c r="AX201">
        <v>5158</v>
      </c>
      <c r="AY201">
        <v>4586</v>
      </c>
      <c r="AZ201">
        <v>4618</v>
      </c>
      <c r="BA201">
        <v>4516</v>
      </c>
      <c r="BB201">
        <v>4657</v>
      </c>
      <c r="BC201">
        <v>4619</v>
      </c>
      <c r="BD201">
        <v>4517</v>
      </c>
      <c r="BE201">
        <v>4610</v>
      </c>
      <c r="BF201">
        <v>4597</v>
      </c>
      <c r="BG201">
        <v>7035</v>
      </c>
      <c r="BH201">
        <v>6770</v>
      </c>
      <c r="BI201">
        <v>6731</v>
      </c>
      <c r="BJ201">
        <v>6637</v>
      </c>
      <c r="BK201">
        <v>6390</v>
      </c>
      <c r="BL201">
        <v>6798</v>
      </c>
      <c r="BM201">
        <v>7046</v>
      </c>
      <c r="BN201">
        <v>6715</v>
      </c>
    </row>
    <row r="202" spans="3:66" x14ac:dyDescent="0.25">
      <c r="C202">
        <v>5100</v>
      </c>
      <c r="D202">
        <v>4978</v>
      </c>
      <c r="E202">
        <v>4557</v>
      </c>
      <c r="F202">
        <v>4919</v>
      </c>
      <c r="G202">
        <v>4960</v>
      </c>
      <c r="H202">
        <v>4946</v>
      </c>
      <c r="I202">
        <v>5090</v>
      </c>
      <c r="J202">
        <v>5099</v>
      </c>
      <c r="K202">
        <v>4358</v>
      </c>
      <c r="L202">
        <v>4402</v>
      </c>
      <c r="M202">
        <v>4477</v>
      </c>
      <c r="N202">
        <v>4420</v>
      </c>
      <c r="O202">
        <v>4479</v>
      </c>
      <c r="P202">
        <v>4346</v>
      </c>
      <c r="Q202">
        <v>4553</v>
      </c>
      <c r="R202">
        <v>4619</v>
      </c>
      <c r="S202">
        <v>6504</v>
      </c>
      <c r="T202">
        <v>6764</v>
      </c>
      <c r="U202">
        <v>6541</v>
      </c>
      <c r="V202">
        <v>6666</v>
      </c>
      <c r="W202">
        <v>6552</v>
      </c>
      <c r="X202">
        <v>6772</v>
      </c>
      <c r="Y202">
        <v>6976</v>
      </c>
      <c r="Z202">
        <v>7162</v>
      </c>
      <c r="AA202">
        <v>4831</v>
      </c>
      <c r="AB202">
        <v>4547</v>
      </c>
      <c r="AC202">
        <v>4701</v>
      </c>
      <c r="AD202">
        <v>4765</v>
      </c>
      <c r="AE202">
        <v>4653</v>
      </c>
      <c r="AF202">
        <v>4646</v>
      </c>
      <c r="AG202">
        <v>4815</v>
      </c>
      <c r="AH202">
        <v>4792</v>
      </c>
      <c r="AI202">
        <v>4238</v>
      </c>
      <c r="AJ202">
        <v>4022</v>
      </c>
      <c r="AK202">
        <v>4327</v>
      </c>
      <c r="AL202">
        <v>4232</v>
      </c>
      <c r="AM202">
        <v>4075</v>
      </c>
      <c r="AN202">
        <v>4170</v>
      </c>
      <c r="AO202">
        <v>4168</v>
      </c>
      <c r="AP202">
        <v>4291</v>
      </c>
      <c r="AQ202">
        <v>5478</v>
      </c>
      <c r="AR202">
        <v>5286</v>
      </c>
      <c r="AS202">
        <v>5097</v>
      </c>
      <c r="AT202">
        <v>4921</v>
      </c>
      <c r="AU202">
        <v>5060</v>
      </c>
      <c r="AV202">
        <v>5056</v>
      </c>
      <c r="AW202">
        <v>5116</v>
      </c>
      <c r="AX202">
        <v>5203</v>
      </c>
      <c r="AY202">
        <v>4702</v>
      </c>
      <c r="AZ202">
        <v>4614</v>
      </c>
      <c r="BA202">
        <v>4601</v>
      </c>
      <c r="BB202">
        <v>4637</v>
      </c>
      <c r="BC202">
        <v>4703</v>
      </c>
      <c r="BD202">
        <v>4638</v>
      </c>
      <c r="BE202">
        <v>4631</v>
      </c>
      <c r="BF202">
        <v>4596</v>
      </c>
      <c r="BG202">
        <v>7172</v>
      </c>
      <c r="BH202">
        <v>6801</v>
      </c>
      <c r="BI202">
        <v>6766</v>
      </c>
      <c r="BJ202">
        <v>6690</v>
      </c>
      <c r="BK202">
        <v>6383</v>
      </c>
      <c r="BL202">
        <v>6917</v>
      </c>
      <c r="BM202">
        <v>6993</v>
      </c>
      <c r="BN202">
        <v>6722</v>
      </c>
    </row>
    <row r="203" spans="3:66" x14ac:dyDescent="0.25">
      <c r="C203">
        <v>5082</v>
      </c>
      <c r="D203">
        <v>5019</v>
      </c>
      <c r="E203">
        <v>4571</v>
      </c>
      <c r="F203">
        <v>5023</v>
      </c>
      <c r="G203">
        <v>5025</v>
      </c>
      <c r="H203">
        <v>5031</v>
      </c>
      <c r="I203">
        <v>5120</v>
      </c>
      <c r="J203">
        <v>5239</v>
      </c>
      <c r="K203">
        <v>4451</v>
      </c>
      <c r="L203">
        <v>4341</v>
      </c>
      <c r="M203">
        <v>4486</v>
      </c>
      <c r="N203">
        <v>4491</v>
      </c>
      <c r="O203">
        <v>4438</v>
      </c>
      <c r="P203">
        <v>4384</v>
      </c>
      <c r="Q203">
        <v>4586</v>
      </c>
      <c r="R203">
        <v>4645</v>
      </c>
      <c r="S203">
        <v>6643</v>
      </c>
      <c r="T203">
        <v>6902</v>
      </c>
      <c r="U203">
        <v>6380</v>
      </c>
      <c r="V203">
        <v>6814</v>
      </c>
      <c r="W203">
        <v>6701</v>
      </c>
      <c r="X203">
        <v>6603</v>
      </c>
      <c r="Y203">
        <v>6806</v>
      </c>
      <c r="Z203">
        <v>7101</v>
      </c>
      <c r="AA203">
        <v>4901</v>
      </c>
      <c r="AB203">
        <v>4673</v>
      </c>
      <c r="AC203">
        <v>4627</v>
      </c>
      <c r="AD203">
        <v>4637</v>
      </c>
      <c r="AE203">
        <v>4709</v>
      </c>
      <c r="AF203">
        <v>4654</v>
      </c>
      <c r="AG203">
        <v>4747</v>
      </c>
      <c r="AH203">
        <v>4716</v>
      </c>
      <c r="AI203">
        <v>4260</v>
      </c>
      <c r="AJ203">
        <v>4096</v>
      </c>
      <c r="AK203">
        <v>4322</v>
      </c>
      <c r="AL203">
        <v>4268</v>
      </c>
      <c r="AM203">
        <v>4129</v>
      </c>
      <c r="AN203">
        <v>4285</v>
      </c>
      <c r="AO203">
        <v>4110</v>
      </c>
      <c r="AP203">
        <v>4310</v>
      </c>
      <c r="AQ203">
        <v>5425</v>
      </c>
      <c r="AR203">
        <v>5240</v>
      </c>
      <c r="AS203">
        <v>5133</v>
      </c>
      <c r="AT203">
        <v>5079</v>
      </c>
      <c r="AU203">
        <v>5019</v>
      </c>
      <c r="AV203">
        <v>5021</v>
      </c>
      <c r="AW203">
        <v>5113</v>
      </c>
      <c r="AX203">
        <v>5065</v>
      </c>
      <c r="AY203">
        <v>4779</v>
      </c>
      <c r="AZ203">
        <v>4627</v>
      </c>
      <c r="BA203">
        <v>4468</v>
      </c>
      <c r="BB203">
        <v>4684</v>
      </c>
      <c r="BC203">
        <v>4611</v>
      </c>
      <c r="BD203">
        <v>4657</v>
      </c>
      <c r="BE203">
        <v>4609</v>
      </c>
      <c r="BF203">
        <v>4543</v>
      </c>
      <c r="BG203">
        <v>7246</v>
      </c>
      <c r="BH203">
        <v>6932</v>
      </c>
      <c r="BI203">
        <v>6762</v>
      </c>
      <c r="BJ203">
        <v>6674</v>
      </c>
      <c r="BK203">
        <v>6443</v>
      </c>
      <c r="BL203">
        <v>6888</v>
      </c>
      <c r="BM203">
        <v>7011</v>
      </c>
      <c r="BN203">
        <v>6575</v>
      </c>
    </row>
    <row r="204" spans="3:66" x14ac:dyDescent="0.25">
      <c r="C204">
        <v>5053</v>
      </c>
      <c r="D204">
        <v>5020</v>
      </c>
      <c r="E204">
        <v>4638</v>
      </c>
      <c r="F204">
        <v>4937</v>
      </c>
      <c r="G204">
        <v>4934</v>
      </c>
      <c r="H204">
        <v>5060</v>
      </c>
      <c r="I204">
        <v>5170</v>
      </c>
      <c r="J204">
        <v>5177</v>
      </c>
      <c r="K204">
        <v>4437</v>
      </c>
      <c r="L204">
        <v>4386</v>
      </c>
      <c r="M204">
        <v>4380</v>
      </c>
      <c r="N204">
        <v>4375</v>
      </c>
      <c r="O204">
        <v>4285</v>
      </c>
      <c r="P204">
        <v>4266</v>
      </c>
      <c r="Q204">
        <v>4422</v>
      </c>
      <c r="R204">
        <v>4762</v>
      </c>
      <c r="S204">
        <v>6859</v>
      </c>
      <c r="T204">
        <v>6790</v>
      </c>
      <c r="U204">
        <v>6621</v>
      </c>
      <c r="V204">
        <v>6710</v>
      </c>
      <c r="W204">
        <v>6879</v>
      </c>
      <c r="X204">
        <v>6878</v>
      </c>
      <c r="Y204">
        <v>6843</v>
      </c>
      <c r="Z204">
        <v>7261</v>
      </c>
      <c r="AA204">
        <v>4764</v>
      </c>
      <c r="AB204">
        <v>4692</v>
      </c>
      <c r="AC204">
        <v>4624</v>
      </c>
      <c r="AD204">
        <v>4632</v>
      </c>
      <c r="AE204">
        <v>4648</v>
      </c>
      <c r="AF204">
        <v>4589</v>
      </c>
      <c r="AG204">
        <v>4561</v>
      </c>
      <c r="AH204">
        <v>4760</v>
      </c>
      <c r="AI204">
        <v>4203</v>
      </c>
      <c r="AJ204">
        <v>4104</v>
      </c>
      <c r="AK204">
        <v>4197</v>
      </c>
      <c r="AL204">
        <v>4261</v>
      </c>
      <c r="AM204">
        <v>4157</v>
      </c>
      <c r="AN204">
        <v>4119</v>
      </c>
      <c r="AO204">
        <v>4182</v>
      </c>
      <c r="AP204">
        <v>4210</v>
      </c>
      <c r="AQ204">
        <v>5390</v>
      </c>
      <c r="AR204">
        <v>5373</v>
      </c>
      <c r="AS204">
        <v>5074</v>
      </c>
      <c r="AT204">
        <v>5139</v>
      </c>
      <c r="AU204">
        <v>5124</v>
      </c>
      <c r="AV204">
        <v>5091</v>
      </c>
      <c r="AW204">
        <v>5091</v>
      </c>
      <c r="AX204">
        <v>5088</v>
      </c>
      <c r="AY204">
        <v>4705</v>
      </c>
      <c r="AZ204">
        <v>4584</v>
      </c>
      <c r="BA204">
        <v>4402</v>
      </c>
      <c r="BB204">
        <v>4544</v>
      </c>
      <c r="BC204">
        <v>4579</v>
      </c>
      <c r="BD204">
        <v>4631</v>
      </c>
      <c r="BE204">
        <v>4651</v>
      </c>
      <c r="BF204">
        <v>4698</v>
      </c>
      <c r="BG204">
        <v>7139</v>
      </c>
      <c r="BH204">
        <v>6785</v>
      </c>
      <c r="BI204">
        <v>6673</v>
      </c>
      <c r="BJ204">
        <v>6959</v>
      </c>
      <c r="BK204">
        <v>6383</v>
      </c>
      <c r="BL204">
        <v>6709</v>
      </c>
      <c r="BM204">
        <v>6745</v>
      </c>
      <c r="BN204">
        <v>6655</v>
      </c>
    </row>
    <row r="205" spans="3:66" x14ac:dyDescent="0.25">
      <c r="C205">
        <v>5138</v>
      </c>
      <c r="D205">
        <v>5078</v>
      </c>
      <c r="E205">
        <v>4489</v>
      </c>
      <c r="F205">
        <v>5051</v>
      </c>
      <c r="G205">
        <v>4952</v>
      </c>
      <c r="H205">
        <v>4860</v>
      </c>
      <c r="I205">
        <v>5112</v>
      </c>
      <c r="J205">
        <v>5152</v>
      </c>
      <c r="K205">
        <v>4324</v>
      </c>
      <c r="L205">
        <v>4249</v>
      </c>
      <c r="M205">
        <v>4464</v>
      </c>
      <c r="N205">
        <v>4264</v>
      </c>
      <c r="O205">
        <v>4483</v>
      </c>
      <c r="P205">
        <v>4223</v>
      </c>
      <c r="Q205">
        <v>4347</v>
      </c>
      <c r="R205">
        <v>4721</v>
      </c>
      <c r="S205">
        <v>6743</v>
      </c>
      <c r="T205">
        <v>6660</v>
      </c>
      <c r="U205">
        <v>6655</v>
      </c>
      <c r="V205">
        <v>6678</v>
      </c>
      <c r="W205">
        <v>6776</v>
      </c>
      <c r="X205">
        <v>6649</v>
      </c>
      <c r="Y205">
        <v>6935</v>
      </c>
      <c r="Z205">
        <v>7316</v>
      </c>
      <c r="AA205">
        <v>4784</v>
      </c>
      <c r="AB205">
        <v>4604</v>
      </c>
      <c r="AC205">
        <v>4671</v>
      </c>
      <c r="AD205">
        <v>4533</v>
      </c>
      <c r="AE205">
        <v>4671</v>
      </c>
      <c r="AF205">
        <v>4615</v>
      </c>
      <c r="AG205">
        <v>4643</v>
      </c>
      <c r="AH205">
        <v>4737</v>
      </c>
      <c r="AI205">
        <v>4080</v>
      </c>
      <c r="AJ205">
        <v>4094</v>
      </c>
      <c r="AK205">
        <v>4246</v>
      </c>
      <c r="AL205">
        <v>4255</v>
      </c>
      <c r="AM205">
        <v>4099</v>
      </c>
      <c r="AN205">
        <v>4101</v>
      </c>
      <c r="AO205">
        <v>4165</v>
      </c>
      <c r="AP205">
        <v>4356</v>
      </c>
      <c r="AQ205">
        <v>5398</v>
      </c>
      <c r="AR205">
        <v>5334</v>
      </c>
      <c r="AS205">
        <v>5136</v>
      </c>
      <c r="AT205">
        <v>5104</v>
      </c>
      <c r="AU205">
        <v>5116</v>
      </c>
      <c r="AV205">
        <v>4956</v>
      </c>
      <c r="AW205">
        <v>5115</v>
      </c>
      <c r="AX205">
        <v>5059</v>
      </c>
      <c r="AY205">
        <v>4598</v>
      </c>
      <c r="AZ205">
        <v>4529</v>
      </c>
      <c r="BA205">
        <v>4520</v>
      </c>
      <c r="BB205">
        <v>4668</v>
      </c>
      <c r="BC205">
        <v>4518</v>
      </c>
      <c r="BD205">
        <v>4665</v>
      </c>
      <c r="BE205">
        <v>4651</v>
      </c>
      <c r="BF205">
        <v>4688</v>
      </c>
      <c r="BG205">
        <v>7121</v>
      </c>
      <c r="BH205">
        <v>6969</v>
      </c>
      <c r="BI205">
        <v>6599</v>
      </c>
      <c r="BJ205">
        <v>6706</v>
      </c>
      <c r="BK205">
        <v>6455</v>
      </c>
      <c r="BL205">
        <v>6969</v>
      </c>
      <c r="BM205">
        <v>6977</v>
      </c>
      <c r="BN205">
        <v>6519</v>
      </c>
    </row>
    <row r="206" spans="3:66" x14ac:dyDescent="0.25">
      <c r="C206">
        <v>5064</v>
      </c>
      <c r="D206">
        <v>4975</v>
      </c>
      <c r="E206">
        <v>4540</v>
      </c>
      <c r="F206">
        <v>5041</v>
      </c>
      <c r="G206">
        <v>4960</v>
      </c>
      <c r="H206">
        <v>5034</v>
      </c>
      <c r="I206">
        <v>5126</v>
      </c>
      <c r="J206">
        <v>5135</v>
      </c>
      <c r="K206">
        <v>4286</v>
      </c>
      <c r="L206">
        <v>4363</v>
      </c>
      <c r="M206">
        <v>4318</v>
      </c>
      <c r="N206">
        <v>4416</v>
      </c>
      <c r="O206">
        <v>4332</v>
      </c>
      <c r="P206">
        <v>4219</v>
      </c>
      <c r="Q206">
        <v>4552</v>
      </c>
      <c r="R206">
        <v>4634</v>
      </c>
      <c r="S206">
        <v>6662</v>
      </c>
      <c r="T206">
        <v>6750</v>
      </c>
      <c r="U206">
        <v>6474</v>
      </c>
      <c r="V206">
        <v>6542</v>
      </c>
      <c r="W206">
        <v>6731</v>
      </c>
      <c r="X206">
        <v>6719</v>
      </c>
      <c r="Y206">
        <v>6935</v>
      </c>
      <c r="Z206">
        <v>7253</v>
      </c>
      <c r="AA206">
        <v>4771</v>
      </c>
      <c r="AB206">
        <v>4564</v>
      </c>
      <c r="AC206">
        <v>4651</v>
      </c>
      <c r="AD206">
        <v>4669</v>
      </c>
      <c r="AE206">
        <v>4630</v>
      </c>
      <c r="AF206">
        <v>4576</v>
      </c>
      <c r="AG206">
        <v>4640</v>
      </c>
      <c r="AH206">
        <v>4745</v>
      </c>
      <c r="AI206">
        <v>4222</v>
      </c>
      <c r="AJ206">
        <v>4039</v>
      </c>
      <c r="AK206">
        <v>4211</v>
      </c>
      <c r="AL206">
        <v>4186</v>
      </c>
      <c r="AM206">
        <v>4058</v>
      </c>
      <c r="AN206">
        <v>4080</v>
      </c>
      <c r="AO206">
        <v>4082</v>
      </c>
      <c r="AP206">
        <v>4269</v>
      </c>
      <c r="AQ206">
        <v>5526</v>
      </c>
      <c r="AR206">
        <v>5385</v>
      </c>
      <c r="AS206">
        <v>5092</v>
      </c>
      <c r="AT206">
        <v>5092</v>
      </c>
      <c r="AU206">
        <v>5106</v>
      </c>
      <c r="AV206">
        <v>5046</v>
      </c>
      <c r="AW206">
        <v>5128</v>
      </c>
      <c r="AX206">
        <v>5133</v>
      </c>
      <c r="AY206">
        <v>4688</v>
      </c>
      <c r="AZ206">
        <v>4678</v>
      </c>
      <c r="BA206">
        <v>4503</v>
      </c>
      <c r="BB206">
        <v>4640</v>
      </c>
      <c r="BC206">
        <v>4463</v>
      </c>
      <c r="BD206">
        <v>4524</v>
      </c>
      <c r="BE206">
        <v>4599</v>
      </c>
      <c r="BF206">
        <v>4541</v>
      </c>
      <c r="BG206">
        <v>7158</v>
      </c>
      <c r="BH206">
        <v>6854</v>
      </c>
      <c r="BI206">
        <v>6534</v>
      </c>
      <c r="BJ206">
        <v>6639</v>
      </c>
      <c r="BK206">
        <v>6367</v>
      </c>
      <c r="BL206">
        <v>6833</v>
      </c>
      <c r="BM206">
        <v>6967</v>
      </c>
      <c r="BN206">
        <v>6538</v>
      </c>
    </row>
    <row r="207" spans="3:66" x14ac:dyDescent="0.25">
      <c r="C207">
        <v>5069</v>
      </c>
      <c r="D207">
        <v>5028</v>
      </c>
      <c r="E207">
        <v>4582</v>
      </c>
      <c r="F207">
        <v>4950</v>
      </c>
      <c r="G207">
        <v>4991</v>
      </c>
      <c r="H207">
        <v>4815</v>
      </c>
      <c r="I207">
        <v>5021</v>
      </c>
      <c r="J207">
        <v>5050</v>
      </c>
      <c r="K207">
        <v>4203</v>
      </c>
      <c r="L207">
        <v>4236</v>
      </c>
      <c r="M207">
        <v>4290</v>
      </c>
      <c r="N207">
        <v>4364</v>
      </c>
      <c r="O207">
        <v>4296</v>
      </c>
      <c r="P207">
        <v>4344</v>
      </c>
      <c r="Q207">
        <v>4504</v>
      </c>
      <c r="R207">
        <v>4595</v>
      </c>
      <c r="S207">
        <v>6528</v>
      </c>
      <c r="T207">
        <v>6587</v>
      </c>
      <c r="U207">
        <v>6483</v>
      </c>
      <c r="V207">
        <v>6749</v>
      </c>
      <c r="W207">
        <v>6580</v>
      </c>
      <c r="X207">
        <v>6370</v>
      </c>
      <c r="Y207">
        <v>6618</v>
      </c>
      <c r="Z207">
        <v>7121</v>
      </c>
      <c r="AA207">
        <v>4826</v>
      </c>
      <c r="AB207">
        <v>4504</v>
      </c>
      <c r="AC207">
        <v>4707</v>
      </c>
      <c r="AD207">
        <v>4615</v>
      </c>
      <c r="AE207">
        <v>4578</v>
      </c>
      <c r="AF207">
        <v>4558</v>
      </c>
      <c r="AG207">
        <v>4582</v>
      </c>
      <c r="AH207">
        <v>4611</v>
      </c>
      <c r="AI207">
        <v>4182</v>
      </c>
      <c r="AJ207">
        <v>4027</v>
      </c>
      <c r="AK207">
        <v>4149</v>
      </c>
      <c r="AL207">
        <v>4304</v>
      </c>
      <c r="AM207">
        <v>4047</v>
      </c>
      <c r="AN207">
        <v>4057</v>
      </c>
      <c r="AO207">
        <v>4137</v>
      </c>
      <c r="AP207">
        <v>4268</v>
      </c>
      <c r="AQ207">
        <v>5392</v>
      </c>
      <c r="AR207">
        <v>5187</v>
      </c>
      <c r="AS207">
        <v>5159</v>
      </c>
      <c r="AT207">
        <v>5188</v>
      </c>
      <c r="AU207">
        <v>4986</v>
      </c>
      <c r="AV207">
        <v>5088</v>
      </c>
      <c r="AW207">
        <v>5234</v>
      </c>
      <c r="AX207">
        <v>5092</v>
      </c>
      <c r="AY207">
        <v>4599</v>
      </c>
      <c r="AZ207">
        <v>4581</v>
      </c>
      <c r="BA207">
        <v>4528</v>
      </c>
      <c r="BB207">
        <v>4621</v>
      </c>
      <c r="BC207">
        <v>4538</v>
      </c>
      <c r="BD207">
        <v>4681</v>
      </c>
      <c r="BE207">
        <v>4530</v>
      </c>
      <c r="BF207">
        <v>4712</v>
      </c>
      <c r="BG207">
        <v>7074</v>
      </c>
      <c r="BH207">
        <v>6834</v>
      </c>
      <c r="BI207">
        <v>6696</v>
      </c>
      <c r="BJ207">
        <v>6737</v>
      </c>
      <c r="BK207">
        <v>6497</v>
      </c>
      <c r="BL207">
        <v>6810</v>
      </c>
      <c r="BM207">
        <v>6860</v>
      </c>
      <c r="BN207">
        <v>6618</v>
      </c>
    </row>
    <row r="208" spans="3:66" x14ac:dyDescent="0.25">
      <c r="C208">
        <v>5083</v>
      </c>
      <c r="D208">
        <v>4972</v>
      </c>
      <c r="E208">
        <v>4486</v>
      </c>
      <c r="F208">
        <v>5024</v>
      </c>
      <c r="G208">
        <v>4872</v>
      </c>
      <c r="H208">
        <v>4950</v>
      </c>
      <c r="I208">
        <v>5149</v>
      </c>
      <c r="J208">
        <v>5073</v>
      </c>
      <c r="K208">
        <v>4287</v>
      </c>
      <c r="L208">
        <v>4350</v>
      </c>
      <c r="M208">
        <v>4322</v>
      </c>
      <c r="N208">
        <v>4400</v>
      </c>
      <c r="O208">
        <v>4395</v>
      </c>
      <c r="P208">
        <v>4248</v>
      </c>
      <c r="Q208">
        <v>4474</v>
      </c>
      <c r="R208">
        <v>4617</v>
      </c>
      <c r="S208">
        <v>6714</v>
      </c>
      <c r="T208">
        <v>6743</v>
      </c>
      <c r="U208">
        <v>6460</v>
      </c>
      <c r="V208">
        <v>6766</v>
      </c>
      <c r="W208">
        <v>6729</v>
      </c>
      <c r="X208">
        <v>6598</v>
      </c>
      <c r="Y208">
        <v>6808</v>
      </c>
      <c r="Z208">
        <v>7250</v>
      </c>
      <c r="AA208">
        <v>4783</v>
      </c>
      <c r="AB208">
        <v>4667</v>
      </c>
      <c r="AC208">
        <v>4677</v>
      </c>
      <c r="AD208">
        <v>4534</v>
      </c>
      <c r="AE208">
        <v>4556</v>
      </c>
      <c r="AF208">
        <v>4557</v>
      </c>
      <c r="AG208">
        <v>4493</v>
      </c>
      <c r="AH208">
        <v>4720</v>
      </c>
      <c r="AI208">
        <v>4100</v>
      </c>
      <c r="AJ208">
        <v>4044</v>
      </c>
      <c r="AK208">
        <v>4222</v>
      </c>
      <c r="AL208">
        <v>4213</v>
      </c>
      <c r="AM208">
        <v>4048</v>
      </c>
      <c r="AN208">
        <v>4077</v>
      </c>
      <c r="AO208">
        <v>4106</v>
      </c>
      <c r="AP208">
        <v>4202</v>
      </c>
      <c r="AQ208">
        <v>5371</v>
      </c>
      <c r="AR208">
        <v>5352</v>
      </c>
      <c r="AS208">
        <v>5113</v>
      </c>
      <c r="AT208">
        <v>5182</v>
      </c>
      <c r="AU208">
        <v>5122</v>
      </c>
      <c r="AV208">
        <v>5034</v>
      </c>
      <c r="AW208">
        <v>4967</v>
      </c>
      <c r="AX208">
        <v>5152</v>
      </c>
      <c r="AY208">
        <v>4641</v>
      </c>
      <c r="AZ208">
        <v>4600</v>
      </c>
      <c r="BA208">
        <v>4529</v>
      </c>
      <c r="BB208">
        <v>4682</v>
      </c>
      <c r="BC208">
        <v>4642</v>
      </c>
      <c r="BD208">
        <v>4666</v>
      </c>
      <c r="BE208">
        <v>4534</v>
      </c>
      <c r="BF208">
        <v>4660</v>
      </c>
      <c r="BG208">
        <v>7191</v>
      </c>
      <c r="BH208">
        <v>6884</v>
      </c>
      <c r="BI208">
        <v>6704</v>
      </c>
      <c r="BJ208">
        <v>6835</v>
      </c>
      <c r="BK208">
        <v>6463</v>
      </c>
      <c r="BL208">
        <v>6775</v>
      </c>
      <c r="BM208">
        <v>6942</v>
      </c>
      <c r="BN208">
        <v>6581</v>
      </c>
    </row>
    <row r="209" spans="3:66" x14ac:dyDescent="0.25">
      <c r="C209">
        <v>5068</v>
      </c>
      <c r="D209">
        <v>5006</v>
      </c>
      <c r="E209">
        <v>4563</v>
      </c>
      <c r="F209">
        <v>4820</v>
      </c>
      <c r="G209">
        <v>4867</v>
      </c>
      <c r="H209">
        <v>4934</v>
      </c>
      <c r="I209">
        <v>4897</v>
      </c>
      <c r="J209">
        <v>5071</v>
      </c>
      <c r="K209">
        <v>4301</v>
      </c>
      <c r="L209">
        <v>4230</v>
      </c>
      <c r="M209">
        <v>4300</v>
      </c>
      <c r="N209">
        <v>4409</v>
      </c>
      <c r="O209">
        <v>4307</v>
      </c>
      <c r="P209">
        <v>4233</v>
      </c>
      <c r="Q209">
        <v>4454</v>
      </c>
      <c r="R209">
        <v>4740</v>
      </c>
      <c r="S209">
        <v>6605</v>
      </c>
      <c r="T209">
        <v>6724</v>
      </c>
      <c r="U209">
        <v>6362</v>
      </c>
      <c r="V209">
        <v>6779</v>
      </c>
      <c r="W209">
        <v>6481</v>
      </c>
      <c r="X209">
        <v>6600</v>
      </c>
      <c r="Y209">
        <v>6885</v>
      </c>
      <c r="Z209">
        <v>7300</v>
      </c>
      <c r="AA209">
        <v>4686</v>
      </c>
      <c r="AB209">
        <v>4517</v>
      </c>
      <c r="AC209">
        <v>4625</v>
      </c>
      <c r="AD209">
        <v>4518</v>
      </c>
      <c r="AE209">
        <v>4591</v>
      </c>
      <c r="AF209">
        <v>4544</v>
      </c>
      <c r="AG209">
        <v>4612</v>
      </c>
      <c r="AH209">
        <v>4617</v>
      </c>
      <c r="AI209">
        <v>4151</v>
      </c>
      <c r="AJ209">
        <v>4036</v>
      </c>
      <c r="AK209">
        <v>4137</v>
      </c>
      <c r="AL209">
        <v>4153</v>
      </c>
      <c r="AM209">
        <v>4038</v>
      </c>
      <c r="AN209">
        <v>4083</v>
      </c>
      <c r="AO209">
        <v>4113</v>
      </c>
      <c r="AP209">
        <v>4261</v>
      </c>
      <c r="AQ209">
        <v>5431</v>
      </c>
      <c r="AR209">
        <v>5404</v>
      </c>
      <c r="AS209">
        <v>5206</v>
      </c>
      <c r="AT209">
        <v>5010</v>
      </c>
      <c r="AU209">
        <v>5038</v>
      </c>
      <c r="AV209">
        <v>5029</v>
      </c>
      <c r="AW209">
        <v>4999</v>
      </c>
      <c r="AX209">
        <v>5154</v>
      </c>
      <c r="AY209">
        <v>4604</v>
      </c>
      <c r="AZ209">
        <v>4476</v>
      </c>
      <c r="BA209">
        <v>4474</v>
      </c>
      <c r="BB209">
        <v>4517</v>
      </c>
      <c r="BC209">
        <v>4671</v>
      </c>
      <c r="BD209">
        <v>4593</v>
      </c>
      <c r="BE209">
        <v>4609</v>
      </c>
      <c r="BF209">
        <v>4669</v>
      </c>
      <c r="BG209">
        <v>7219</v>
      </c>
      <c r="BH209">
        <v>6890</v>
      </c>
      <c r="BI209">
        <v>6602</v>
      </c>
      <c r="BJ209">
        <v>6808</v>
      </c>
      <c r="BK209">
        <v>6373</v>
      </c>
      <c r="BL209">
        <v>6895</v>
      </c>
      <c r="BM209">
        <v>7066</v>
      </c>
      <c r="BN209">
        <v>6600</v>
      </c>
    </row>
    <row r="210" spans="3:66" x14ac:dyDescent="0.25">
      <c r="C210">
        <v>5029</v>
      </c>
      <c r="D210">
        <v>4991</v>
      </c>
      <c r="E210">
        <v>4452</v>
      </c>
      <c r="F210">
        <v>4952</v>
      </c>
      <c r="G210">
        <v>4922</v>
      </c>
      <c r="H210">
        <v>4852</v>
      </c>
      <c r="I210">
        <v>5020</v>
      </c>
      <c r="J210">
        <v>5036</v>
      </c>
      <c r="K210">
        <v>4293</v>
      </c>
      <c r="L210">
        <v>4394</v>
      </c>
      <c r="M210">
        <v>4400</v>
      </c>
      <c r="N210">
        <v>4242</v>
      </c>
      <c r="O210">
        <v>4319</v>
      </c>
      <c r="P210">
        <v>4358</v>
      </c>
      <c r="Q210">
        <v>4419</v>
      </c>
      <c r="R210">
        <v>4621</v>
      </c>
      <c r="S210">
        <v>6628</v>
      </c>
      <c r="T210">
        <v>6644</v>
      </c>
      <c r="U210">
        <v>6545</v>
      </c>
      <c r="V210">
        <v>6548</v>
      </c>
      <c r="W210">
        <v>6616</v>
      </c>
      <c r="X210">
        <v>6435</v>
      </c>
      <c r="Y210">
        <v>6726</v>
      </c>
      <c r="Z210">
        <v>7225</v>
      </c>
      <c r="AA210">
        <v>4779</v>
      </c>
      <c r="AB210">
        <v>4576</v>
      </c>
      <c r="AC210">
        <v>4657</v>
      </c>
      <c r="AD210">
        <v>4538</v>
      </c>
      <c r="AE210">
        <v>4635</v>
      </c>
      <c r="AF210">
        <v>4510</v>
      </c>
      <c r="AG210">
        <v>4591</v>
      </c>
      <c r="AH210">
        <v>4622</v>
      </c>
      <c r="AI210">
        <v>4130</v>
      </c>
      <c r="AJ210">
        <v>4067</v>
      </c>
      <c r="AK210">
        <v>4150</v>
      </c>
      <c r="AL210">
        <v>4264</v>
      </c>
      <c r="AM210">
        <v>4049</v>
      </c>
      <c r="AN210">
        <v>3978</v>
      </c>
      <c r="AO210">
        <v>4102</v>
      </c>
      <c r="AP210">
        <v>4168</v>
      </c>
      <c r="AQ210">
        <v>5409</v>
      </c>
      <c r="AR210">
        <v>5342</v>
      </c>
      <c r="AS210">
        <v>5135</v>
      </c>
      <c r="AT210">
        <v>5052</v>
      </c>
      <c r="AU210">
        <v>5003</v>
      </c>
      <c r="AV210">
        <v>5018</v>
      </c>
      <c r="AW210">
        <v>5049</v>
      </c>
      <c r="AX210">
        <v>5097</v>
      </c>
      <c r="AY210">
        <v>4652</v>
      </c>
      <c r="AZ210">
        <v>4502</v>
      </c>
      <c r="BA210">
        <v>4462</v>
      </c>
      <c r="BB210">
        <v>4671</v>
      </c>
      <c r="BC210">
        <v>4587</v>
      </c>
      <c r="BD210">
        <v>4582</v>
      </c>
      <c r="BE210">
        <v>4514</v>
      </c>
      <c r="BF210">
        <v>4534</v>
      </c>
      <c r="BG210">
        <v>7165</v>
      </c>
      <c r="BH210">
        <v>6723</v>
      </c>
      <c r="BI210">
        <v>6506</v>
      </c>
      <c r="BJ210">
        <v>6727</v>
      </c>
      <c r="BK210">
        <v>6346</v>
      </c>
      <c r="BL210">
        <v>6791</v>
      </c>
      <c r="BM210">
        <v>6832</v>
      </c>
      <c r="BN210">
        <v>6601</v>
      </c>
    </row>
    <row r="211" spans="3:66" x14ac:dyDescent="0.25">
      <c r="C211">
        <v>5055</v>
      </c>
      <c r="D211">
        <v>5019</v>
      </c>
      <c r="E211">
        <v>4513</v>
      </c>
      <c r="F211">
        <v>4913</v>
      </c>
      <c r="G211">
        <v>4959</v>
      </c>
      <c r="H211">
        <v>4992</v>
      </c>
      <c r="I211">
        <v>5145</v>
      </c>
      <c r="J211">
        <v>5050</v>
      </c>
      <c r="K211">
        <v>4299</v>
      </c>
      <c r="L211">
        <v>4365</v>
      </c>
      <c r="M211">
        <v>4255</v>
      </c>
      <c r="N211">
        <v>4323</v>
      </c>
      <c r="O211">
        <v>4251</v>
      </c>
      <c r="P211">
        <v>4230</v>
      </c>
      <c r="Q211">
        <v>4440</v>
      </c>
      <c r="R211">
        <v>4645</v>
      </c>
      <c r="S211">
        <v>6583</v>
      </c>
      <c r="T211">
        <v>6689</v>
      </c>
      <c r="U211">
        <v>6228</v>
      </c>
      <c r="V211">
        <v>6786</v>
      </c>
      <c r="W211">
        <v>6509</v>
      </c>
      <c r="X211">
        <v>6549</v>
      </c>
      <c r="Y211">
        <v>6758</v>
      </c>
      <c r="Z211">
        <v>7032</v>
      </c>
      <c r="AA211">
        <v>4761</v>
      </c>
      <c r="AB211">
        <v>4523</v>
      </c>
      <c r="AC211">
        <v>4539</v>
      </c>
      <c r="AD211">
        <v>4560</v>
      </c>
      <c r="AE211">
        <v>4624</v>
      </c>
      <c r="AF211">
        <v>4551</v>
      </c>
      <c r="AG211">
        <v>4580</v>
      </c>
      <c r="AH211">
        <v>4530</v>
      </c>
      <c r="AI211">
        <v>4118</v>
      </c>
      <c r="AJ211">
        <v>3983</v>
      </c>
      <c r="AK211">
        <v>4117</v>
      </c>
      <c r="AL211">
        <v>4081</v>
      </c>
      <c r="AM211">
        <v>4077</v>
      </c>
      <c r="AN211">
        <v>4053</v>
      </c>
      <c r="AO211">
        <v>4068</v>
      </c>
      <c r="AP211">
        <v>4132</v>
      </c>
      <c r="AQ211">
        <v>5364</v>
      </c>
      <c r="AR211">
        <v>5372</v>
      </c>
      <c r="AS211">
        <v>5133</v>
      </c>
      <c r="AT211">
        <v>5128</v>
      </c>
      <c r="AU211">
        <v>5074</v>
      </c>
      <c r="AV211">
        <v>4979</v>
      </c>
      <c r="AW211">
        <v>4991</v>
      </c>
      <c r="AX211">
        <v>5042</v>
      </c>
      <c r="AY211">
        <v>4655</v>
      </c>
      <c r="AZ211">
        <v>4465</v>
      </c>
      <c r="BA211">
        <v>4484</v>
      </c>
      <c r="BB211">
        <v>4508</v>
      </c>
      <c r="BC211">
        <v>4622</v>
      </c>
      <c r="BD211">
        <v>4616</v>
      </c>
      <c r="BE211">
        <v>4712</v>
      </c>
      <c r="BF211">
        <v>4714</v>
      </c>
      <c r="BG211">
        <v>7043</v>
      </c>
      <c r="BH211">
        <v>6679</v>
      </c>
      <c r="BI211">
        <v>6522</v>
      </c>
      <c r="BJ211">
        <v>6618</v>
      </c>
      <c r="BK211">
        <v>6495</v>
      </c>
      <c r="BL211">
        <v>6735</v>
      </c>
      <c r="BM211">
        <v>6952</v>
      </c>
      <c r="BN211">
        <v>6654</v>
      </c>
    </row>
    <row r="212" spans="3:66" x14ac:dyDescent="0.25">
      <c r="C212">
        <v>5011</v>
      </c>
      <c r="D212">
        <v>5001</v>
      </c>
      <c r="E212">
        <v>4511</v>
      </c>
      <c r="F212">
        <v>4921</v>
      </c>
      <c r="G212">
        <v>4810</v>
      </c>
      <c r="H212">
        <v>4877</v>
      </c>
      <c r="I212">
        <v>5015</v>
      </c>
      <c r="J212">
        <v>5082</v>
      </c>
      <c r="K212">
        <v>4311</v>
      </c>
      <c r="L212">
        <v>4367</v>
      </c>
      <c r="M212">
        <v>4379</v>
      </c>
      <c r="N212">
        <v>4301</v>
      </c>
      <c r="O212">
        <v>4370</v>
      </c>
      <c r="P212">
        <v>4243</v>
      </c>
      <c r="Q212">
        <v>4483</v>
      </c>
      <c r="R212">
        <v>4556</v>
      </c>
      <c r="S212">
        <v>6688</v>
      </c>
      <c r="T212">
        <v>6522</v>
      </c>
      <c r="U212">
        <v>6488</v>
      </c>
      <c r="V212">
        <v>6624</v>
      </c>
      <c r="W212">
        <v>6672</v>
      </c>
      <c r="X212">
        <v>6655</v>
      </c>
      <c r="Y212">
        <v>6773</v>
      </c>
      <c r="Z212">
        <v>6975</v>
      </c>
      <c r="AA212">
        <v>4768</v>
      </c>
      <c r="AB212">
        <v>4536</v>
      </c>
      <c r="AC212">
        <v>4599</v>
      </c>
      <c r="AD212">
        <v>4555</v>
      </c>
      <c r="AE212">
        <v>4691</v>
      </c>
      <c r="AF212">
        <v>4548</v>
      </c>
      <c r="AG212">
        <v>4529</v>
      </c>
      <c r="AH212">
        <v>4574</v>
      </c>
      <c r="AI212">
        <v>4070</v>
      </c>
      <c r="AJ212">
        <v>4012</v>
      </c>
      <c r="AK212">
        <v>4157</v>
      </c>
      <c r="AL212">
        <v>4080</v>
      </c>
      <c r="AM212">
        <v>4019</v>
      </c>
      <c r="AN212">
        <v>3971</v>
      </c>
      <c r="AO212">
        <v>4082</v>
      </c>
      <c r="AP212">
        <v>4102</v>
      </c>
      <c r="AQ212">
        <v>5450</v>
      </c>
      <c r="AR212">
        <v>5235</v>
      </c>
      <c r="AS212">
        <v>5095</v>
      </c>
      <c r="AT212">
        <v>5118</v>
      </c>
      <c r="AU212">
        <v>5045</v>
      </c>
      <c r="AV212">
        <v>4947</v>
      </c>
      <c r="AW212">
        <v>4981</v>
      </c>
      <c r="AX212">
        <v>4974</v>
      </c>
      <c r="AY212">
        <v>4527</v>
      </c>
      <c r="AZ212">
        <v>4713</v>
      </c>
      <c r="BA212">
        <v>4588</v>
      </c>
      <c r="BB212">
        <v>4681</v>
      </c>
      <c r="BC212">
        <v>4670</v>
      </c>
      <c r="BD212">
        <v>4602</v>
      </c>
      <c r="BE212">
        <v>4565</v>
      </c>
      <c r="BF212">
        <v>4465</v>
      </c>
      <c r="BG212">
        <v>7159</v>
      </c>
      <c r="BH212">
        <v>6966</v>
      </c>
      <c r="BI212">
        <v>6767</v>
      </c>
      <c r="BJ212">
        <v>6811</v>
      </c>
      <c r="BK212">
        <v>6430</v>
      </c>
      <c r="BL212">
        <v>6748</v>
      </c>
      <c r="BM212">
        <v>6933</v>
      </c>
      <c r="BN212">
        <v>6607</v>
      </c>
    </row>
    <row r="213" spans="3:66" x14ac:dyDescent="0.25">
      <c r="C213">
        <v>5010</v>
      </c>
      <c r="D213">
        <v>4949</v>
      </c>
      <c r="E213">
        <v>4504</v>
      </c>
      <c r="F213">
        <v>4881</v>
      </c>
      <c r="G213">
        <v>4941</v>
      </c>
      <c r="H213">
        <v>4935</v>
      </c>
      <c r="I213">
        <v>4964</v>
      </c>
      <c r="J213">
        <v>5043</v>
      </c>
      <c r="K213">
        <v>4383</v>
      </c>
      <c r="L213">
        <v>4278</v>
      </c>
      <c r="M213">
        <v>4225</v>
      </c>
      <c r="N213">
        <v>4210</v>
      </c>
      <c r="O213">
        <v>4337</v>
      </c>
      <c r="P213">
        <v>4229</v>
      </c>
      <c r="Q213">
        <v>4431</v>
      </c>
      <c r="R213">
        <v>4460</v>
      </c>
      <c r="S213">
        <v>6530</v>
      </c>
      <c r="T213">
        <v>6721</v>
      </c>
      <c r="U213">
        <v>6441</v>
      </c>
      <c r="V213">
        <v>6561</v>
      </c>
      <c r="W213">
        <v>6497</v>
      </c>
      <c r="X213">
        <v>6589</v>
      </c>
      <c r="Y213">
        <v>6585</v>
      </c>
      <c r="Z213">
        <v>7097</v>
      </c>
      <c r="AA213">
        <v>4746</v>
      </c>
      <c r="AB213">
        <v>4520</v>
      </c>
      <c r="AC213">
        <v>4603</v>
      </c>
      <c r="AD213">
        <v>4604</v>
      </c>
      <c r="AE213">
        <v>4511</v>
      </c>
      <c r="AF213">
        <v>4520</v>
      </c>
      <c r="AG213">
        <v>4525</v>
      </c>
      <c r="AH213">
        <v>4578</v>
      </c>
      <c r="AI213">
        <v>4160</v>
      </c>
      <c r="AJ213">
        <v>3985</v>
      </c>
      <c r="AK213">
        <v>4130</v>
      </c>
      <c r="AL213">
        <v>4110</v>
      </c>
      <c r="AM213">
        <v>3951</v>
      </c>
      <c r="AN213">
        <v>4036</v>
      </c>
      <c r="AO213">
        <v>4107</v>
      </c>
      <c r="AP213">
        <v>4197</v>
      </c>
      <c r="AQ213">
        <v>5374</v>
      </c>
      <c r="AR213">
        <v>5308</v>
      </c>
      <c r="AS213">
        <v>5002</v>
      </c>
      <c r="AT213">
        <v>5150</v>
      </c>
      <c r="AU213">
        <v>5066</v>
      </c>
      <c r="AV213">
        <v>4950</v>
      </c>
      <c r="AW213">
        <v>5005</v>
      </c>
      <c r="AX213">
        <v>5162</v>
      </c>
      <c r="AY213">
        <v>4628</v>
      </c>
      <c r="AZ213">
        <v>4360</v>
      </c>
      <c r="BA213">
        <v>4474</v>
      </c>
      <c r="BB213">
        <v>4537</v>
      </c>
      <c r="BC213">
        <v>4545</v>
      </c>
      <c r="BD213">
        <v>4588</v>
      </c>
      <c r="BE213">
        <v>4544</v>
      </c>
      <c r="BF213">
        <v>4542</v>
      </c>
      <c r="BG213">
        <v>7186</v>
      </c>
      <c r="BH213">
        <v>6923</v>
      </c>
      <c r="BI213">
        <v>6593</v>
      </c>
      <c r="BJ213">
        <v>6653</v>
      </c>
      <c r="BK213">
        <v>6293</v>
      </c>
      <c r="BL213">
        <v>6771</v>
      </c>
      <c r="BM213">
        <v>6836</v>
      </c>
      <c r="BN213">
        <v>6597</v>
      </c>
    </row>
    <row r="214" spans="3:66" x14ac:dyDescent="0.25">
      <c r="C214">
        <v>5071</v>
      </c>
      <c r="D214">
        <v>5048</v>
      </c>
      <c r="E214">
        <v>4486</v>
      </c>
      <c r="F214">
        <v>4958</v>
      </c>
      <c r="G214">
        <v>4816</v>
      </c>
      <c r="H214">
        <v>4894</v>
      </c>
      <c r="I214">
        <v>5028</v>
      </c>
      <c r="J214">
        <v>5068</v>
      </c>
      <c r="K214">
        <v>4309</v>
      </c>
      <c r="L214">
        <v>4349</v>
      </c>
      <c r="M214">
        <v>4274</v>
      </c>
      <c r="N214">
        <v>4293</v>
      </c>
      <c r="O214">
        <v>4277</v>
      </c>
      <c r="P214">
        <v>4223</v>
      </c>
      <c r="Q214">
        <v>4371</v>
      </c>
      <c r="R214">
        <v>4582</v>
      </c>
      <c r="S214">
        <v>6615</v>
      </c>
      <c r="T214">
        <v>6627</v>
      </c>
      <c r="U214">
        <v>6542</v>
      </c>
      <c r="V214">
        <v>6666</v>
      </c>
      <c r="W214">
        <v>6522</v>
      </c>
      <c r="X214">
        <v>6436</v>
      </c>
      <c r="Y214">
        <v>6708</v>
      </c>
      <c r="Z214">
        <v>7038</v>
      </c>
      <c r="AA214">
        <v>4708</v>
      </c>
      <c r="AB214">
        <v>4499</v>
      </c>
      <c r="AC214">
        <v>4549</v>
      </c>
      <c r="AD214">
        <v>4658</v>
      </c>
      <c r="AE214">
        <v>4598</v>
      </c>
      <c r="AF214">
        <v>4536</v>
      </c>
      <c r="AG214">
        <v>4579</v>
      </c>
      <c r="AH214">
        <v>4573</v>
      </c>
      <c r="AI214">
        <v>4138</v>
      </c>
      <c r="AJ214">
        <v>4079</v>
      </c>
      <c r="AK214">
        <v>4163</v>
      </c>
      <c r="AL214">
        <v>4104</v>
      </c>
      <c r="AM214">
        <v>4050</v>
      </c>
      <c r="AN214">
        <v>3964</v>
      </c>
      <c r="AO214">
        <v>4080</v>
      </c>
      <c r="AP214">
        <v>4146</v>
      </c>
      <c r="AQ214">
        <v>5378</v>
      </c>
      <c r="AR214">
        <v>5261</v>
      </c>
      <c r="AS214">
        <v>5164</v>
      </c>
      <c r="AT214">
        <v>5125</v>
      </c>
      <c r="AU214">
        <v>5043</v>
      </c>
      <c r="AV214">
        <v>4975</v>
      </c>
      <c r="AW214">
        <v>5022</v>
      </c>
      <c r="AX214">
        <v>5024</v>
      </c>
      <c r="AY214">
        <v>4660</v>
      </c>
      <c r="AZ214">
        <v>4634</v>
      </c>
      <c r="BA214">
        <v>4473</v>
      </c>
      <c r="BB214">
        <v>4420</v>
      </c>
      <c r="BC214">
        <v>4567</v>
      </c>
      <c r="BD214">
        <v>4590</v>
      </c>
      <c r="BE214">
        <v>4517</v>
      </c>
      <c r="BF214">
        <v>4457</v>
      </c>
      <c r="BG214">
        <v>7168</v>
      </c>
      <c r="BH214">
        <v>6874</v>
      </c>
      <c r="BI214">
        <v>6655</v>
      </c>
      <c r="BJ214">
        <v>6775</v>
      </c>
      <c r="BK214">
        <v>6377</v>
      </c>
      <c r="BL214">
        <v>6822</v>
      </c>
      <c r="BM214">
        <v>6847</v>
      </c>
      <c r="BN214">
        <v>6525</v>
      </c>
    </row>
    <row r="215" spans="3:66" x14ac:dyDescent="0.25">
      <c r="C215">
        <v>5084</v>
      </c>
      <c r="D215">
        <v>5029</v>
      </c>
      <c r="E215">
        <v>4519</v>
      </c>
      <c r="F215">
        <v>4851</v>
      </c>
      <c r="G215">
        <v>4775</v>
      </c>
      <c r="H215">
        <v>4875</v>
      </c>
      <c r="I215">
        <v>5039</v>
      </c>
      <c r="J215">
        <v>4944</v>
      </c>
      <c r="K215">
        <v>4189</v>
      </c>
      <c r="L215">
        <v>4314</v>
      </c>
      <c r="M215">
        <v>4341</v>
      </c>
      <c r="N215">
        <v>4334</v>
      </c>
      <c r="O215">
        <v>4113</v>
      </c>
      <c r="P215">
        <v>4318</v>
      </c>
      <c r="Q215">
        <v>4487</v>
      </c>
      <c r="R215">
        <v>4555</v>
      </c>
      <c r="S215">
        <v>6435</v>
      </c>
      <c r="T215">
        <v>6534</v>
      </c>
      <c r="U215">
        <v>6482</v>
      </c>
      <c r="V215">
        <v>6674</v>
      </c>
      <c r="W215">
        <v>6535</v>
      </c>
      <c r="X215">
        <v>6526</v>
      </c>
      <c r="Y215">
        <v>6717</v>
      </c>
      <c r="Z215">
        <v>7050</v>
      </c>
      <c r="AA215">
        <v>4692</v>
      </c>
      <c r="AB215">
        <v>4519</v>
      </c>
      <c r="AC215">
        <v>4576</v>
      </c>
      <c r="AD215">
        <v>4522</v>
      </c>
      <c r="AE215">
        <v>4540</v>
      </c>
      <c r="AF215">
        <v>4456</v>
      </c>
      <c r="AG215">
        <v>4481</v>
      </c>
      <c r="AH215">
        <v>4532</v>
      </c>
      <c r="AI215">
        <v>4043</v>
      </c>
      <c r="AJ215">
        <v>3837</v>
      </c>
      <c r="AK215">
        <v>4148</v>
      </c>
      <c r="AL215">
        <v>4043</v>
      </c>
      <c r="AM215">
        <v>3897</v>
      </c>
      <c r="AN215">
        <v>4021</v>
      </c>
      <c r="AO215">
        <v>4082</v>
      </c>
      <c r="AP215">
        <v>4102</v>
      </c>
      <c r="AQ215">
        <v>5377</v>
      </c>
      <c r="AR215">
        <v>5093</v>
      </c>
      <c r="AS215">
        <v>5046</v>
      </c>
      <c r="AT215">
        <v>5052</v>
      </c>
      <c r="AU215">
        <v>4931</v>
      </c>
      <c r="AV215">
        <v>5069</v>
      </c>
      <c r="AW215">
        <v>5087</v>
      </c>
      <c r="AX215">
        <v>4965</v>
      </c>
      <c r="AY215">
        <v>4618</v>
      </c>
      <c r="AZ215">
        <v>4511</v>
      </c>
      <c r="BA215">
        <v>4481</v>
      </c>
      <c r="BB215">
        <v>4635</v>
      </c>
      <c r="BC215">
        <v>4585</v>
      </c>
      <c r="BD215">
        <v>4549</v>
      </c>
      <c r="BE215">
        <v>4594</v>
      </c>
      <c r="BF215">
        <v>4580</v>
      </c>
      <c r="BG215">
        <v>6964</v>
      </c>
      <c r="BH215">
        <v>6713</v>
      </c>
      <c r="BI215">
        <v>6546</v>
      </c>
      <c r="BJ215">
        <v>6601</v>
      </c>
      <c r="BK215">
        <v>6503</v>
      </c>
      <c r="BL215">
        <v>6705</v>
      </c>
      <c r="BM215">
        <v>6975</v>
      </c>
      <c r="BN215">
        <v>6558</v>
      </c>
    </row>
    <row r="216" spans="3:66" x14ac:dyDescent="0.25">
      <c r="C216">
        <v>4979</v>
      </c>
      <c r="D216">
        <v>4970</v>
      </c>
      <c r="E216">
        <v>4538</v>
      </c>
      <c r="F216">
        <v>4855</v>
      </c>
      <c r="G216">
        <v>4845</v>
      </c>
      <c r="H216">
        <v>4944</v>
      </c>
      <c r="I216">
        <v>4973</v>
      </c>
      <c r="J216">
        <v>4993</v>
      </c>
      <c r="K216">
        <v>4221</v>
      </c>
      <c r="L216">
        <v>4321</v>
      </c>
      <c r="M216">
        <v>4284</v>
      </c>
      <c r="N216">
        <v>4330</v>
      </c>
      <c r="O216">
        <v>4247</v>
      </c>
      <c r="P216">
        <v>4246</v>
      </c>
      <c r="Q216">
        <v>4391</v>
      </c>
      <c r="R216">
        <v>4622</v>
      </c>
      <c r="S216">
        <v>6634</v>
      </c>
      <c r="T216">
        <v>6640</v>
      </c>
      <c r="U216">
        <v>6505</v>
      </c>
      <c r="V216">
        <v>6660</v>
      </c>
      <c r="W216">
        <v>6514</v>
      </c>
      <c r="X216">
        <v>6505</v>
      </c>
      <c r="Y216">
        <v>6857</v>
      </c>
      <c r="Z216">
        <v>6975</v>
      </c>
      <c r="AA216">
        <v>4596</v>
      </c>
      <c r="AB216">
        <v>4488</v>
      </c>
      <c r="AC216">
        <v>4577</v>
      </c>
      <c r="AD216">
        <v>4552</v>
      </c>
      <c r="AE216">
        <v>4624</v>
      </c>
      <c r="AF216">
        <v>4432</v>
      </c>
      <c r="AG216">
        <v>4533</v>
      </c>
      <c r="AH216">
        <v>4542</v>
      </c>
      <c r="AI216">
        <v>4050</v>
      </c>
      <c r="AJ216">
        <v>3969</v>
      </c>
      <c r="AK216">
        <v>4079</v>
      </c>
      <c r="AL216">
        <v>4097</v>
      </c>
      <c r="AM216">
        <v>4012</v>
      </c>
      <c r="AN216">
        <v>3970</v>
      </c>
      <c r="AO216">
        <v>4040</v>
      </c>
      <c r="AP216">
        <v>4099</v>
      </c>
      <c r="AQ216">
        <v>5263</v>
      </c>
      <c r="AR216">
        <v>5275</v>
      </c>
      <c r="AS216">
        <v>5055</v>
      </c>
      <c r="AT216">
        <v>5090</v>
      </c>
      <c r="AU216">
        <v>4993</v>
      </c>
      <c r="AV216">
        <v>4945</v>
      </c>
      <c r="AW216">
        <v>5122</v>
      </c>
      <c r="AX216">
        <v>5139</v>
      </c>
      <c r="AY216">
        <v>4614</v>
      </c>
      <c r="AZ216">
        <v>4574</v>
      </c>
      <c r="BA216">
        <v>4338</v>
      </c>
      <c r="BB216">
        <v>4437</v>
      </c>
      <c r="BC216">
        <v>4556</v>
      </c>
      <c r="BD216">
        <v>4563</v>
      </c>
      <c r="BE216">
        <v>4512</v>
      </c>
      <c r="BF216">
        <v>4609</v>
      </c>
      <c r="BG216">
        <v>7100</v>
      </c>
      <c r="BH216">
        <v>6823</v>
      </c>
      <c r="BI216">
        <v>6419</v>
      </c>
      <c r="BJ216">
        <v>6524</v>
      </c>
      <c r="BK216">
        <v>6312</v>
      </c>
      <c r="BL216">
        <v>6800</v>
      </c>
      <c r="BM216">
        <v>6826</v>
      </c>
      <c r="BN216">
        <v>6557</v>
      </c>
    </row>
    <row r="217" spans="3:66" x14ac:dyDescent="0.25">
      <c r="C217">
        <v>5110</v>
      </c>
      <c r="D217">
        <v>4982</v>
      </c>
      <c r="E217">
        <v>4463</v>
      </c>
      <c r="F217">
        <v>4869</v>
      </c>
      <c r="G217">
        <v>4877</v>
      </c>
      <c r="H217">
        <v>4844</v>
      </c>
      <c r="I217">
        <v>4977</v>
      </c>
      <c r="J217">
        <v>4956</v>
      </c>
      <c r="K217">
        <v>4127</v>
      </c>
      <c r="L217">
        <v>4361</v>
      </c>
      <c r="M217">
        <v>4198</v>
      </c>
      <c r="N217">
        <v>4202</v>
      </c>
      <c r="O217">
        <v>4417</v>
      </c>
      <c r="P217">
        <v>4248</v>
      </c>
      <c r="Q217">
        <v>4371</v>
      </c>
      <c r="R217">
        <v>4500</v>
      </c>
      <c r="S217">
        <v>6568</v>
      </c>
      <c r="T217">
        <v>6601</v>
      </c>
      <c r="U217">
        <v>6500</v>
      </c>
      <c r="V217">
        <v>6737</v>
      </c>
      <c r="W217">
        <v>6469</v>
      </c>
      <c r="X217">
        <v>6635</v>
      </c>
      <c r="Y217">
        <v>6806</v>
      </c>
      <c r="Z217">
        <v>7215</v>
      </c>
      <c r="AA217">
        <v>4707</v>
      </c>
      <c r="AB217">
        <v>4501</v>
      </c>
      <c r="AC217">
        <v>4521</v>
      </c>
      <c r="AD217">
        <v>4574</v>
      </c>
      <c r="AE217">
        <v>4604</v>
      </c>
      <c r="AF217">
        <v>4520</v>
      </c>
      <c r="AG217">
        <v>4488</v>
      </c>
      <c r="AH217">
        <v>4647</v>
      </c>
      <c r="AI217">
        <v>4127</v>
      </c>
      <c r="AJ217">
        <v>3975</v>
      </c>
      <c r="AK217">
        <v>3904</v>
      </c>
      <c r="AL217">
        <v>4048</v>
      </c>
      <c r="AM217">
        <v>4005</v>
      </c>
      <c r="AN217">
        <v>4004</v>
      </c>
      <c r="AO217">
        <v>3998</v>
      </c>
      <c r="AP217">
        <v>4062</v>
      </c>
      <c r="AQ217">
        <v>5341</v>
      </c>
      <c r="AR217">
        <v>5257</v>
      </c>
      <c r="AS217">
        <v>5098</v>
      </c>
      <c r="AT217">
        <v>5105</v>
      </c>
      <c r="AU217">
        <v>5125</v>
      </c>
      <c r="AV217">
        <v>4987</v>
      </c>
      <c r="AW217">
        <v>4927</v>
      </c>
      <c r="AX217">
        <v>5055</v>
      </c>
      <c r="AY217">
        <v>4638</v>
      </c>
      <c r="AZ217">
        <v>4637</v>
      </c>
      <c r="BA217">
        <v>4384</v>
      </c>
      <c r="BB217">
        <v>4733</v>
      </c>
      <c r="BC217">
        <v>4493</v>
      </c>
      <c r="BD217">
        <v>4488</v>
      </c>
      <c r="BE217">
        <v>4612</v>
      </c>
      <c r="BF217">
        <v>4489</v>
      </c>
      <c r="BG217">
        <v>6994</v>
      </c>
      <c r="BH217">
        <v>6706</v>
      </c>
      <c r="BI217">
        <v>6625</v>
      </c>
      <c r="BJ217">
        <v>6607</v>
      </c>
      <c r="BK217">
        <v>6320</v>
      </c>
      <c r="BL217">
        <v>6603</v>
      </c>
      <c r="BM217">
        <v>6789</v>
      </c>
      <c r="BN217">
        <v>6575</v>
      </c>
    </row>
    <row r="218" spans="3:66" x14ac:dyDescent="0.25">
      <c r="C218">
        <v>4894</v>
      </c>
      <c r="D218">
        <v>4935</v>
      </c>
      <c r="E218">
        <v>4465</v>
      </c>
      <c r="F218">
        <v>4968</v>
      </c>
      <c r="G218">
        <v>4868</v>
      </c>
      <c r="H218">
        <v>4843</v>
      </c>
      <c r="I218">
        <v>4954</v>
      </c>
      <c r="J218">
        <v>4979</v>
      </c>
      <c r="K218">
        <v>4245</v>
      </c>
      <c r="L218">
        <v>4267</v>
      </c>
      <c r="M218">
        <v>4215</v>
      </c>
      <c r="N218">
        <v>4375</v>
      </c>
      <c r="O218">
        <v>4328</v>
      </c>
      <c r="P218">
        <v>4175</v>
      </c>
      <c r="Q218">
        <v>4385</v>
      </c>
      <c r="R218">
        <v>4613</v>
      </c>
      <c r="S218">
        <v>6411</v>
      </c>
      <c r="T218">
        <v>6387</v>
      </c>
      <c r="U218">
        <v>6260</v>
      </c>
      <c r="V218">
        <v>6642</v>
      </c>
      <c r="W218">
        <v>6476</v>
      </c>
      <c r="X218">
        <v>6462</v>
      </c>
      <c r="Y218">
        <v>6554</v>
      </c>
      <c r="Z218">
        <v>6986</v>
      </c>
      <c r="AA218">
        <v>4644</v>
      </c>
      <c r="AB218">
        <v>4491</v>
      </c>
      <c r="AC218">
        <v>4567</v>
      </c>
      <c r="AD218">
        <v>4519</v>
      </c>
      <c r="AE218">
        <v>4450</v>
      </c>
      <c r="AF218">
        <v>4475</v>
      </c>
      <c r="AG218">
        <v>4514</v>
      </c>
      <c r="AH218">
        <v>4572</v>
      </c>
      <c r="AI218">
        <v>4136</v>
      </c>
      <c r="AJ218">
        <v>3853</v>
      </c>
      <c r="AK218">
        <v>4102</v>
      </c>
      <c r="AL218">
        <v>4069</v>
      </c>
      <c r="AM218">
        <v>3890</v>
      </c>
      <c r="AN218">
        <v>3955</v>
      </c>
      <c r="AO218">
        <v>4070</v>
      </c>
      <c r="AP218">
        <v>4035</v>
      </c>
      <c r="AQ218">
        <v>5351</v>
      </c>
      <c r="AR218">
        <v>5210</v>
      </c>
      <c r="AS218">
        <v>5142</v>
      </c>
      <c r="AT218">
        <v>4999</v>
      </c>
      <c r="AU218">
        <v>5106</v>
      </c>
      <c r="AV218">
        <v>5124</v>
      </c>
      <c r="AW218">
        <v>5099</v>
      </c>
      <c r="AX218">
        <v>5021</v>
      </c>
      <c r="AY218">
        <v>4508</v>
      </c>
      <c r="AZ218">
        <v>4507</v>
      </c>
      <c r="BA218">
        <v>4541</v>
      </c>
      <c r="BB218">
        <v>4550</v>
      </c>
      <c r="BC218">
        <v>4628</v>
      </c>
      <c r="BD218">
        <v>4600</v>
      </c>
      <c r="BE218">
        <v>4473</v>
      </c>
      <c r="BF218">
        <v>4588</v>
      </c>
      <c r="BG218">
        <v>7072</v>
      </c>
      <c r="BH218">
        <v>6905</v>
      </c>
      <c r="BI218">
        <v>6638</v>
      </c>
      <c r="BJ218">
        <v>6586</v>
      </c>
      <c r="BK218">
        <v>6333</v>
      </c>
      <c r="BL218">
        <v>6702</v>
      </c>
      <c r="BM218">
        <v>6765</v>
      </c>
      <c r="BN218">
        <v>6598</v>
      </c>
    </row>
    <row r="219" spans="3:66" x14ac:dyDescent="0.25">
      <c r="C219">
        <v>5052</v>
      </c>
      <c r="D219">
        <v>4980</v>
      </c>
      <c r="E219">
        <v>4501</v>
      </c>
      <c r="F219">
        <v>4867</v>
      </c>
      <c r="G219">
        <v>4877</v>
      </c>
      <c r="H219">
        <v>4853</v>
      </c>
      <c r="I219">
        <v>5084</v>
      </c>
      <c r="J219">
        <v>5036</v>
      </c>
      <c r="K219">
        <v>4320</v>
      </c>
      <c r="L219">
        <v>4205</v>
      </c>
      <c r="M219">
        <v>4337</v>
      </c>
      <c r="N219">
        <v>4286</v>
      </c>
      <c r="O219">
        <v>4382</v>
      </c>
      <c r="P219">
        <v>4193</v>
      </c>
      <c r="Q219">
        <v>4395</v>
      </c>
      <c r="R219">
        <v>4484</v>
      </c>
      <c r="S219">
        <v>6363</v>
      </c>
      <c r="T219">
        <v>6704</v>
      </c>
      <c r="U219">
        <v>6346</v>
      </c>
      <c r="V219">
        <v>6611</v>
      </c>
      <c r="W219">
        <v>6486</v>
      </c>
      <c r="X219">
        <v>6518</v>
      </c>
      <c r="Y219">
        <v>6690</v>
      </c>
      <c r="Z219">
        <v>6803</v>
      </c>
      <c r="AA219">
        <v>4649</v>
      </c>
      <c r="AB219">
        <v>4510</v>
      </c>
      <c r="AC219">
        <v>4552</v>
      </c>
      <c r="AD219">
        <v>4595</v>
      </c>
      <c r="AE219">
        <v>4534</v>
      </c>
      <c r="AF219">
        <v>4520</v>
      </c>
      <c r="AG219">
        <v>4547</v>
      </c>
      <c r="AH219">
        <v>4543</v>
      </c>
      <c r="AI219">
        <v>4035</v>
      </c>
      <c r="AJ219">
        <v>3978</v>
      </c>
      <c r="AK219">
        <v>4141</v>
      </c>
      <c r="AL219">
        <v>4021</v>
      </c>
      <c r="AM219">
        <v>3887</v>
      </c>
      <c r="AN219">
        <v>3883</v>
      </c>
      <c r="AO219">
        <v>4011</v>
      </c>
      <c r="AP219">
        <v>3975</v>
      </c>
      <c r="AQ219">
        <v>5428</v>
      </c>
      <c r="AR219">
        <v>5252</v>
      </c>
      <c r="AS219">
        <v>5077</v>
      </c>
      <c r="AT219">
        <v>5093</v>
      </c>
      <c r="AU219">
        <v>4789</v>
      </c>
      <c r="AV219">
        <v>4844</v>
      </c>
      <c r="AW219">
        <v>4875</v>
      </c>
      <c r="AX219">
        <v>5033</v>
      </c>
      <c r="AY219">
        <v>4530</v>
      </c>
      <c r="AZ219">
        <v>4556</v>
      </c>
      <c r="BA219">
        <v>4435</v>
      </c>
      <c r="BB219">
        <v>4609</v>
      </c>
      <c r="BC219">
        <v>4523</v>
      </c>
      <c r="BD219">
        <v>4420</v>
      </c>
      <c r="BE219">
        <v>4538</v>
      </c>
      <c r="BF219">
        <v>4495</v>
      </c>
      <c r="BG219">
        <v>7085</v>
      </c>
      <c r="BH219">
        <v>6782</v>
      </c>
      <c r="BI219">
        <v>6600</v>
      </c>
      <c r="BJ219">
        <v>6549</v>
      </c>
      <c r="BK219">
        <v>6459</v>
      </c>
      <c r="BL219">
        <v>6566</v>
      </c>
      <c r="BM219">
        <v>6860</v>
      </c>
      <c r="BN219">
        <v>6567</v>
      </c>
    </row>
    <row r="220" spans="3:66" x14ac:dyDescent="0.25">
      <c r="C220">
        <v>5082</v>
      </c>
      <c r="D220">
        <v>4884</v>
      </c>
      <c r="E220">
        <v>4441</v>
      </c>
      <c r="F220">
        <v>4890</v>
      </c>
      <c r="G220">
        <v>4897</v>
      </c>
      <c r="H220">
        <v>4850</v>
      </c>
      <c r="I220">
        <v>5069</v>
      </c>
      <c r="J220">
        <v>4977</v>
      </c>
      <c r="K220">
        <v>4360</v>
      </c>
      <c r="L220">
        <v>4229</v>
      </c>
      <c r="M220">
        <v>4317</v>
      </c>
      <c r="N220">
        <v>4279</v>
      </c>
      <c r="O220">
        <v>4281</v>
      </c>
      <c r="P220">
        <v>4133</v>
      </c>
      <c r="Q220">
        <v>4291</v>
      </c>
      <c r="R220">
        <v>4429</v>
      </c>
      <c r="S220">
        <v>6529</v>
      </c>
      <c r="T220">
        <v>6564</v>
      </c>
      <c r="U220">
        <v>6226</v>
      </c>
      <c r="V220">
        <v>6627</v>
      </c>
      <c r="W220">
        <v>6483</v>
      </c>
      <c r="X220">
        <v>6654</v>
      </c>
      <c r="Y220">
        <v>6684</v>
      </c>
      <c r="Z220">
        <v>7146</v>
      </c>
      <c r="AA220">
        <v>4670</v>
      </c>
      <c r="AB220">
        <v>4484</v>
      </c>
      <c r="AC220">
        <v>4529</v>
      </c>
      <c r="AD220">
        <v>4524</v>
      </c>
      <c r="AE220">
        <v>4567</v>
      </c>
      <c r="AF220">
        <v>4450</v>
      </c>
      <c r="AG220">
        <v>4493</v>
      </c>
      <c r="AH220">
        <v>4500</v>
      </c>
      <c r="AI220">
        <v>4213</v>
      </c>
      <c r="AJ220">
        <v>3836</v>
      </c>
      <c r="AK220">
        <v>4024</v>
      </c>
      <c r="AL220">
        <v>4090</v>
      </c>
      <c r="AM220">
        <v>3919</v>
      </c>
      <c r="AN220">
        <v>3947</v>
      </c>
      <c r="AO220">
        <v>4033</v>
      </c>
      <c r="AP220">
        <v>4056</v>
      </c>
      <c r="AQ220">
        <v>5361</v>
      </c>
      <c r="AR220">
        <v>5226</v>
      </c>
      <c r="AS220">
        <v>5045</v>
      </c>
      <c r="AT220">
        <v>4916</v>
      </c>
      <c r="AU220">
        <v>4948</v>
      </c>
      <c r="AV220">
        <v>4974</v>
      </c>
      <c r="AW220">
        <v>5037</v>
      </c>
      <c r="AX220">
        <v>5239</v>
      </c>
      <c r="AY220">
        <v>4578</v>
      </c>
      <c r="AZ220">
        <v>4593</v>
      </c>
      <c r="BA220">
        <v>4426</v>
      </c>
      <c r="BB220">
        <v>4617</v>
      </c>
      <c r="BC220">
        <v>4586</v>
      </c>
      <c r="BD220">
        <v>4597</v>
      </c>
      <c r="BE220">
        <v>4503</v>
      </c>
      <c r="BF220">
        <v>4605</v>
      </c>
      <c r="BG220">
        <v>7142</v>
      </c>
      <c r="BH220">
        <v>6663</v>
      </c>
      <c r="BI220">
        <v>6583</v>
      </c>
      <c r="BJ220">
        <v>6554</v>
      </c>
      <c r="BK220">
        <v>6322</v>
      </c>
      <c r="BL220">
        <v>6578</v>
      </c>
      <c r="BM220">
        <v>6786</v>
      </c>
      <c r="BN220">
        <v>6457</v>
      </c>
    </row>
    <row r="221" spans="3:66" x14ac:dyDescent="0.25">
      <c r="C221">
        <v>4970</v>
      </c>
      <c r="D221">
        <v>4950</v>
      </c>
      <c r="E221">
        <v>4400</v>
      </c>
      <c r="F221">
        <v>4947</v>
      </c>
      <c r="G221">
        <v>4889</v>
      </c>
      <c r="H221">
        <v>4908</v>
      </c>
      <c r="I221">
        <v>4897</v>
      </c>
      <c r="J221">
        <v>4984</v>
      </c>
      <c r="K221">
        <v>4354</v>
      </c>
      <c r="L221">
        <v>4200</v>
      </c>
      <c r="M221">
        <v>4336</v>
      </c>
      <c r="N221">
        <v>4191</v>
      </c>
      <c r="O221">
        <v>4238</v>
      </c>
      <c r="P221">
        <v>4261</v>
      </c>
      <c r="Q221">
        <v>4420</v>
      </c>
      <c r="R221">
        <v>4438</v>
      </c>
      <c r="S221">
        <v>6401</v>
      </c>
      <c r="T221">
        <v>6439</v>
      </c>
      <c r="U221">
        <v>6442</v>
      </c>
      <c r="V221">
        <v>6346</v>
      </c>
      <c r="W221">
        <v>6514</v>
      </c>
      <c r="X221">
        <v>6608</v>
      </c>
      <c r="Y221">
        <v>6736</v>
      </c>
      <c r="Z221">
        <v>7058</v>
      </c>
      <c r="AA221">
        <v>4660</v>
      </c>
      <c r="AB221">
        <v>4427</v>
      </c>
      <c r="AC221">
        <v>4579</v>
      </c>
      <c r="AD221">
        <v>4605</v>
      </c>
      <c r="AE221">
        <v>4547</v>
      </c>
      <c r="AF221">
        <v>4524</v>
      </c>
      <c r="AG221">
        <v>4538</v>
      </c>
      <c r="AH221">
        <v>4555</v>
      </c>
      <c r="AI221">
        <v>4089</v>
      </c>
      <c r="AJ221">
        <v>3964</v>
      </c>
      <c r="AK221">
        <v>3989</v>
      </c>
      <c r="AL221">
        <v>4035</v>
      </c>
      <c r="AM221">
        <v>3924</v>
      </c>
      <c r="AN221">
        <v>3843</v>
      </c>
      <c r="AO221">
        <v>3931</v>
      </c>
      <c r="AP221">
        <v>4019</v>
      </c>
      <c r="AQ221">
        <v>5326</v>
      </c>
      <c r="AR221">
        <v>5243</v>
      </c>
      <c r="AS221">
        <v>4945</v>
      </c>
      <c r="AT221">
        <v>4939</v>
      </c>
      <c r="AU221">
        <v>4923</v>
      </c>
      <c r="AV221">
        <v>4976</v>
      </c>
      <c r="AW221">
        <v>4945</v>
      </c>
      <c r="AX221">
        <v>5116</v>
      </c>
      <c r="AY221">
        <v>4670</v>
      </c>
      <c r="AZ221">
        <v>4593</v>
      </c>
      <c r="BA221">
        <v>4487</v>
      </c>
      <c r="BB221">
        <v>4465</v>
      </c>
      <c r="BC221">
        <v>4535</v>
      </c>
      <c r="BD221">
        <v>4574</v>
      </c>
      <c r="BE221">
        <v>4553</v>
      </c>
      <c r="BF221">
        <v>4576</v>
      </c>
      <c r="BG221">
        <v>7067</v>
      </c>
      <c r="BH221">
        <v>6715</v>
      </c>
      <c r="BI221">
        <v>6529</v>
      </c>
      <c r="BJ221">
        <v>6539</v>
      </c>
      <c r="BK221">
        <v>6399</v>
      </c>
      <c r="BL221">
        <v>6617</v>
      </c>
      <c r="BM221">
        <v>6688</v>
      </c>
      <c r="BN221">
        <v>6565</v>
      </c>
    </row>
    <row r="222" spans="3:66" x14ac:dyDescent="0.25">
      <c r="C222">
        <v>5313</v>
      </c>
      <c r="D222">
        <v>5414</v>
      </c>
      <c r="E222">
        <v>5074</v>
      </c>
      <c r="F222">
        <v>5495</v>
      </c>
      <c r="G222">
        <v>5567</v>
      </c>
      <c r="H222">
        <v>5662</v>
      </c>
      <c r="I222">
        <v>5720</v>
      </c>
      <c r="J222">
        <v>5825</v>
      </c>
      <c r="K222">
        <v>4805</v>
      </c>
      <c r="L222">
        <v>4825</v>
      </c>
      <c r="M222">
        <v>4863</v>
      </c>
      <c r="N222">
        <v>4702</v>
      </c>
      <c r="O222">
        <v>4820</v>
      </c>
      <c r="P222">
        <v>4793</v>
      </c>
      <c r="Q222">
        <v>4928</v>
      </c>
      <c r="R222">
        <v>4805</v>
      </c>
      <c r="S222">
        <v>7432</v>
      </c>
      <c r="T222">
        <v>7244</v>
      </c>
      <c r="U222">
        <v>7414</v>
      </c>
      <c r="V222">
        <v>7850</v>
      </c>
      <c r="W222">
        <v>7419</v>
      </c>
      <c r="X222">
        <v>7318</v>
      </c>
      <c r="Y222">
        <v>7859</v>
      </c>
      <c r="Z222">
        <v>8168</v>
      </c>
      <c r="AA222">
        <v>5020</v>
      </c>
      <c r="AB222">
        <v>5188</v>
      </c>
      <c r="AC222">
        <v>5111</v>
      </c>
      <c r="AD222">
        <v>5043</v>
      </c>
      <c r="AE222">
        <v>5209</v>
      </c>
      <c r="AF222">
        <v>5074</v>
      </c>
      <c r="AG222">
        <v>5051</v>
      </c>
      <c r="AH222">
        <v>5270</v>
      </c>
      <c r="AI222">
        <v>4386</v>
      </c>
      <c r="AJ222">
        <v>4549</v>
      </c>
      <c r="AK222">
        <v>4501</v>
      </c>
      <c r="AL222">
        <v>4453</v>
      </c>
      <c r="AM222">
        <v>4417</v>
      </c>
      <c r="AN222">
        <v>4435</v>
      </c>
      <c r="AO222">
        <v>4583</v>
      </c>
      <c r="AP222">
        <v>4439</v>
      </c>
      <c r="AQ222">
        <v>5086</v>
      </c>
      <c r="AR222">
        <v>4954</v>
      </c>
      <c r="AS222">
        <v>4871</v>
      </c>
      <c r="AT222">
        <v>5174</v>
      </c>
      <c r="AU222">
        <v>4979</v>
      </c>
      <c r="AV222">
        <v>4846</v>
      </c>
      <c r="AW222">
        <v>5111</v>
      </c>
      <c r="AX222">
        <v>5088</v>
      </c>
      <c r="AY222">
        <v>4483</v>
      </c>
      <c r="AZ222">
        <v>4490</v>
      </c>
      <c r="BA222">
        <v>4515</v>
      </c>
      <c r="BB222">
        <v>4400</v>
      </c>
      <c r="BC222">
        <v>4417</v>
      </c>
      <c r="BD222">
        <v>4370</v>
      </c>
      <c r="BE222">
        <v>4281</v>
      </c>
      <c r="BF222">
        <v>4069</v>
      </c>
      <c r="BG222">
        <v>6805</v>
      </c>
      <c r="BH222">
        <v>6911</v>
      </c>
      <c r="BI222">
        <v>6340</v>
      </c>
      <c r="BJ222">
        <v>6448</v>
      </c>
      <c r="BK222">
        <v>6201</v>
      </c>
      <c r="BL222">
        <v>6324</v>
      </c>
      <c r="BM222">
        <v>6564</v>
      </c>
      <c r="BN222">
        <v>6303</v>
      </c>
    </row>
    <row r="223" spans="3:66" x14ac:dyDescent="0.25">
      <c r="C223">
        <v>5356</v>
      </c>
      <c r="D223">
        <v>5410</v>
      </c>
      <c r="E223">
        <v>4957</v>
      </c>
      <c r="F223">
        <v>5529</v>
      </c>
      <c r="G223">
        <v>5421</v>
      </c>
      <c r="H223">
        <v>5701</v>
      </c>
      <c r="I223">
        <v>5703</v>
      </c>
      <c r="J223">
        <v>5830</v>
      </c>
      <c r="K223">
        <v>4839</v>
      </c>
      <c r="L223">
        <v>4779</v>
      </c>
      <c r="M223">
        <v>4857</v>
      </c>
      <c r="N223">
        <v>4744</v>
      </c>
      <c r="O223">
        <v>4730</v>
      </c>
      <c r="P223">
        <v>4687</v>
      </c>
      <c r="Q223">
        <v>4940</v>
      </c>
      <c r="R223">
        <v>4985</v>
      </c>
      <c r="S223">
        <v>7313</v>
      </c>
      <c r="T223">
        <v>7218</v>
      </c>
      <c r="U223">
        <v>7276</v>
      </c>
      <c r="V223">
        <v>7761</v>
      </c>
      <c r="W223">
        <v>7333</v>
      </c>
      <c r="X223">
        <v>7718</v>
      </c>
      <c r="Y223">
        <v>7769</v>
      </c>
      <c r="Z223">
        <v>7822</v>
      </c>
      <c r="AA223">
        <v>5176</v>
      </c>
      <c r="AB223">
        <v>5074</v>
      </c>
      <c r="AC223">
        <v>5040</v>
      </c>
      <c r="AD223">
        <v>5004</v>
      </c>
      <c r="AE223">
        <v>5061</v>
      </c>
      <c r="AF223">
        <v>5142</v>
      </c>
      <c r="AG223">
        <v>5085</v>
      </c>
      <c r="AH223">
        <v>5239</v>
      </c>
      <c r="AI223">
        <v>4513</v>
      </c>
      <c r="AJ223">
        <v>4485</v>
      </c>
      <c r="AK223">
        <v>4414</v>
      </c>
      <c r="AL223">
        <v>4390</v>
      </c>
      <c r="AM223">
        <v>4464</v>
      </c>
      <c r="AN223">
        <v>4399</v>
      </c>
      <c r="AO223">
        <v>4510</v>
      </c>
      <c r="AP223">
        <v>4366</v>
      </c>
      <c r="AQ223">
        <v>4987</v>
      </c>
      <c r="AR223">
        <v>4939</v>
      </c>
      <c r="AS223">
        <v>4890</v>
      </c>
      <c r="AT223">
        <v>5084</v>
      </c>
      <c r="AU223">
        <v>4982</v>
      </c>
      <c r="AV223">
        <v>4788</v>
      </c>
      <c r="AW223">
        <v>5031</v>
      </c>
      <c r="AX223">
        <v>5131</v>
      </c>
      <c r="AY223">
        <v>4568</v>
      </c>
      <c r="AZ223">
        <v>4635</v>
      </c>
      <c r="BA223">
        <v>4378</v>
      </c>
      <c r="BB223">
        <v>4376</v>
      </c>
      <c r="BC223">
        <v>4423</v>
      </c>
      <c r="BD223">
        <v>4384</v>
      </c>
      <c r="BE223">
        <v>4314</v>
      </c>
      <c r="BF223">
        <v>4266</v>
      </c>
      <c r="BG223">
        <v>6958</v>
      </c>
      <c r="BH223">
        <v>6705</v>
      </c>
      <c r="BI223">
        <v>6312</v>
      </c>
      <c r="BJ223">
        <v>6386</v>
      </c>
      <c r="BK223">
        <v>6028</v>
      </c>
      <c r="BL223">
        <v>6354</v>
      </c>
      <c r="BM223">
        <v>6529</v>
      </c>
      <c r="BN223">
        <v>6199</v>
      </c>
    </row>
    <row r="224" spans="3:66" x14ac:dyDescent="0.25">
      <c r="C224">
        <v>5270</v>
      </c>
      <c r="D224">
        <v>5350</v>
      </c>
      <c r="E224">
        <v>5046</v>
      </c>
      <c r="F224">
        <v>5446</v>
      </c>
      <c r="G224">
        <v>5463</v>
      </c>
      <c r="H224">
        <v>5603</v>
      </c>
      <c r="I224">
        <v>5576</v>
      </c>
      <c r="J224">
        <v>5711</v>
      </c>
      <c r="K224">
        <v>4668</v>
      </c>
      <c r="L224">
        <v>4811</v>
      </c>
      <c r="M224">
        <v>4833</v>
      </c>
      <c r="N224">
        <v>4737</v>
      </c>
      <c r="O224">
        <v>4790</v>
      </c>
      <c r="P224">
        <v>4702</v>
      </c>
      <c r="Q224">
        <v>4824</v>
      </c>
      <c r="R224">
        <v>4863</v>
      </c>
      <c r="S224">
        <v>7254</v>
      </c>
      <c r="T224">
        <v>7117</v>
      </c>
      <c r="U224">
        <v>7293</v>
      </c>
      <c r="V224">
        <v>7586</v>
      </c>
      <c r="W224">
        <v>7292</v>
      </c>
      <c r="X224">
        <v>7478</v>
      </c>
      <c r="Y224">
        <v>7613</v>
      </c>
      <c r="Z224">
        <v>7851</v>
      </c>
      <c r="AA224">
        <v>5160</v>
      </c>
      <c r="AB224">
        <v>5059</v>
      </c>
      <c r="AC224">
        <v>5080</v>
      </c>
      <c r="AD224">
        <v>4977</v>
      </c>
      <c r="AE224">
        <v>5155</v>
      </c>
      <c r="AF224">
        <v>4993</v>
      </c>
      <c r="AG224">
        <v>5065</v>
      </c>
      <c r="AH224">
        <v>5140</v>
      </c>
      <c r="AI224">
        <v>4436</v>
      </c>
      <c r="AJ224">
        <v>4496</v>
      </c>
      <c r="AK224">
        <v>4426</v>
      </c>
      <c r="AL224">
        <v>4453</v>
      </c>
      <c r="AM224">
        <v>4488</v>
      </c>
      <c r="AN224">
        <v>4414</v>
      </c>
      <c r="AO224">
        <v>4605</v>
      </c>
      <c r="AP224">
        <v>4404</v>
      </c>
      <c r="AQ224">
        <v>4916</v>
      </c>
      <c r="AR224">
        <v>4806</v>
      </c>
      <c r="AS224">
        <v>4787</v>
      </c>
      <c r="AT224">
        <v>5056</v>
      </c>
      <c r="AU224">
        <v>4866</v>
      </c>
      <c r="AV224">
        <v>4820</v>
      </c>
      <c r="AW224">
        <v>4974</v>
      </c>
      <c r="AX224">
        <v>5055</v>
      </c>
      <c r="AY224">
        <v>4484</v>
      </c>
      <c r="AZ224">
        <v>4350</v>
      </c>
      <c r="BA224">
        <v>4409</v>
      </c>
      <c r="BB224">
        <v>4310</v>
      </c>
      <c r="BC224">
        <v>4294</v>
      </c>
      <c r="BD224">
        <v>4298</v>
      </c>
      <c r="BE224">
        <v>4306</v>
      </c>
      <c r="BF224">
        <v>4073</v>
      </c>
      <c r="BG224">
        <v>6836</v>
      </c>
      <c r="BH224">
        <v>6746</v>
      </c>
      <c r="BI224">
        <v>6176</v>
      </c>
      <c r="BJ224">
        <v>6348</v>
      </c>
      <c r="BK224">
        <v>6176</v>
      </c>
      <c r="BL224">
        <v>6296</v>
      </c>
      <c r="BM224">
        <v>6410</v>
      </c>
      <c r="BN224">
        <v>6195</v>
      </c>
    </row>
    <row r="225" spans="3:66" x14ac:dyDescent="0.25">
      <c r="C225">
        <v>5334</v>
      </c>
      <c r="D225">
        <v>5382</v>
      </c>
      <c r="E225">
        <v>4970</v>
      </c>
      <c r="F225">
        <v>5344</v>
      </c>
      <c r="G225">
        <v>5438</v>
      </c>
      <c r="H225">
        <v>5608</v>
      </c>
      <c r="I225">
        <v>5634</v>
      </c>
      <c r="J225">
        <v>5710</v>
      </c>
      <c r="K225">
        <v>4771</v>
      </c>
      <c r="L225">
        <v>4634</v>
      </c>
      <c r="M225">
        <v>4845</v>
      </c>
      <c r="N225">
        <v>4656</v>
      </c>
      <c r="O225">
        <v>4855</v>
      </c>
      <c r="P225">
        <v>4528</v>
      </c>
      <c r="Q225">
        <v>4839</v>
      </c>
      <c r="R225">
        <v>4842</v>
      </c>
      <c r="S225">
        <v>7229</v>
      </c>
      <c r="T225">
        <v>7162</v>
      </c>
      <c r="U225">
        <v>7090</v>
      </c>
      <c r="V225">
        <v>7580</v>
      </c>
      <c r="W225">
        <v>7354</v>
      </c>
      <c r="X225">
        <v>7453</v>
      </c>
      <c r="Y225">
        <v>7725</v>
      </c>
      <c r="Z225">
        <v>7960</v>
      </c>
      <c r="AA225">
        <v>5065</v>
      </c>
      <c r="AB225">
        <v>5102</v>
      </c>
      <c r="AC225">
        <v>4983</v>
      </c>
      <c r="AD225">
        <v>4970</v>
      </c>
      <c r="AE225">
        <v>5055</v>
      </c>
      <c r="AF225">
        <v>5080</v>
      </c>
      <c r="AG225">
        <v>5107</v>
      </c>
      <c r="AH225">
        <v>5112</v>
      </c>
      <c r="AI225">
        <v>4287</v>
      </c>
      <c r="AJ225">
        <v>4238</v>
      </c>
      <c r="AK225">
        <v>4417</v>
      </c>
      <c r="AL225">
        <v>4347</v>
      </c>
      <c r="AM225">
        <v>4414</v>
      </c>
      <c r="AN225">
        <v>4371</v>
      </c>
      <c r="AO225">
        <v>4507</v>
      </c>
      <c r="AP225">
        <v>4390</v>
      </c>
      <c r="AQ225">
        <v>5062</v>
      </c>
      <c r="AR225">
        <v>4747</v>
      </c>
      <c r="AS225">
        <v>4782</v>
      </c>
      <c r="AT225">
        <v>4996</v>
      </c>
      <c r="AU225">
        <v>4912</v>
      </c>
      <c r="AV225">
        <v>4755</v>
      </c>
      <c r="AW225">
        <v>5095</v>
      </c>
      <c r="AX225">
        <v>4936</v>
      </c>
      <c r="AY225">
        <v>4536</v>
      </c>
      <c r="AZ225">
        <v>4434</v>
      </c>
      <c r="BA225">
        <v>4273</v>
      </c>
      <c r="BB225">
        <v>4335</v>
      </c>
      <c r="BC225">
        <v>4463</v>
      </c>
      <c r="BD225">
        <v>4284</v>
      </c>
      <c r="BE225">
        <v>4308</v>
      </c>
      <c r="BF225">
        <v>4202</v>
      </c>
      <c r="BG225">
        <v>6760</v>
      </c>
      <c r="BH225">
        <v>6850</v>
      </c>
      <c r="BI225">
        <v>6150</v>
      </c>
      <c r="BJ225">
        <v>6311</v>
      </c>
      <c r="BK225">
        <v>5989</v>
      </c>
      <c r="BL225">
        <v>6293</v>
      </c>
      <c r="BM225">
        <v>6460</v>
      </c>
      <c r="BN225">
        <v>6274</v>
      </c>
    </row>
    <row r="226" spans="3:66" x14ac:dyDescent="0.25">
      <c r="C226">
        <v>5427</v>
      </c>
      <c r="D226">
        <v>5329</v>
      </c>
      <c r="E226">
        <v>4915</v>
      </c>
      <c r="F226">
        <v>5282</v>
      </c>
      <c r="G226">
        <v>5414</v>
      </c>
      <c r="H226">
        <v>5593</v>
      </c>
      <c r="I226">
        <v>5706</v>
      </c>
      <c r="J226">
        <v>5842</v>
      </c>
      <c r="K226">
        <v>4741</v>
      </c>
      <c r="L226">
        <v>4690</v>
      </c>
      <c r="M226">
        <v>4825</v>
      </c>
      <c r="N226">
        <v>4516</v>
      </c>
      <c r="O226">
        <v>4527</v>
      </c>
      <c r="P226">
        <v>4651</v>
      </c>
      <c r="Q226">
        <v>4854</v>
      </c>
      <c r="R226">
        <v>4932</v>
      </c>
      <c r="S226">
        <v>7383</v>
      </c>
      <c r="T226">
        <v>7243</v>
      </c>
      <c r="U226">
        <v>7417</v>
      </c>
      <c r="V226">
        <v>7991</v>
      </c>
      <c r="W226">
        <v>7463</v>
      </c>
      <c r="X226">
        <v>7450</v>
      </c>
      <c r="Y226">
        <v>7814</v>
      </c>
      <c r="Z226">
        <v>8045</v>
      </c>
      <c r="AA226">
        <v>5100</v>
      </c>
      <c r="AB226">
        <v>5043</v>
      </c>
      <c r="AC226">
        <v>5036</v>
      </c>
      <c r="AD226">
        <v>5035</v>
      </c>
      <c r="AE226">
        <v>5072</v>
      </c>
      <c r="AF226">
        <v>4970</v>
      </c>
      <c r="AG226">
        <v>5012</v>
      </c>
      <c r="AH226">
        <v>5131</v>
      </c>
      <c r="AI226">
        <v>4348</v>
      </c>
      <c r="AJ226">
        <v>4313</v>
      </c>
      <c r="AK226">
        <v>4532</v>
      </c>
      <c r="AL226">
        <v>4470</v>
      </c>
      <c r="AM226">
        <v>4330</v>
      </c>
      <c r="AN226">
        <v>4394</v>
      </c>
      <c r="AO226">
        <v>4523</v>
      </c>
      <c r="AP226">
        <v>4416</v>
      </c>
      <c r="AQ226">
        <v>4956</v>
      </c>
      <c r="AR226">
        <v>4814</v>
      </c>
      <c r="AS226">
        <v>4764</v>
      </c>
      <c r="AT226">
        <v>5020</v>
      </c>
      <c r="AU226">
        <v>4978</v>
      </c>
      <c r="AV226">
        <v>4760</v>
      </c>
      <c r="AW226">
        <v>5174</v>
      </c>
      <c r="AX226">
        <v>5011</v>
      </c>
      <c r="AY226">
        <v>4586</v>
      </c>
      <c r="AZ226">
        <v>4460</v>
      </c>
      <c r="BA226">
        <v>4404</v>
      </c>
      <c r="BB226">
        <v>4358</v>
      </c>
      <c r="BC226">
        <v>4390</v>
      </c>
      <c r="BD226">
        <v>4324</v>
      </c>
      <c r="BE226">
        <v>4258</v>
      </c>
      <c r="BF226">
        <v>4041</v>
      </c>
      <c r="BG226">
        <v>6745</v>
      </c>
      <c r="BH226">
        <v>6858</v>
      </c>
      <c r="BI226">
        <v>6191</v>
      </c>
      <c r="BJ226">
        <v>6274</v>
      </c>
      <c r="BK226">
        <v>6161</v>
      </c>
      <c r="BL226">
        <v>6318</v>
      </c>
      <c r="BM226">
        <v>6693</v>
      </c>
      <c r="BN226">
        <v>6169</v>
      </c>
    </row>
    <row r="227" spans="3:66" x14ac:dyDescent="0.25">
      <c r="C227">
        <v>5341</v>
      </c>
      <c r="D227">
        <v>5305</v>
      </c>
      <c r="E227">
        <v>4896</v>
      </c>
      <c r="F227">
        <v>5428</v>
      </c>
      <c r="G227">
        <v>5390</v>
      </c>
      <c r="H227">
        <v>5395</v>
      </c>
      <c r="I227">
        <v>5605</v>
      </c>
      <c r="J227">
        <v>5726</v>
      </c>
      <c r="K227">
        <v>4747</v>
      </c>
      <c r="L227">
        <v>4709</v>
      </c>
      <c r="M227">
        <v>4814</v>
      </c>
      <c r="N227">
        <v>4638</v>
      </c>
      <c r="O227">
        <v>4660</v>
      </c>
      <c r="P227">
        <v>4725</v>
      </c>
      <c r="Q227">
        <v>4932</v>
      </c>
      <c r="R227">
        <v>4699</v>
      </c>
      <c r="S227">
        <v>7318</v>
      </c>
      <c r="T227">
        <v>7195</v>
      </c>
      <c r="U227">
        <v>7242</v>
      </c>
      <c r="V227">
        <v>7655</v>
      </c>
      <c r="W227">
        <v>7311</v>
      </c>
      <c r="X227">
        <v>7457</v>
      </c>
      <c r="Y227">
        <v>7893</v>
      </c>
      <c r="Z227">
        <v>7882</v>
      </c>
      <c r="AA227">
        <v>5179</v>
      </c>
      <c r="AB227">
        <v>5107</v>
      </c>
      <c r="AC227">
        <v>4914</v>
      </c>
      <c r="AD227">
        <v>4994</v>
      </c>
      <c r="AE227">
        <v>5100</v>
      </c>
      <c r="AF227">
        <v>5052</v>
      </c>
      <c r="AG227">
        <v>5061</v>
      </c>
      <c r="AH227">
        <v>5058</v>
      </c>
      <c r="AI227">
        <v>4316</v>
      </c>
      <c r="AJ227">
        <v>4279</v>
      </c>
      <c r="AK227">
        <v>4360</v>
      </c>
      <c r="AL227">
        <v>4384</v>
      </c>
      <c r="AM227">
        <v>4243</v>
      </c>
      <c r="AN227">
        <v>4318</v>
      </c>
      <c r="AO227">
        <v>4477</v>
      </c>
      <c r="AP227">
        <v>4388</v>
      </c>
      <c r="AQ227">
        <v>5006</v>
      </c>
      <c r="AR227">
        <v>4859</v>
      </c>
      <c r="AS227">
        <v>4792</v>
      </c>
      <c r="AT227">
        <v>4982</v>
      </c>
      <c r="AU227">
        <v>4898</v>
      </c>
      <c r="AV227">
        <v>4926</v>
      </c>
      <c r="AW227">
        <v>4915</v>
      </c>
      <c r="AX227">
        <v>5082</v>
      </c>
      <c r="AY227">
        <v>4535</v>
      </c>
      <c r="AZ227">
        <v>4453</v>
      </c>
      <c r="BA227">
        <v>4294</v>
      </c>
      <c r="BB227">
        <v>4313</v>
      </c>
      <c r="BC227">
        <v>4354</v>
      </c>
      <c r="BD227">
        <v>4310</v>
      </c>
      <c r="BE227">
        <v>4382</v>
      </c>
      <c r="BF227">
        <v>4083</v>
      </c>
      <c r="BG227">
        <v>6743</v>
      </c>
      <c r="BH227">
        <v>6795</v>
      </c>
      <c r="BI227">
        <v>6270</v>
      </c>
      <c r="BJ227">
        <v>6410</v>
      </c>
      <c r="BK227">
        <v>5978</v>
      </c>
      <c r="BL227">
        <v>6366</v>
      </c>
      <c r="BM227">
        <v>6547</v>
      </c>
      <c r="BN227">
        <v>6305</v>
      </c>
    </row>
    <row r="228" spans="3:66" x14ac:dyDescent="0.25">
      <c r="C228">
        <v>5321</v>
      </c>
      <c r="D228">
        <v>5328</v>
      </c>
      <c r="E228">
        <v>4969</v>
      </c>
      <c r="F228">
        <v>5458</v>
      </c>
      <c r="G228">
        <v>5381</v>
      </c>
      <c r="H228">
        <v>5568</v>
      </c>
      <c r="I228">
        <v>5525</v>
      </c>
      <c r="J228">
        <v>5665</v>
      </c>
      <c r="K228">
        <v>4813</v>
      </c>
      <c r="L228">
        <v>4650</v>
      </c>
      <c r="M228">
        <v>4759</v>
      </c>
      <c r="N228">
        <v>4554</v>
      </c>
      <c r="O228">
        <v>4684</v>
      </c>
      <c r="P228">
        <v>4651</v>
      </c>
      <c r="Q228">
        <v>4955</v>
      </c>
      <c r="R228">
        <v>4699</v>
      </c>
      <c r="S228">
        <v>7375</v>
      </c>
      <c r="T228">
        <v>7258</v>
      </c>
      <c r="U228">
        <v>7217</v>
      </c>
      <c r="V228">
        <v>7736</v>
      </c>
      <c r="W228">
        <v>7328</v>
      </c>
      <c r="X228">
        <v>7482</v>
      </c>
      <c r="Y228">
        <v>7657</v>
      </c>
      <c r="Z228">
        <v>8066</v>
      </c>
      <c r="AA228">
        <v>5217</v>
      </c>
      <c r="AB228">
        <v>5047</v>
      </c>
      <c r="AC228">
        <v>5036</v>
      </c>
      <c r="AD228">
        <v>4917</v>
      </c>
      <c r="AE228">
        <v>5042</v>
      </c>
      <c r="AF228">
        <v>5071</v>
      </c>
      <c r="AG228">
        <v>5139</v>
      </c>
      <c r="AH228">
        <v>5202</v>
      </c>
      <c r="AI228">
        <v>4374</v>
      </c>
      <c r="AJ228">
        <v>4374</v>
      </c>
      <c r="AK228">
        <v>4452</v>
      </c>
      <c r="AL228">
        <v>4405</v>
      </c>
      <c r="AM228">
        <v>4448</v>
      </c>
      <c r="AN228">
        <v>4316</v>
      </c>
      <c r="AO228">
        <v>4605</v>
      </c>
      <c r="AP228">
        <v>4355</v>
      </c>
      <c r="AQ228">
        <v>5132</v>
      </c>
      <c r="AR228">
        <v>4900</v>
      </c>
      <c r="AS228">
        <v>4804</v>
      </c>
      <c r="AT228">
        <v>5199</v>
      </c>
      <c r="AU228">
        <v>4905</v>
      </c>
      <c r="AV228">
        <v>4900</v>
      </c>
      <c r="AW228">
        <v>5034</v>
      </c>
      <c r="AX228">
        <v>5136</v>
      </c>
      <c r="AY228">
        <v>4555</v>
      </c>
      <c r="AZ228">
        <v>4416</v>
      </c>
      <c r="BA228">
        <v>4247</v>
      </c>
      <c r="BB228">
        <v>4358</v>
      </c>
      <c r="BC228">
        <v>4296</v>
      </c>
      <c r="BD228">
        <v>4262</v>
      </c>
      <c r="BE228">
        <v>4320</v>
      </c>
      <c r="BF228">
        <v>4128</v>
      </c>
      <c r="BG228">
        <v>6737</v>
      </c>
      <c r="BH228">
        <v>6596</v>
      </c>
      <c r="BI228">
        <v>6315</v>
      </c>
      <c r="BJ228">
        <v>6392</v>
      </c>
      <c r="BK228">
        <v>6070</v>
      </c>
      <c r="BL228">
        <v>6389</v>
      </c>
      <c r="BM228">
        <v>6361</v>
      </c>
      <c r="BN228">
        <v>6004</v>
      </c>
    </row>
    <row r="229" spans="3:66" x14ac:dyDescent="0.25">
      <c r="C229">
        <v>5382</v>
      </c>
      <c r="D229">
        <v>5366</v>
      </c>
      <c r="E229">
        <v>5076</v>
      </c>
      <c r="F229">
        <v>5502</v>
      </c>
      <c r="G229">
        <v>5400</v>
      </c>
      <c r="H229">
        <v>5549</v>
      </c>
      <c r="I229">
        <v>5649</v>
      </c>
      <c r="J229">
        <v>5774</v>
      </c>
      <c r="K229">
        <v>4647</v>
      </c>
      <c r="L229">
        <v>4653</v>
      </c>
      <c r="M229">
        <v>4742</v>
      </c>
      <c r="N229">
        <v>4620</v>
      </c>
      <c r="O229">
        <v>4704</v>
      </c>
      <c r="P229">
        <v>4669</v>
      </c>
      <c r="Q229">
        <v>4835</v>
      </c>
      <c r="R229">
        <v>4751</v>
      </c>
      <c r="S229">
        <v>7339</v>
      </c>
      <c r="T229">
        <v>7242</v>
      </c>
      <c r="U229">
        <v>7260</v>
      </c>
      <c r="V229">
        <v>7775</v>
      </c>
      <c r="W229">
        <v>7440</v>
      </c>
      <c r="X229">
        <v>7397</v>
      </c>
      <c r="Y229">
        <v>7677</v>
      </c>
      <c r="Z229">
        <v>8153</v>
      </c>
      <c r="AA229">
        <v>5088</v>
      </c>
      <c r="AB229">
        <v>5006</v>
      </c>
      <c r="AC229">
        <v>4932</v>
      </c>
      <c r="AD229">
        <v>4996</v>
      </c>
      <c r="AE229">
        <v>5093</v>
      </c>
      <c r="AF229">
        <v>4985</v>
      </c>
      <c r="AG229">
        <v>4955</v>
      </c>
      <c r="AH229">
        <v>5097</v>
      </c>
      <c r="AI229">
        <v>4303</v>
      </c>
      <c r="AJ229">
        <v>4339</v>
      </c>
      <c r="AK229">
        <v>4378</v>
      </c>
      <c r="AL229">
        <v>4408</v>
      </c>
      <c r="AM229">
        <v>4377</v>
      </c>
      <c r="AN229">
        <v>4279</v>
      </c>
      <c r="AO229">
        <v>4505</v>
      </c>
      <c r="AP229">
        <v>4387</v>
      </c>
      <c r="AQ229">
        <v>5008</v>
      </c>
      <c r="AR229">
        <v>4847</v>
      </c>
      <c r="AS229">
        <v>4787</v>
      </c>
      <c r="AT229">
        <v>4989</v>
      </c>
      <c r="AU229">
        <v>4919</v>
      </c>
      <c r="AV229">
        <v>4878</v>
      </c>
      <c r="AW229">
        <v>5010</v>
      </c>
      <c r="AX229">
        <v>5081</v>
      </c>
      <c r="AY229">
        <v>4549</v>
      </c>
      <c r="AZ229">
        <v>4443</v>
      </c>
      <c r="BA229">
        <v>4222</v>
      </c>
      <c r="BB229">
        <v>4316</v>
      </c>
      <c r="BC229">
        <v>4269</v>
      </c>
      <c r="BD229">
        <v>4272</v>
      </c>
      <c r="BE229">
        <v>4318</v>
      </c>
      <c r="BF229">
        <v>4163</v>
      </c>
      <c r="BG229">
        <v>6634</v>
      </c>
      <c r="BH229">
        <v>6746</v>
      </c>
      <c r="BI229">
        <v>6301</v>
      </c>
      <c r="BJ229">
        <v>6413</v>
      </c>
      <c r="BK229">
        <v>6155</v>
      </c>
      <c r="BL229">
        <v>6338</v>
      </c>
      <c r="BM229">
        <v>6514</v>
      </c>
      <c r="BN229">
        <v>6143</v>
      </c>
    </row>
    <row r="230" spans="3:66" x14ac:dyDescent="0.25">
      <c r="C230">
        <v>5302</v>
      </c>
      <c r="D230">
        <v>5403</v>
      </c>
      <c r="E230">
        <v>4981</v>
      </c>
      <c r="F230">
        <v>5280</v>
      </c>
      <c r="G230">
        <v>5525</v>
      </c>
      <c r="H230">
        <v>5638</v>
      </c>
      <c r="I230">
        <v>5438</v>
      </c>
      <c r="J230">
        <v>5608</v>
      </c>
      <c r="K230">
        <v>4583</v>
      </c>
      <c r="L230">
        <v>4668</v>
      </c>
      <c r="M230">
        <v>4725</v>
      </c>
      <c r="N230">
        <v>4650</v>
      </c>
      <c r="O230">
        <v>4723</v>
      </c>
      <c r="P230">
        <v>4597</v>
      </c>
      <c r="Q230">
        <v>4879</v>
      </c>
      <c r="R230">
        <v>4679</v>
      </c>
      <c r="S230">
        <v>7259</v>
      </c>
      <c r="T230">
        <v>7339</v>
      </c>
      <c r="U230">
        <v>7484</v>
      </c>
      <c r="V230">
        <v>7839</v>
      </c>
      <c r="W230">
        <v>7263</v>
      </c>
      <c r="X230">
        <v>7518</v>
      </c>
      <c r="Y230">
        <v>7485</v>
      </c>
      <c r="Z230">
        <v>8082</v>
      </c>
      <c r="AA230">
        <v>5150</v>
      </c>
      <c r="AB230">
        <v>5098</v>
      </c>
      <c r="AC230">
        <v>4904</v>
      </c>
      <c r="AD230">
        <v>4908</v>
      </c>
      <c r="AE230">
        <v>4958</v>
      </c>
      <c r="AF230">
        <v>4929</v>
      </c>
      <c r="AG230">
        <v>5047</v>
      </c>
      <c r="AH230">
        <v>5045</v>
      </c>
      <c r="AI230">
        <v>4224</v>
      </c>
      <c r="AJ230">
        <v>4294</v>
      </c>
      <c r="AK230">
        <v>4411</v>
      </c>
      <c r="AL230">
        <v>4277</v>
      </c>
      <c r="AM230">
        <v>4309</v>
      </c>
      <c r="AN230">
        <v>4349</v>
      </c>
      <c r="AO230">
        <v>4498</v>
      </c>
      <c r="AP230">
        <v>4341</v>
      </c>
      <c r="AQ230">
        <v>4926</v>
      </c>
      <c r="AR230">
        <v>4814</v>
      </c>
      <c r="AS230">
        <v>4857</v>
      </c>
      <c r="AT230">
        <v>4926</v>
      </c>
      <c r="AU230">
        <v>5076</v>
      </c>
      <c r="AV230">
        <v>4794</v>
      </c>
      <c r="AW230">
        <v>4972</v>
      </c>
      <c r="AX230">
        <v>5028</v>
      </c>
      <c r="AY230">
        <v>4400</v>
      </c>
      <c r="AZ230">
        <v>4403</v>
      </c>
      <c r="BA230">
        <v>4267</v>
      </c>
      <c r="BB230">
        <v>4373</v>
      </c>
      <c r="BC230">
        <v>4332</v>
      </c>
      <c r="BD230">
        <v>4266</v>
      </c>
      <c r="BE230">
        <v>4332</v>
      </c>
      <c r="BF230">
        <v>4022</v>
      </c>
      <c r="BG230">
        <v>6639</v>
      </c>
      <c r="BH230">
        <v>6739</v>
      </c>
      <c r="BI230">
        <v>6241</v>
      </c>
      <c r="BJ230">
        <v>6438</v>
      </c>
      <c r="BK230">
        <v>5899</v>
      </c>
      <c r="BL230">
        <v>6272</v>
      </c>
      <c r="BM230">
        <v>6457</v>
      </c>
      <c r="BN230">
        <v>6069</v>
      </c>
    </row>
    <row r="231" spans="3:66" x14ac:dyDescent="0.25">
      <c r="C231">
        <v>5380</v>
      </c>
      <c r="D231">
        <v>5429</v>
      </c>
      <c r="E231">
        <v>5019</v>
      </c>
      <c r="F231">
        <v>5399</v>
      </c>
      <c r="G231">
        <v>5460</v>
      </c>
      <c r="H231">
        <v>5566</v>
      </c>
      <c r="I231">
        <v>5564</v>
      </c>
      <c r="J231">
        <v>5700</v>
      </c>
      <c r="K231">
        <v>4655</v>
      </c>
      <c r="L231">
        <v>4775</v>
      </c>
      <c r="M231">
        <v>4815</v>
      </c>
      <c r="N231">
        <v>4603</v>
      </c>
      <c r="O231">
        <v>4727</v>
      </c>
      <c r="P231">
        <v>4534</v>
      </c>
      <c r="Q231">
        <v>4836</v>
      </c>
      <c r="R231">
        <v>4899</v>
      </c>
      <c r="S231">
        <v>7454</v>
      </c>
      <c r="T231">
        <v>7158</v>
      </c>
      <c r="U231">
        <v>7192</v>
      </c>
      <c r="V231">
        <v>7716</v>
      </c>
      <c r="W231">
        <v>7141</v>
      </c>
      <c r="X231">
        <v>7248</v>
      </c>
      <c r="Y231">
        <v>7839</v>
      </c>
      <c r="Z231">
        <v>7958</v>
      </c>
      <c r="AA231">
        <v>5121</v>
      </c>
      <c r="AB231">
        <v>4920</v>
      </c>
      <c r="AC231">
        <v>4964</v>
      </c>
      <c r="AD231">
        <v>4988</v>
      </c>
      <c r="AE231">
        <v>5028</v>
      </c>
      <c r="AF231">
        <v>4949</v>
      </c>
      <c r="AG231">
        <v>4907</v>
      </c>
      <c r="AH231">
        <v>5158</v>
      </c>
      <c r="AI231">
        <v>4216</v>
      </c>
      <c r="AJ231">
        <v>4292</v>
      </c>
      <c r="AK231">
        <v>4399</v>
      </c>
      <c r="AL231">
        <v>4350</v>
      </c>
      <c r="AM231">
        <v>4213</v>
      </c>
      <c r="AN231">
        <v>4332</v>
      </c>
      <c r="AO231">
        <v>4362</v>
      </c>
      <c r="AP231">
        <v>4408</v>
      </c>
      <c r="AQ231">
        <v>4977</v>
      </c>
      <c r="AR231">
        <v>4880</v>
      </c>
      <c r="AS231">
        <v>4811</v>
      </c>
      <c r="AT231">
        <v>5015</v>
      </c>
      <c r="AU231">
        <v>4888</v>
      </c>
      <c r="AV231">
        <v>4852</v>
      </c>
      <c r="AW231">
        <v>5111</v>
      </c>
      <c r="AX231">
        <v>4964</v>
      </c>
      <c r="AY231">
        <v>4376</v>
      </c>
      <c r="AZ231">
        <v>4447</v>
      </c>
      <c r="BA231">
        <v>4328</v>
      </c>
      <c r="BB231">
        <v>4316</v>
      </c>
      <c r="BC231">
        <v>4307</v>
      </c>
      <c r="BD231">
        <v>4333</v>
      </c>
      <c r="BE231">
        <v>4313</v>
      </c>
      <c r="BF231">
        <v>4040</v>
      </c>
      <c r="BG231">
        <v>6962</v>
      </c>
      <c r="BH231">
        <v>6832</v>
      </c>
      <c r="BI231">
        <v>6215</v>
      </c>
      <c r="BJ231">
        <v>6319</v>
      </c>
      <c r="BK231">
        <v>6060</v>
      </c>
      <c r="BL231">
        <v>6230</v>
      </c>
      <c r="BM231">
        <v>6471</v>
      </c>
      <c r="BN231">
        <v>6130</v>
      </c>
    </row>
    <row r="232" spans="3:66" x14ac:dyDescent="0.25">
      <c r="C232">
        <v>5376</v>
      </c>
      <c r="D232">
        <v>5436</v>
      </c>
      <c r="E232">
        <v>4975</v>
      </c>
      <c r="F232">
        <v>5368</v>
      </c>
      <c r="G232">
        <v>5319</v>
      </c>
      <c r="H232">
        <v>5586</v>
      </c>
      <c r="I232">
        <v>5450</v>
      </c>
      <c r="J232">
        <v>5745</v>
      </c>
      <c r="K232">
        <v>4636</v>
      </c>
      <c r="L232">
        <v>4631</v>
      </c>
      <c r="M232">
        <v>4789</v>
      </c>
      <c r="N232">
        <v>4699</v>
      </c>
      <c r="O232">
        <v>4665</v>
      </c>
      <c r="P232">
        <v>4642</v>
      </c>
      <c r="Q232">
        <v>4895</v>
      </c>
      <c r="R232">
        <v>4781</v>
      </c>
      <c r="S232">
        <v>7385</v>
      </c>
      <c r="T232">
        <v>7345</v>
      </c>
      <c r="U232">
        <v>7148</v>
      </c>
      <c r="V232">
        <v>7640</v>
      </c>
      <c r="W232">
        <v>7423</v>
      </c>
      <c r="X232">
        <v>7385</v>
      </c>
      <c r="Y232">
        <v>7443</v>
      </c>
      <c r="Z232">
        <v>7853</v>
      </c>
      <c r="AA232">
        <v>5085</v>
      </c>
      <c r="AB232">
        <v>4970</v>
      </c>
      <c r="AC232">
        <v>4907</v>
      </c>
      <c r="AD232">
        <v>4973</v>
      </c>
      <c r="AE232">
        <v>4970</v>
      </c>
      <c r="AF232">
        <v>4976</v>
      </c>
      <c r="AG232">
        <v>4914</v>
      </c>
      <c r="AH232">
        <v>5038</v>
      </c>
      <c r="AI232">
        <v>4421</v>
      </c>
      <c r="AJ232">
        <v>4290</v>
      </c>
      <c r="AK232">
        <v>4337</v>
      </c>
      <c r="AL232">
        <v>4325</v>
      </c>
      <c r="AM232">
        <v>4258</v>
      </c>
      <c r="AN232">
        <v>4179</v>
      </c>
      <c r="AO232">
        <v>4457</v>
      </c>
      <c r="AP232">
        <v>4340</v>
      </c>
      <c r="AQ232">
        <v>5029</v>
      </c>
      <c r="AR232">
        <v>5016</v>
      </c>
      <c r="AS232">
        <v>4749</v>
      </c>
      <c r="AT232">
        <v>5040</v>
      </c>
      <c r="AU232">
        <v>4836</v>
      </c>
      <c r="AV232">
        <v>4836</v>
      </c>
      <c r="AW232">
        <v>4908</v>
      </c>
      <c r="AX232">
        <v>5081</v>
      </c>
      <c r="AY232">
        <v>4383</v>
      </c>
      <c r="AZ232">
        <v>4332</v>
      </c>
      <c r="BA232">
        <v>4267</v>
      </c>
      <c r="BB232">
        <v>4261</v>
      </c>
      <c r="BC232">
        <v>4295</v>
      </c>
      <c r="BD232">
        <v>4400</v>
      </c>
      <c r="BE232">
        <v>4195</v>
      </c>
      <c r="BF232">
        <v>4086</v>
      </c>
      <c r="BG232">
        <v>6715</v>
      </c>
      <c r="BH232">
        <v>6710</v>
      </c>
      <c r="BI232">
        <v>6327</v>
      </c>
      <c r="BJ232">
        <v>6421</v>
      </c>
      <c r="BK232">
        <v>6184</v>
      </c>
      <c r="BL232">
        <v>6352</v>
      </c>
      <c r="BM232">
        <v>6220</v>
      </c>
      <c r="BN232">
        <v>6256</v>
      </c>
    </row>
    <row r="233" spans="3:66" x14ac:dyDescent="0.25">
      <c r="C233">
        <v>5268</v>
      </c>
      <c r="D233">
        <v>5403</v>
      </c>
      <c r="E233">
        <v>5132</v>
      </c>
      <c r="F233">
        <v>5299</v>
      </c>
      <c r="G233">
        <v>5297</v>
      </c>
      <c r="H233">
        <v>5515</v>
      </c>
      <c r="I233">
        <v>5504</v>
      </c>
      <c r="J233">
        <v>5726</v>
      </c>
      <c r="K233">
        <v>4800</v>
      </c>
      <c r="L233">
        <v>4738</v>
      </c>
      <c r="M233">
        <v>4762</v>
      </c>
      <c r="N233">
        <v>4504</v>
      </c>
      <c r="O233">
        <v>4685</v>
      </c>
      <c r="P233">
        <v>4662</v>
      </c>
      <c r="Q233">
        <v>4811</v>
      </c>
      <c r="R233">
        <v>4869</v>
      </c>
      <c r="S233">
        <v>7463</v>
      </c>
      <c r="T233">
        <v>7160</v>
      </c>
      <c r="U233">
        <v>7230</v>
      </c>
      <c r="V233">
        <v>7573</v>
      </c>
      <c r="W233">
        <v>7251</v>
      </c>
      <c r="X233">
        <v>7400</v>
      </c>
      <c r="Y233">
        <v>7368</v>
      </c>
      <c r="Z233">
        <v>7876</v>
      </c>
      <c r="AA233">
        <v>5137</v>
      </c>
      <c r="AB233">
        <v>5006</v>
      </c>
      <c r="AC233">
        <v>4961</v>
      </c>
      <c r="AD233">
        <v>4988</v>
      </c>
      <c r="AE233">
        <v>5108</v>
      </c>
      <c r="AF233">
        <v>4997</v>
      </c>
      <c r="AG233">
        <v>4850</v>
      </c>
      <c r="AH233">
        <v>4940</v>
      </c>
      <c r="AI233">
        <v>4292</v>
      </c>
      <c r="AJ233">
        <v>4189</v>
      </c>
      <c r="AK233">
        <v>4201</v>
      </c>
      <c r="AL233">
        <v>4332</v>
      </c>
      <c r="AM233">
        <v>4177</v>
      </c>
      <c r="AN233">
        <v>4211</v>
      </c>
      <c r="AO233">
        <v>4346</v>
      </c>
      <c r="AP233">
        <v>4379</v>
      </c>
      <c r="AQ233">
        <v>4954</v>
      </c>
      <c r="AR233">
        <v>4927</v>
      </c>
      <c r="AS233">
        <v>4792</v>
      </c>
      <c r="AT233">
        <v>4957</v>
      </c>
      <c r="AU233">
        <v>4909</v>
      </c>
      <c r="AV233">
        <v>4825</v>
      </c>
      <c r="AW233">
        <v>4907</v>
      </c>
      <c r="AX233">
        <v>4914</v>
      </c>
      <c r="AY233">
        <v>4344</v>
      </c>
      <c r="AZ233">
        <v>4402</v>
      </c>
      <c r="BA233">
        <v>4138</v>
      </c>
      <c r="BB233">
        <v>4314</v>
      </c>
      <c r="BC233">
        <v>4258</v>
      </c>
      <c r="BD233">
        <v>4295</v>
      </c>
      <c r="BE233">
        <v>4184</v>
      </c>
      <c r="BF233">
        <v>4177</v>
      </c>
      <c r="BG233">
        <v>6733</v>
      </c>
      <c r="BH233">
        <v>6778</v>
      </c>
      <c r="BI233">
        <v>6069</v>
      </c>
      <c r="BJ233">
        <v>6462</v>
      </c>
      <c r="BK233">
        <v>6012</v>
      </c>
      <c r="BL233">
        <v>6235</v>
      </c>
      <c r="BM233">
        <v>6271</v>
      </c>
      <c r="BN233">
        <v>6071</v>
      </c>
    </row>
    <row r="234" spans="3:66" x14ac:dyDescent="0.25">
      <c r="C234">
        <v>5314</v>
      </c>
      <c r="D234">
        <v>5413</v>
      </c>
      <c r="E234">
        <v>4949</v>
      </c>
      <c r="F234">
        <v>5402</v>
      </c>
      <c r="G234">
        <v>5311</v>
      </c>
      <c r="H234">
        <v>5510</v>
      </c>
      <c r="I234">
        <v>5525</v>
      </c>
      <c r="J234">
        <v>5778</v>
      </c>
      <c r="K234">
        <v>4723</v>
      </c>
      <c r="L234">
        <v>4600</v>
      </c>
      <c r="M234">
        <v>4699</v>
      </c>
      <c r="N234">
        <v>4619</v>
      </c>
      <c r="O234">
        <v>4618</v>
      </c>
      <c r="P234">
        <v>4678</v>
      </c>
      <c r="Q234">
        <v>4777</v>
      </c>
      <c r="R234">
        <v>4755</v>
      </c>
      <c r="S234">
        <v>7191</v>
      </c>
      <c r="T234">
        <v>7199</v>
      </c>
      <c r="U234">
        <v>7241</v>
      </c>
      <c r="V234">
        <v>7638</v>
      </c>
      <c r="W234">
        <v>7371</v>
      </c>
      <c r="X234">
        <v>7266</v>
      </c>
      <c r="Y234">
        <v>7461</v>
      </c>
      <c r="Z234">
        <v>7758</v>
      </c>
      <c r="AA234">
        <v>5176</v>
      </c>
      <c r="AB234">
        <v>4941</v>
      </c>
      <c r="AC234">
        <v>4923</v>
      </c>
      <c r="AD234">
        <v>4899</v>
      </c>
      <c r="AE234">
        <v>5006</v>
      </c>
      <c r="AF234">
        <v>4969</v>
      </c>
      <c r="AG234">
        <v>4875</v>
      </c>
      <c r="AH234">
        <v>5064</v>
      </c>
      <c r="AI234">
        <v>4131</v>
      </c>
      <c r="AJ234">
        <v>4314</v>
      </c>
      <c r="AK234">
        <v>4397</v>
      </c>
      <c r="AL234">
        <v>4402</v>
      </c>
      <c r="AM234">
        <v>4239</v>
      </c>
      <c r="AN234">
        <v>4269</v>
      </c>
      <c r="AO234">
        <v>4423</v>
      </c>
      <c r="AP234">
        <v>4250</v>
      </c>
      <c r="AQ234">
        <v>4995</v>
      </c>
      <c r="AR234">
        <v>4872</v>
      </c>
      <c r="AS234">
        <v>4835</v>
      </c>
      <c r="AT234">
        <v>5038</v>
      </c>
      <c r="AU234">
        <v>4760</v>
      </c>
      <c r="AV234">
        <v>4860</v>
      </c>
      <c r="AW234">
        <v>5009</v>
      </c>
      <c r="AX234">
        <v>4921</v>
      </c>
      <c r="AY234">
        <v>4389</v>
      </c>
      <c r="AZ234">
        <v>4410</v>
      </c>
      <c r="BA234">
        <v>4073</v>
      </c>
      <c r="BB234">
        <v>4256</v>
      </c>
      <c r="BC234">
        <v>4258</v>
      </c>
      <c r="BD234">
        <v>4129</v>
      </c>
      <c r="BE234">
        <v>4214</v>
      </c>
      <c r="BF234">
        <v>4016</v>
      </c>
      <c r="BG234">
        <v>6697</v>
      </c>
      <c r="BH234">
        <v>6599</v>
      </c>
      <c r="BI234">
        <v>6203</v>
      </c>
      <c r="BJ234">
        <v>6245</v>
      </c>
      <c r="BK234">
        <v>5856</v>
      </c>
      <c r="BL234">
        <v>6322</v>
      </c>
      <c r="BM234">
        <v>6309</v>
      </c>
      <c r="BN234">
        <v>6147</v>
      </c>
    </row>
    <row r="235" spans="3:66" x14ac:dyDescent="0.25">
      <c r="C235">
        <v>5272</v>
      </c>
      <c r="D235">
        <v>5401</v>
      </c>
      <c r="E235">
        <v>4943</v>
      </c>
      <c r="F235">
        <v>5417</v>
      </c>
      <c r="G235">
        <v>5399</v>
      </c>
      <c r="H235">
        <v>5448</v>
      </c>
      <c r="I235">
        <v>5480</v>
      </c>
      <c r="J235">
        <v>5673</v>
      </c>
      <c r="K235">
        <v>4923</v>
      </c>
      <c r="L235">
        <v>4682</v>
      </c>
      <c r="M235">
        <v>4816</v>
      </c>
      <c r="N235">
        <v>4599</v>
      </c>
      <c r="O235">
        <v>4721</v>
      </c>
      <c r="P235">
        <v>4623</v>
      </c>
      <c r="Q235">
        <v>4861</v>
      </c>
      <c r="R235">
        <v>4788</v>
      </c>
      <c r="S235">
        <v>7396</v>
      </c>
      <c r="T235">
        <v>7244</v>
      </c>
      <c r="U235">
        <v>7142</v>
      </c>
      <c r="V235">
        <v>7652</v>
      </c>
      <c r="W235">
        <v>7141</v>
      </c>
      <c r="X235">
        <v>7278</v>
      </c>
      <c r="Y235">
        <v>7447</v>
      </c>
      <c r="Z235">
        <v>7837</v>
      </c>
      <c r="AA235">
        <v>5116</v>
      </c>
      <c r="AB235">
        <v>4950</v>
      </c>
      <c r="AC235">
        <v>4858</v>
      </c>
      <c r="AD235">
        <v>4917</v>
      </c>
      <c r="AE235">
        <v>4997</v>
      </c>
      <c r="AF235">
        <v>5077</v>
      </c>
      <c r="AG235">
        <v>5090</v>
      </c>
      <c r="AH235">
        <v>5023</v>
      </c>
      <c r="AI235">
        <v>4355</v>
      </c>
      <c r="AJ235">
        <v>4287</v>
      </c>
      <c r="AK235">
        <v>4403</v>
      </c>
      <c r="AL235">
        <v>4323</v>
      </c>
      <c r="AM235">
        <v>4386</v>
      </c>
      <c r="AN235">
        <v>4283</v>
      </c>
      <c r="AO235">
        <v>4396</v>
      </c>
      <c r="AP235">
        <v>4198</v>
      </c>
      <c r="AQ235">
        <v>4997</v>
      </c>
      <c r="AR235">
        <v>4898</v>
      </c>
      <c r="AS235">
        <v>4747</v>
      </c>
      <c r="AT235">
        <v>4980</v>
      </c>
      <c r="AU235">
        <v>4825</v>
      </c>
      <c r="AV235">
        <v>4664</v>
      </c>
      <c r="AW235">
        <v>4849</v>
      </c>
      <c r="AX235">
        <v>4975</v>
      </c>
      <c r="AY235">
        <v>4449</v>
      </c>
      <c r="AZ235">
        <v>4398</v>
      </c>
      <c r="BA235">
        <v>4270</v>
      </c>
      <c r="BB235">
        <v>4266</v>
      </c>
      <c r="BC235">
        <v>4264</v>
      </c>
      <c r="BD235">
        <v>4238</v>
      </c>
      <c r="BE235">
        <v>4117</v>
      </c>
      <c r="BF235">
        <v>4100</v>
      </c>
      <c r="BG235">
        <v>6857</v>
      </c>
      <c r="BH235">
        <v>6726</v>
      </c>
      <c r="BI235">
        <v>6147</v>
      </c>
      <c r="BJ235">
        <v>6240</v>
      </c>
      <c r="BK235">
        <v>6044</v>
      </c>
      <c r="BL235">
        <v>6213</v>
      </c>
      <c r="BM235">
        <v>6357</v>
      </c>
      <c r="BN235">
        <v>6077</v>
      </c>
    </row>
    <row r="236" spans="3:66" x14ac:dyDescent="0.25">
      <c r="C236">
        <v>5316</v>
      </c>
      <c r="D236">
        <v>5328</v>
      </c>
      <c r="E236">
        <v>4891</v>
      </c>
      <c r="F236">
        <v>5411</v>
      </c>
      <c r="G236">
        <v>5384</v>
      </c>
      <c r="H236">
        <v>5509</v>
      </c>
      <c r="I236">
        <v>5466</v>
      </c>
      <c r="J236">
        <v>5609</v>
      </c>
      <c r="K236">
        <v>4617</v>
      </c>
      <c r="L236">
        <v>4505</v>
      </c>
      <c r="M236">
        <v>4792</v>
      </c>
      <c r="N236">
        <v>4581</v>
      </c>
      <c r="O236">
        <v>4517</v>
      </c>
      <c r="P236">
        <v>4637</v>
      </c>
      <c r="Q236">
        <v>4771</v>
      </c>
      <c r="R236">
        <v>4732</v>
      </c>
      <c r="S236">
        <v>7232</v>
      </c>
      <c r="T236">
        <v>6918</v>
      </c>
      <c r="U236">
        <v>6881</v>
      </c>
      <c r="V236">
        <v>7640</v>
      </c>
      <c r="W236">
        <v>7224</v>
      </c>
      <c r="X236">
        <v>7435</v>
      </c>
      <c r="Y236">
        <v>7621</v>
      </c>
      <c r="Z236">
        <v>8006</v>
      </c>
      <c r="AA236">
        <v>5040</v>
      </c>
      <c r="AB236">
        <v>4949</v>
      </c>
      <c r="AC236">
        <v>5024</v>
      </c>
      <c r="AD236">
        <v>5024</v>
      </c>
      <c r="AE236">
        <v>5030</v>
      </c>
      <c r="AF236">
        <v>4823</v>
      </c>
      <c r="AG236">
        <v>4969</v>
      </c>
      <c r="AH236">
        <v>5065</v>
      </c>
      <c r="AI236">
        <v>4430</v>
      </c>
      <c r="AJ236">
        <v>4197</v>
      </c>
      <c r="AK236">
        <v>4258</v>
      </c>
      <c r="AL236">
        <v>4341</v>
      </c>
      <c r="AM236">
        <v>4337</v>
      </c>
      <c r="AN236">
        <v>4249</v>
      </c>
      <c r="AO236">
        <v>4378</v>
      </c>
      <c r="AP236">
        <v>4234</v>
      </c>
      <c r="AQ236">
        <v>5004</v>
      </c>
      <c r="AR236">
        <v>4855</v>
      </c>
      <c r="AS236">
        <v>4858</v>
      </c>
      <c r="AT236">
        <v>4897</v>
      </c>
      <c r="AU236">
        <v>4882</v>
      </c>
      <c r="AV236">
        <v>4651</v>
      </c>
      <c r="AW236">
        <v>4827</v>
      </c>
      <c r="AX236">
        <v>4951</v>
      </c>
      <c r="AY236">
        <v>4243</v>
      </c>
      <c r="AZ236">
        <v>4273</v>
      </c>
      <c r="BA236">
        <v>4130</v>
      </c>
      <c r="BB236">
        <v>4089</v>
      </c>
      <c r="BC236">
        <v>4296</v>
      </c>
      <c r="BD236">
        <v>4167</v>
      </c>
      <c r="BE236">
        <v>4206</v>
      </c>
      <c r="BF236">
        <v>4092</v>
      </c>
      <c r="BG236">
        <v>6718</v>
      </c>
      <c r="BH236">
        <v>6623</v>
      </c>
      <c r="BI236">
        <v>6164</v>
      </c>
      <c r="BJ236">
        <v>6253</v>
      </c>
      <c r="BK236">
        <v>5911</v>
      </c>
      <c r="BL236">
        <v>6148</v>
      </c>
      <c r="BM236">
        <v>6359</v>
      </c>
      <c r="BN236">
        <v>6137</v>
      </c>
    </row>
    <row r="237" spans="3:66" x14ac:dyDescent="0.25">
      <c r="C237">
        <v>5316</v>
      </c>
      <c r="D237">
        <v>5297</v>
      </c>
      <c r="E237">
        <v>4944</v>
      </c>
      <c r="F237">
        <v>5404</v>
      </c>
      <c r="G237">
        <v>5343</v>
      </c>
      <c r="H237">
        <v>5474</v>
      </c>
      <c r="I237">
        <v>5515</v>
      </c>
      <c r="J237">
        <v>5608</v>
      </c>
      <c r="K237">
        <v>4790</v>
      </c>
      <c r="L237">
        <v>4682</v>
      </c>
      <c r="M237">
        <v>4637</v>
      </c>
      <c r="N237">
        <v>4528</v>
      </c>
      <c r="O237">
        <v>4623</v>
      </c>
      <c r="P237">
        <v>4510</v>
      </c>
      <c r="Q237">
        <v>4752</v>
      </c>
      <c r="R237">
        <v>4823</v>
      </c>
      <c r="S237">
        <v>7291</v>
      </c>
      <c r="T237">
        <v>7194</v>
      </c>
      <c r="U237">
        <v>7185</v>
      </c>
      <c r="V237">
        <v>7745</v>
      </c>
      <c r="W237">
        <v>7346</v>
      </c>
      <c r="X237">
        <v>7395</v>
      </c>
      <c r="Y237">
        <v>7545</v>
      </c>
      <c r="Z237">
        <v>8026</v>
      </c>
      <c r="AA237">
        <v>5075</v>
      </c>
      <c r="AB237">
        <v>5025</v>
      </c>
      <c r="AC237">
        <v>4913</v>
      </c>
      <c r="AD237">
        <v>4905</v>
      </c>
      <c r="AE237">
        <v>4811</v>
      </c>
      <c r="AF237">
        <v>4728</v>
      </c>
      <c r="AG237">
        <v>4996</v>
      </c>
      <c r="AH237">
        <v>5065</v>
      </c>
      <c r="AI237">
        <v>4358</v>
      </c>
      <c r="AJ237">
        <v>4248</v>
      </c>
      <c r="AK237">
        <v>4238</v>
      </c>
      <c r="AL237">
        <v>4301</v>
      </c>
      <c r="AM237">
        <v>4369</v>
      </c>
      <c r="AN237">
        <v>4212</v>
      </c>
      <c r="AO237">
        <v>4366</v>
      </c>
      <c r="AP237">
        <v>4353</v>
      </c>
      <c r="AQ237">
        <v>5013</v>
      </c>
      <c r="AR237">
        <v>4891</v>
      </c>
      <c r="AS237">
        <v>4620</v>
      </c>
      <c r="AT237">
        <v>4928</v>
      </c>
      <c r="AU237">
        <v>4878</v>
      </c>
      <c r="AV237">
        <v>4687</v>
      </c>
      <c r="AW237">
        <v>4869</v>
      </c>
      <c r="AX237">
        <v>4941</v>
      </c>
      <c r="AY237">
        <v>4316</v>
      </c>
      <c r="AZ237">
        <v>4273</v>
      </c>
      <c r="BA237">
        <v>4205</v>
      </c>
      <c r="BB237">
        <v>4209</v>
      </c>
      <c r="BC237">
        <v>4233</v>
      </c>
      <c r="BD237">
        <v>4275</v>
      </c>
      <c r="BE237">
        <v>4188</v>
      </c>
      <c r="BF237">
        <v>4055</v>
      </c>
      <c r="BG237">
        <v>6585</v>
      </c>
      <c r="BH237">
        <v>6537</v>
      </c>
      <c r="BI237">
        <v>6222</v>
      </c>
      <c r="BJ237">
        <v>6266</v>
      </c>
      <c r="BK237">
        <v>5949</v>
      </c>
      <c r="BL237">
        <v>6267</v>
      </c>
      <c r="BM237">
        <v>6375</v>
      </c>
      <c r="BN237">
        <v>6131</v>
      </c>
    </row>
    <row r="238" spans="3:66" x14ac:dyDescent="0.25">
      <c r="C238">
        <v>5360</v>
      </c>
      <c r="D238">
        <v>5416</v>
      </c>
      <c r="E238">
        <v>4856</v>
      </c>
      <c r="F238">
        <v>5358</v>
      </c>
      <c r="G238">
        <v>5284</v>
      </c>
      <c r="H238">
        <v>5519</v>
      </c>
      <c r="I238">
        <v>5512</v>
      </c>
      <c r="J238">
        <v>5642</v>
      </c>
      <c r="K238">
        <v>4668</v>
      </c>
      <c r="L238">
        <v>4585</v>
      </c>
      <c r="M238">
        <v>4723</v>
      </c>
      <c r="N238">
        <v>4559</v>
      </c>
      <c r="O238">
        <v>4590</v>
      </c>
      <c r="P238">
        <v>4593</v>
      </c>
      <c r="Q238">
        <v>4818</v>
      </c>
      <c r="R238">
        <v>4774</v>
      </c>
      <c r="S238">
        <v>7209</v>
      </c>
      <c r="T238">
        <v>7193</v>
      </c>
      <c r="U238">
        <v>7104</v>
      </c>
      <c r="V238">
        <v>7371</v>
      </c>
      <c r="W238">
        <v>7253</v>
      </c>
      <c r="X238">
        <v>7235</v>
      </c>
      <c r="Y238">
        <v>7451</v>
      </c>
      <c r="Z238">
        <v>7861</v>
      </c>
      <c r="AA238">
        <v>5019</v>
      </c>
      <c r="AB238">
        <v>4862</v>
      </c>
      <c r="AC238">
        <v>4980</v>
      </c>
      <c r="AD238">
        <v>4946</v>
      </c>
      <c r="AE238">
        <v>4998</v>
      </c>
      <c r="AF238">
        <v>4950</v>
      </c>
      <c r="AG238">
        <v>4867</v>
      </c>
      <c r="AH238">
        <v>4975</v>
      </c>
      <c r="AI238">
        <v>4342</v>
      </c>
      <c r="AJ238">
        <v>4130</v>
      </c>
      <c r="AK238">
        <v>4332</v>
      </c>
      <c r="AL238">
        <v>4296</v>
      </c>
      <c r="AM238">
        <v>4258</v>
      </c>
      <c r="AN238">
        <v>4277</v>
      </c>
      <c r="AO238">
        <v>4317</v>
      </c>
      <c r="AP238">
        <v>4145</v>
      </c>
      <c r="AQ238">
        <v>4991</v>
      </c>
      <c r="AR238">
        <v>4982</v>
      </c>
      <c r="AS238">
        <v>4822</v>
      </c>
      <c r="AT238">
        <v>4971</v>
      </c>
      <c r="AU238">
        <v>4741</v>
      </c>
      <c r="AV238">
        <v>4755</v>
      </c>
      <c r="AW238">
        <v>4878</v>
      </c>
      <c r="AX238">
        <v>4841</v>
      </c>
      <c r="AY238">
        <v>4362</v>
      </c>
      <c r="AZ238">
        <v>4253</v>
      </c>
      <c r="BA238">
        <v>4156</v>
      </c>
      <c r="BB238">
        <v>4256</v>
      </c>
      <c r="BC238">
        <v>4285</v>
      </c>
      <c r="BD238">
        <v>4150</v>
      </c>
      <c r="BE238">
        <v>4176</v>
      </c>
      <c r="BF238">
        <v>4086</v>
      </c>
      <c r="BG238">
        <v>6724</v>
      </c>
      <c r="BH238">
        <v>6587</v>
      </c>
      <c r="BI238">
        <v>6187</v>
      </c>
      <c r="BJ238">
        <v>6230</v>
      </c>
      <c r="BK238">
        <v>5989</v>
      </c>
      <c r="BL238">
        <v>6071</v>
      </c>
      <c r="BM238">
        <v>6384</v>
      </c>
      <c r="BN238">
        <v>6111</v>
      </c>
    </row>
    <row r="239" spans="3:66" x14ac:dyDescent="0.25">
      <c r="C239">
        <v>5338</v>
      </c>
      <c r="D239">
        <v>5260</v>
      </c>
      <c r="E239">
        <v>4836</v>
      </c>
      <c r="F239">
        <v>5307</v>
      </c>
      <c r="G239">
        <v>5379</v>
      </c>
      <c r="H239">
        <v>5459</v>
      </c>
      <c r="I239">
        <v>5488</v>
      </c>
      <c r="J239">
        <v>5554</v>
      </c>
      <c r="K239">
        <v>4781</v>
      </c>
      <c r="L239">
        <v>4518</v>
      </c>
      <c r="M239">
        <v>4675</v>
      </c>
      <c r="N239">
        <v>4483</v>
      </c>
      <c r="O239">
        <v>4660</v>
      </c>
      <c r="P239">
        <v>4598</v>
      </c>
      <c r="Q239">
        <v>4806</v>
      </c>
      <c r="R239">
        <v>4842</v>
      </c>
      <c r="S239">
        <v>7033</v>
      </c>
      <c r="T239">
        <v>7058</v>
      </c>
      <c r="U239">
        <v>7023</v>
      </c>
      <c r="V239">
        <v>7522</v>
      </c>
      <c r="W239">
        <v>7110</v>
      </c>
      <c r="X239">
        <v>7546</v>
      </c>
      <c r="Y239">
        <v>7487</v>
      </c>
      <c r="Z239">
        <v>7876</v>
      </c>
      <c r="AA239">
        <v>5015</v>
      </c>
      <c r="AB239">
        <v>5055</v>
      </c>
      <c r="AC239">
        <v>4951</v>
      </c>
      <c r="AD239">
        <v>4936</v>
      </c>
      <c r="AE239">
        <v>5123</v>
      </c>
      <c r="AF239">
        <v>5034</v>
      </c>
      <c r="AG239">
        <v>4875</v>
      </c>
      <c r="AH239">
        <v>5076</v>
      </c>
      <c r="AI239">
        <v>4415</v>
      </c>
      <c r="AJ239">
        <v>4295</v>
      </c>
      <c r="AK239">
        <v>4246</v>
      </c>
      <c r="AL239">
        <v>4328</v>
      </c>
      <c r="AM239">
        <v>4321</v>
      </c>
      <c r="AN239">
        <v>4263</v>
      </c>
      <c r="AO239">
        <v>4405</v>
      </c>
      <c r="AP239">
        <v>4351</v>
      </c>
      <c r="AQ239">
        <v>4869</v>
      </c>
      <c r="AR239">
        <v>4846</v>
      </c>
      <c r="AS239">
        <v>4704</v>
      </c>
      <c r="AT239">
        <v>4868</v>
      </c>
      <c r="AU239">
        <v>4744</v>
      </c>
      <c r="AV239">
        <v>4681</v>
      </c>
      <c r="AW239">
        <v>4919</v>
      </c>
      <c r="AX239">
        <v>4829</v>
      </c>
      <c r="AY239">
        <v>4317</v>
      </c>
      <c r="AZ239">
        <v>4321</v>
      </c>
      <c r="BA239">
        <v>4162</v>
      </c>
      <c r="BB239">
        <v>4194</v>
      </c>
      <c r="BC239">
        <v>4297</v>
      </c>
      <c r="BD239">
        <v>4133</v>
      </c>
      <c r="BE239">
        <v>4294</v>
      </c>
      <c r="BF239">
        <v>4011</v>
      </c>
      <c r="BG239">
        <v>6856</v>
      </c>
      <c r="BH239">
        <v>6624</v>
      </c>
      <c r="BI239">
        <v>6133</v>
      </c>
      <c r="BJ239">
        <v>6134</v>
      </c>
      <c r="BK239">
        <v>5930</v>
      </c>
      <c r="BL239">
        <v>6188</v>
      </c>
      <c r="BM239">
        <v>6220</v>
      </c>
      <c r="BN239">
        <v>5985</v>
      </c>
    </row>
    <row r="240" spans="3:66" x14ac:dyDescent="0.25">
      <c r="C240">
        <v>5351</v>
      </c>
      <c r="D240">
        <v>5361</v>
      </c>
      <c r="E240">
        <v>4989</v>
      </c>
      <c r="F240">
        <v>5401</v>
      </c>
      <c r="G240">
        <v>5309</v>
      </c>
      <c r="H240">
        <v>5511</v>
      </c>
      <c r="I240">
        <v>5547</v>
      </c>
      <c r="J240">
        <v>5606</v>
      </c>
      <c r="K240">
        <v>4629</v>
      </c>
      <c r="L240">
        <v>4677</v>
      </c>
      <c r="M240">
        <v>4584</v>
      </c>
      <c r="N240">
        <v>4663</v>
      </c>
      <c r="O240">
        <v>4609</v>
      </c>
      <c r="P240">
        <v>4543</v>
      </c>
      <c r="Q240">
        <v>4707</v>
      </c>
      <c r="R240">
        <v>4740</v>
      </c>
      <c r="S240">
        <v>7239</v>
      </c>
      <c r="T240">
        <v>7077</v>
      </c>
      <c r="U240">
        <v>7235</v>
      </c>
      <c r="V240">
        <v>7549</v>
      </c>
      <c r="W240">
        <v>7217</v>
      </c>
      <c r="X240">
        <v>7365</v>
      </c>
      <c r="Y240">
        <v>7487</v>
      </c>
      <c r="Z240">
        <v>8032</v>
      </c>
      <c r="AA240">
        <v>5053</v>
      </c>
      <c r="AB240">
        <v>4919</v>
      </c>
      <c r="AC240">
        <v>4923</v>
      </c>
      <c r="AD240">
        <v>5025</v>
      </c>
      <c r="AE240">
        <v>5098</v>
      </c>
      <c r="AF240">
        <v>5049</v>
      </c>
      <c r="AG240">
        <v>4896</v>
      </c>
      <c r="AH240">
        <v>4778</v>
      </c>
      <c r="AI240">
        <v>4327</v>
      </c>
      <c r="AJ240">
        <v>4348</v>
      </c>
      <c r="AK240">
        <v>4236</v>
      </c>
      <c r="AL240">
        <v>4331</v>
      </c>
      <c r="AM240">
        <v>4250</v>
      </c>
      <c r="AN240">
        <v>4205</v>
      </c>
      <c r="AO240">
        <v>4404</v>
      </c>
      <c r="AP240">
        <v>4312</v>
      </c>
      <c r="AQ240">
        <v>5046</v>
      </c>
      <c r="AR240">
        <v>4997</v>
      </c>
      <c r="AS240">
        <v>4706</v>
      </c>
      <c r="AT240">
        <v>4907</v>
      </c>
      <c r="AU240">
        <v>4799</v>
      </c>
      <c r="AV240">
        <v>4615</v>
      </c>
      <c r="AW240">
        <v>4897</v>
      </c>
      <c r="AX240">
        <v>4936</v>
      </c>
      <c r="AY240">
        <v>4348</v>
      </c>
      <c r="AZ240">
        <v>4205</v>
      </c>
      <c r="BA240">
        <v>4164</v>
      </c>
      <c r="BB240">
        <v>4171</v>
      </c>
      <c r="BC240">
        <v>4248</v>
      </c>
      <c r="BD240">
        <v>4136</v>
      </c>
      <c r="BE240">
        <v>4156</v>
      </c>
      <c r="BF240">
        <v>4050</v>
      </c>
      <c r="BG240">
        <v>6700</v>
      </c>
      <c r="BH240">
        <v>6369</v>
      </c>
      <c r="BI240">
        <v>6052</v>
      </c>
      <c r="BJ240">
        <v>5918</v>
      </c>
      <c r="BK240">
        <v>5933</v>
      </c>
      <c r="BL240">
        <v>6113</v>
      </c>
      <c r="BM240">
        <v>6152</v>
      </c>
      <c r="BN240">
        <v>6057</v>
      </c>
    </row>
    <row r="241" spans="3:66" x14ac:dyDescent="0.25">
      <c r="C241">
        <v>5374</v>
      </c>
      <c r="D241">
        <v>5414</v>
      </c>
      <c r="E241">
        <v>4900</v>
      </c>
      <c r="F241">
        <v>5388</v>
      </c>
      <c r="G241">
        <v>5345</v>
      </c>
      <c r="H241">
        <v>5479</v>
      </c>
      <c r="I241">
        <v>5419</v>
      </c>
      <c r="J241">
        <v>5529</v>
      </c>
      <c r="K241">
        <v>4772</v>
      </c>
      <c r="L241">
        <v>4506</v>
      </c>
      <c r="M241">
        <v>4592</v>
      </c>
      <c r="N241">
        <v>4540</v>
      </c>
      <c r="O241">
        <v>4614</v>
      </c>
      <c r="P241">
        <v>4644</v>
      </c>
      <c r="Q241">
        <v>4731</v>
      </c>
      <c r="R241">
        <v>4660</v>
      </c>
      <c r="S241">
        <v>7333</v>
      </c>
      <c r="T241">
        <v>7083</v>
      </c>
      <c r="U241">
        <v>7021</v>
      </c>
      <c r="V241">
        <v>7719</v>
      </c>
      <c r="W241">
        <v>7190</v>
      </c>
      <c r="X241">
        <v>7334</v>
      </c>
      <c r="Y241">
        <v>7728</v>
      </c>
      <c r="Z241">
        <v>7974</v>
      </c>
      <c r="AA241">
        <v>5096</v>
      </c>
      <c r="AB241">
        <v>4915</v>
      </c>
      <c r="AC241">
        <v>4939</v>
      </c>
      <c r="AD241">
        <v>5019</v>
      </c>
      <c r="AE241">
        <v>5056</v>
      </c>
      <c r="AF241">
        <v>4927</v>
      </c>
      <c r="AG241">
        <v>4993</v>
      </c>
      <c r="AH241">
        <v>4924</v>
      </c>
      <c r="AI241">
        <v>4327</v>
      </c>
      <c r="AJ241">
        <v>4242</v>
      </c>
      <c r="AK241">
        <v>4182</v>
      </c>
      <c r="AL241">
        <v>4219</v>
      </c>
      <c r="AM241">
        <v>4101</v>
      </c>
      <c r="AN241">
        <v>4146</v>
      </c>
      <c r="AO241">
        <v>4344</v>
      </c>
      <c r="AP241">
        <v>4288</v>
      </c>
      <c r="AQ241">
        <v>4872</v>
      </c>
      <c r="AR241">
        <v>4923</v>
      </c>
      <c r="AS241">
        <v>4717</v>
      </c>
      <c r="AT241">
        <v>4883</v>
      </c>
      <c r="AU241">
        <v>4850</v>
      </c>
      <c r="AV241">
        <v>4742</v>
      </c>
      <c r="AW241">
        <v>4964</v>
      </c>
      <c r="AX241">
        <v>4950</v>
      </c>
      <c r="AY241">
        <v>4324</v>
      </c>
      <c r="AZ241">
        <v>4261</v>
      </c>
      <c r="BA241">
        <v>4220</v>
      </c>
      <c r="BB241">
        <v>4267</v>
      </c>
      <c r="BC241">
        <v>4210</v>
      </c>
      <c r="BD241">
        <v>4174</v>
      </c>
      <c r="BE241">
        <v>4182</v>
      </c>
      <c r="BF241">
        <v>4003</v>
      </c>
      <c r="BG241">
        <v>6810</v>
      </c>
      <c r="BH241">
        <v>6561</v>
      </c>
      <c r="BI241">
        <v>6138</v>
      </c>
      <c r="BJ241">
        <v>6291</v>
      </c>
      <c r="BK241">
        <v>6032</v>
      </c>
      <c r="BL241">
        <v>6119</v>
      </c>
      <c r="BM241">
        <v>6306</v>
      </c>
      <c r="BN241">
        <v>6022</v>
      </c>
    </row>
    <row r="242" spans="3:66" x14ac:dyDescent="0.25">
      <c r="C242">
        <v>5279</v>
      </c>
      <c r="D242">
        <v>5417</v>
      </c>
      <c r="E242">
        <v>4539</v>
      </c>
      <c r="F242">
        <v>4851</v>
      </c>
      <c r="G242">
        <v>4600</v>
      </c>
      <c r="H242">
        <v>4362</v>
      </c>
      <c r="I242">
        <v>3904</v>
      </c>
      <c r="J242">
        <v>3608</v>
      </c>
      <c r="K242">
        <v>4728</v>
      </c>
      <c r="L242">
        <v>4717</v>
      </c>
      <c r="M242">
        <v>4353</v>
      </c>
      <c r="N242">
        <v>4115</v>
      </c>
      <c r="O242">
        <v>3976</v>
      </c>
      <c r="P242">
        <v>3703</v>
      </c>
      <c r="Q242">
        <v>3473</v>
      </c>
      <c r="R242">
        <v>3141</v>
      </c>
      <c r="S242">
        <v>7354</v>
      </c>
      <c r="T242">
        <v>7340</v>
      </c>
      <c r="U242">
        <v>6705</v>
      </c>
      <c r="V242">
        <v>6863</v>
      </c>
      <c r="W242">
        <v>6206</v>
      </c>
      <c r="X242">
        <v>6211</v>
      </c>
      <c r="Y242">
        <v>5657</v>
      </c>
      <c r="Z242">
        <v>5608</v>
      </c>
      <c r="AA242">
        <v>5424</v>
      </c>
      <c r="AB242">
        <v>5031</v>
      </c>
      <c r="AC242">
        <v>4840</v>
      </c>
      <c r="AD242">
        <v>4581</v>
      </c>
      <c r="AE242">
        <v>4411</v>
      </c>
      <c r="AF242">
        <v>4109</v>
      </c>
      <c r="AG242">
        <v>3706</v>
      </c>
      <c r="AH242">
        <v>3591</v>
      </c>
      <c r="AI242">
        <v>4735</v>
      </c>
      <c r="AJ242">
        <v>4342</v>
      </c>
      <c r="AK242">
        <v>3973</v>
      </c>
      <c r="AL242">
        <v>3828</v>
      </c>
      <c r="AM242">
        <v>3815</v>
      </c>
      <c r="AN242">
        <v>3486</v>
      </c>
      <c r="AO242">
        <v>3395</v>
      </c>
      <c r="AP242">
        <v>3233</v>
      </c>
      <c r="AQ242">
        <v>5364</v>
      </c>
      <c r="AR242">
        <v>5149</v>
      </c>
      <c r="AS242">
        <v>4532</v>
      </c>
      <c r="AT242">
        <v>4620</v>
      </c>
      <c r="AU242">
        <v>4339</v>
      </c>
      <c r="AV242">
        <v>4022</v>
      </c>
      <c r="AW242">
        <v>3702</v>
      </c>
      <c r="AX242">
        <v>3331</v>
      </c>
      <c r="AY242">
        <v>4944</v>
      </c>
      <c r="AZ242">
        <v>4508</v>
      </c>
      <c r="BA242">
        <v>4123</v>
      </c>
      <c r="BB242">
        <v>3842</v>
      </c>
      <c r="BC242">
        <v>3784</v>
      </c>
      <c r="BD242">
        <v>3465</v>
      </c>
      <c r="BE242">
        <v>3113</v>
      </c>
      <c r="BF242">
        <v>2742</v>
      </c>
      <c r="BG242">
        <v>7105</v>
      </c>
      <c r="BH242">
        <v>6670</v>
      </c>
      <c r="BI242">
        <v>6222</v>
      </c>
      <c r="BJ242">
        <v>5965</v>
      </c>
      <c r="BK242">
        <v>5508</v>
      </c>
      <c r="BL242">
        <v>5579</v>
      </c>
      <c r="BM242">
        <v>5065</v>
      </c>
      <c r="BN242">
        <v>4500</v>
      </c>
    </row>
    <row r="243" spans="3:66" x14ac:dyDescent="0.25">
      <c r="C243">
        <v>5219</v>
      </c>
      <c r="D243">
        <v>5316</v>
      </c>
      <c r="E243">
        <v>4497</v>
      </c>
      <c r="F243">
        <v>4749</v>
      </c>
      <c r="G243">
        <v>4616</v>
      </c>
      <c r="H243">
        <v>4146</v>
      </c>
      <c r="I243">
        <v>3786</v>
      </c>
      <c r="J243">
        <v>3516</v>
      </c>
      <c r="K243">
        <v>4600</v>
      </c>
      <c r="L243">
        <v>4551</v>
      </c>
      <c r="M243">
        <v>4371</v>
      </c>
      <c r="N243">
        <v>4090</v>
      </c>
      <c r="O243">
        <v>3883</v>
      </c>
      <c r="P243">
        <v>3611</v>
      </c>
      <c r="Q243">
        <v>3425</v>
      </c>
      <c r="R243">
        <v>3039</v>
      </c>
      <c r="S243">
        <v>7369</v>
      </c>
      <c r="T243">
        <v>7210</v>
      </c>
      <c r="U243">
        <v>6744</v>
      </c>
      <c r="V243">
        <v>6709</v>
      </c>
      <c r="W243">
        <v>6225</v>
      </c>
      <c r="X243">
        <v>5926</v>
      </c>
      <c r="Y243">
        <v>5531</v>
      </c>
      <c r="Z243">
        <v>5357</v>
      </c>
      <c r="AA243">
        <v>5519</v>
      </c>
      <c r="AB243">
        <v>5041</v>
      </c>
      <c r="AC243">
        <v>4784</v>
      </c>
      <c r="AD243">
        <v>4533</v>
      </c>
      <c r="AE243">
        <v>4369</v>
      </c>
      <c r="AF243">
        <v>3994</v>
      </c>
      <c r="AG243">
        <v>3660</v>
      </c>
      <c r="AH243">
        <v>3471</v>
      </c>
      <c r="AI243">
        <v>4749</v>
      </c>
      <c r="AJ243">
        <v>4357</v>
      </c>
      <c r="AK243">
        <v>3911</v>
      </c>
      <c r="AL243">
        <v>3897</v>
      </c>
      <c r="AM243">
        <v>3753</v>
      </c>
      <c r="AN243">
        <v>3421</v>
      </c>
      <c r="AO243">
        <v>3320</v>
      </c>
      <c r="AP243">
        <v>3190</v>
      </c>
      <c r="AQ243">
        <v>5385</v>
      </c>
      <c r="AR243">
        <v>5123</v>
      </c>
      <c r="AS243">
        <v>4490</v>
      </c>
      <c r="AT243">
        <v>4526</v>
      </c>
      <c r="AU243">
        <v>4303</v>
      </c>
      <c r="AV243">
        <v>3939</v>
      </c>
      <c r="AW243">
        <v>3589</v>
      </c>
      <c r="AX243">
        <v>3156</v>
      </c>
      <c r="AY243">
        <v>4927</v>
      </c>
      <c r="AZ243">
        <v>4469</v>
      </c>
      <c r="BA243">
        <v>3962</v>
      </c>
      <c r="BB243">
        <v>3801</v>
      </c>
      <c r="BC243">
        <v>3700</v>
      </c>
      <c r="BD243">
        <v>3408</v>
      </c>
      <c r="BE243">
        <v>3019</v>
      </c>
      <c r="BF243">
        <v>2768</v>
      </c>
      <c r="BG243">
        <v>7025</v>
      </c>
      <c r="BH243">
        <v>6668</v>
      </c>
      <c r="BI243">
        <v>6165</v>
      </c>
      <c r="BJ243">
        <v>5830</v>
      </c>
      <c r="BK243">
        <v>5414</v>
      </c>
      <c r="BL243">
        <v>5567</v>
      </c>
      <c r="BM243">
        <v>5162</v>
      </c>
      <c r="BN243">
        <v>4193</v>
      </c>
    </row>
    <row r="244" spans="3:66" x14ac:dyDescent="0.25">
      <c r="C244">
        <v>5211</v>
      </c>
      <c r="D244">
        <v>5300</v>
      </c>
      <c r="E244">
        <v>4488</v>
      </c>
      <c r="F244">
        <v>4807</v>
      </c>
      <c r="G244">
        <v>4553</v>
      </c>
      <c r="H244">
        <v>4168</v>
      </c>
      <c r="I244">
        <v>3825</v>
      </c>
      <c r="J244">
        <v>3401</v>
      </c>
      <c r="K244">
        <v>4578</v>
      </c>
      <c r="L244">
        <v>4605</v>
      </c>
      <c r="M244">
        <v>4273</v>
      </c>
      <c r="N244">
        <v>3963</v>
      </c>
      <c r="O244">
        <v>3908</v>
      </c>
      <c r="P244">
        <v>3528</v>
      </c>
      <c r="Q244">
        <v>3249</v>
      </c>
      <c r="R244">
        <v>2868</v>
      </c>
      <c r="S244">
        <v>7433</v>
      </c>
      <c r="T244">
        <v>7001</v>
      </c>
      <c r="U244">
        <v>6433</v>
      </c>
      <c r="V244">
        <v>6702</v>
      </c>
      <c r="W244">
        <v>5966</v>
      </c>
      <c r="X244">
        <v>5792</v>
      </c>
      <c r="Y244">
        <v>5256</v>
      </c>
      <c r="Z244">
        <v>4817</v>
      </c>
      <c r="AA244">
        <v>5554</v>
      </c>
      <c r="AB244">
        <v>5039</v>
      </c>
      <c r="AC244">
        <v>4754</v>
      </c>
      <c r="AD244">
        <v>4441</v>
      </c>
      <c r="AE244">
        <v>4310</v>
      </c>
      <c r="AF244">
        <v>3997</v>
      </c>
      <c r="AG244">
        <v>3585</v>
      </c>
      <c r="AH244">
        <v>3254</v>
      </c>
      <c r="AI244">
        <v>4645</v>
      </c>
      <c r="AJ244">
        <v>4400</v>
      </c>
      <c r="AK244">
        <v>4014</v>
      </c>
      <c r="AL244">
        <v>3789</v>
      </c>
      <c r="AM244">
        <v>3712</v>
      </c>
      <c r="AN244">
        <v>3341</v>
      </c>
      <c r="AO244">
        <v>3179</v>
      </c>
      <c r="AP244">
        <v>3064</v>
      </c>
      <c r="AQ244">
        <v>5358</v>
      </c>
      <c r="AR244">
        <v>4982</v>
      </c>
      <c r="AS244">
        <v>4516</v>
      </c>
      <c r="AT244">
        <v>4483</v>
      </c>
      <c r="AU244">
        <v>4231</v>
      </c>
      <c r="AV244">
        <v>3874</v>
      </c>
      <c r="AW244">
        <v>3571</v>
      </c>
      <c r="AX244">
        <v>3041</v>
      </c>
      <c r="AY244">
        <v>4909</v>
      </c>
      <c r="AZ244">
        <v>4431</v>
      </c>
      <c r="BA244">
        <v>4033</v>
      </c>
      <c r="BB244">
        <v>3851</v>
      </c>
      <c r="BC244">
        <v>3610</v>
      </c>
      <c r="BD244">
        <v>3420</v>
      </c>
      <c r="BE244">
        <v>2839</v>
      </c>
      <c r="BF244">
        <v>2560</v>
      </c>
      <c r="BG244">
        <v>7256</v>
      </c>
      <c r="BH244">
        <v>6660</v>
      </c>
      <c r="BI244">
        <v>6234</v>
      </c>
      <c r="BJ244">
        <v>5711</v>
      </c>
      <c r="BK244">
        <v>5441</v>
      </c>
      <c r="BL244">
        <v>5375</v>
      </c>
      <c r="BM244">
        <v>4780</v>
      </c>
      <c r="BN244">
        <v>4106</v>
      </c>
    </row>
    <row r="245" spans="3:66" x14ac:dyDescent="0.25">
      <c r="C245">
        <v>5274</v>
      </c>
      <c r="D245">
        <v>5336</v>
      </c>
      <c r="E245">
        <v>4454</v>
      </c>
      <c r="F245">
        <v>4636</v>
      </c>
      <c r="G245">
        <v>4497</v>
      </c>
      <c r="H245">
        <v>4029</v>
      </c>
      <c r="I245">
        <v>3576</v>
      </c>
      <c r="J245">
        <v>3231</v>
      </c>
      <c r="K245">
        <v>4754</v>
      </c>
      <c r="L245">
        <v>4488</v>
      </c>
      <c r="M245">
        <v>4155</v>
      </c>
      <c r="N245">
        <v>3922</v>
      </c>
      <c r="O245">
        <v>3763</v>
      </c>
      <c r="P245">
        <v>3505</v>
      </c>
      <c r="Q245">
        <v>3207</v>
      </c>
      <c r="R245">
        <v>3012</v>
      </c>
      <c r="S245">
        <v>7524</v>
      </c>
      <c r="T245">
        <v>7267</v>
      </c>
      <c r="U245">
        <v>6552</v>
      </c>
      <c r="V245">
        <v>6726</v>
      </c>
      <c r="W245">
        <v>6215</v>
      </c>
      <c r="X245">
        <v>5738</v>
      </c>
      <c r="Y245">
        <v>5111</v>
      </c>
      <c r="Z245">
        <v>4671</v>
      </c>
      <c r="AA245">
        <v>5517</v>
      </c>
      <c r="AB245">
        <v>5062</v>
      </c>
      <c r="AC245">
        <v>4810</v>
      </c>
      <c r="AD245">
        <v>4417</v>
      </c>
      <c r="AE245">
        <v>4249</v>
      </c>
      <c r="AF245">
        <v>3903</v>
      </c>
      <c r="AG245">
        <v>3549</v>
      </c>
      <c r="AH245">
        <v>3267</v>
      </c>
      <c r="AI245">
        <v>4614</v>
      </c>
      <c r="AJ245">
        <v>4325</v>
      </c>
      <c r="AK245">
        <v>3892</v>
      </c>
      <c r="AL245">
        <v>3752</v>
      </c>
      <c r="AM245">
        <v>3704</v>
      </c>
      <c r="AN245">
        <v>3303</v>
      </c>
      <c r="AO245">
        <v>3133</v>
      </c>
      <c r="AP245">
        <v>3048</v>
      </c>
      <c r="AQ245">
        <v>5225</v>
      </c>
      <c r="AR245">
        <v>4976</v>
      </c>
      <c r="AS245">
        <v>4412</v>
      </c>
      <c r="AT245">
        <v>4417</v>
      </c>
      <c r="AU245">
        <v>4208</v>
      </c>
      <c r="AV245">
        <v>3848</v>
      </c>
      <c r="AW245">
        <v>3520</v>
      </c>
      <c r="AX245">
        <v>2967</v>
      </c>
      <c r="AY245">
        <v>4967</v>
      </c>
      <c r="AZ245">
        <v>4350</v>
      </c>
      <c r="BA245">
        <v>3881</v>
      </c>
      <c r="BB245">
        <v>3761</v>
      </c>
      <c r="BC245">
        <v>3575</v>
      </c>
      <c r="BD245">
        <v>3343</v>
      </c>
      <c r="BE245">
        <v>2788</v>
      </c>
      <c r="BF245">
        <v>2536</v>
      </c>
      <c r="BG245">
        <v>7354</v>
      </c>
      <c r="BH245">
        <v>6564</v>
      </c>
      <c r="BI245">
        <v>5964</v>
      </c>
      <c r="BJ245">
        <v>5795</v>
      </c>
      <c r="BK245">
        <v>5380</v>
      </c>
      <c r="BL245">
        <v>5367</v>
      </c>
      <c r="BM245">
        <v>4744</v>
      </c>
      <c r="BN245">
        <v>3902</v>
      </c>
    </row>
    <row r="246" spans="3:66" x14ac:dyDescent="0.25">
      <c r="C246">
        <v>5250</v>
      </c>
      <c r="D246">
        <v>5232</v>
      </c>
      <c r="E246">
        <v>4375</v>
      </c>
      <c r="F246">
        <v>4611</v>
      </c>
      <c r="G246">
        <v>4433</v>
      </c>
      <c r="H246">
        <v>4030</v>
      </c>
      <c r="I246">
        <v>3503</v>
      </c>
      <c r="J246">
        <v>3180</v>
      </c>
      <c r="K246">
        <v>4604</v>
      </c>
      <c r="L246">
        <v>4544</v>
      </c>
      <c r="M246">
        <v>4210</v>
      </c>
      <c r="N246">
        <v>3977</v>
      </c>
      <c r="O246">
        <v>3810</v>
      </c>
      <c r="P246">
        <v>3388</v>
      </c>
      <c r="Q246">
        <v>3176</v>
      </c>
      <c r="R246">
        <v>2759</v>
      </c>
      <c r="S246">
        <v>7259</v>
      </c>
      <c r="T246">
        <v>7055</v>
      </c>
      <c r="U246">
        <v>6561</v>
      </c>
      <c r="V246">
        <v>6452</v>
      </c>
      <c r="W246">
        <v>5850</v>
      </c>
      <c r="X246">
        <v>5774</v>
      </c>
      <c r="Y246">
        <v>5109</v>
      </c>
      <c r="Z246">
        <v>4669</v>
      </c>
      <c r="AA246">
        <v>5505</v>
      </c>
      <c r="AB246">
        <v>4966</v>
      </c>
      <c r="AC246">
        <v>4640</v>
      </c>
      <c r="AD246">
        <v>4398</v>
      </c>
      <c r="AE246">
        <v>4112</v>
      </c>
      <c r="AF246">
        <v>3855</v>
      </c>
      <c r="AG246">
        <v>3451</v>
      </c>
      <c r="AH246">
        <v>3121</v>
      </c>
      <c r="AI246">
        <v>4504</v>
      </c>
      <c r="AJ246">
        <v>4263</v>
      </c>
      <c r="AK246">
        <v>3850</v>
      </c>
      <c r="AL246">
        <v>3730</v>
      </c>
      <c r="AM246">
        <v>3604</v>
      </c>
      <c r="AN246">
        <v>3262</v>
      </c>
      <c r="AO246">
        <v>3081</v>
      </c>
      <c r="AP246">
        <v>2829</v>
      </c>
      <c r="AQ246">
        <v>5284</v>
      </c>
      <c r="AR246">
        <v>4961</v>
      </c>
      <c r="AS246">
        <v>4453</v>
      </c>
      <c r="AT246">
        <v>4414</v>
      </c>
      <c r="AU246">
        <v>4192</v>
      </c>
      <c r="AV246">
        <v>3729</v>
      </c>
      <c r="AW246">
        <v>3403</v>
      </c>
      <c r="AX246">
        <v>2828</v>
      </c>
      <c r="AY246">
        <v>4823</v>
      </c>
      <c r="AZ246">
        <v>4411</v>
      </c>
      <c r="BA246">
        <v>3950</v>
      </c>
      <c r="BB246">
        <v>3672</v>
      </c>
      <c r="BC246">
        <v>3450</v>
      </c>
      <c r="BD246">
        <v>3257</v>
      </c>
      <c r="BE246">
        <v>2740</v>
      </c>
      <c r="BF246">
        <v>2466</v>
      </c>
      <c r="BG246">
        <v>7015</v>
      </c>
      <c r="BH246">
        <v>6675</v>
      </c>
      <c r="BI246">
        <v>6074</v>
      </c>
      <c r="BJ246">
        <v>5760</v>
      </c>
      <c r="BK246">
        <v>5346</v>
      </c>
      <c r="BL246">
        <v>5358</v>
      </c>
      <c r="BM246">
        <v>4697</v>
      </c>
      <c r="BN246">
        <v>3891</v>
      </c>
    </row>
    <row r="247" spans="3:66" x14ac:dyDescent="0.25">
      <c r="C247">
        <v>5247</v>
      </c>
      <c r="D247">
        <v>5231</v>
      </c>
      <c r="E247">
        <v>4445</v>
      </c>
      <c r="F247">
        <v>4674</v>
      </c>
      <c r="G247">
        <v>4479</v>
      </c>
      <c r="H247">
        <v>3972</v>
      </c>
      <c r="I247">
        <v>3536</v>
      </c>
      <c r="J247">
        <v>3167</v>
      </c>
      <c r="K247">
        <v>4656</v>
      </c>
      <c r="L247">
        <v>4447</v>
      </c>
      <c r="M247">
        <v>4198</v>
      </c>
      <c r="N247">
        <v>4034</v>
      </c>
      <c r="O247">
        <v>3713</v>
      </c>
      <c r="P247">
        <v>3375</v>
      </c>
      <c r="Q247">
        <v>3109</v>
      </c>
      <c r="R247">
        <v>2738</v>
      </c>
      <c r="S247">
        <v>7437</v>
      </c>
      <c r="T247">
        <v>7208</v>
      </c>
      <c r="U247">
        <v>6418</v>
      </c>
      <c r="V247">
        <v>6621</v>
      </c>
      <c r="W247">
        <v>6089</v>
      </c>
      <c r="X247">
        <v>5618</v>
      </c>
      <c r="Y247">
        <v>5042</v>
      </c>
      <c r="Z247">
        <v>4543</v>
      </c>
      <c r="AA247">
        <v>5446</v>
      </c>
      <c r="AB247">
        <v>5082</v>
      </c>
      <c r="AC247">
        <v>4496</v>
      </c>
      <c r="AD247">
        <v>4388</v>
      </c>
      <c r="AE247">
        <v>4204</v>
      </c>
      <c r="AF247">
        <v>3783</v>
      </c>
      <c r="AG247">
        <v>3319</v>
      </c>
      <c r="AH247">
        <v>3120</v>
      </c>
      <c r="AI247">
        <v>4520</v>
      </c>
      <c r="AJ247">
        <v>4200</v>
      </c>
      <c r="AK247">
        <v>3714</v>
      </c>
      <c r="AL247">
        <v>3797</v>
      </c>
      <c r="AM247">
        <v>3487</v>
      </c>
      <c r="AN247">
        <v>3165</v>
      </c>
      <c r="AO247">
        <v>2969</v>
      </c>
      <c r="AP247">
        <v>2761</v>
      </c>
      <c r="AQ247">
        <v>5258</v>
      </c>
      <c r="AR247">
        <v>4989</v>
      </c>
      <c r="AS247">
        <v>4469</v>
      </c>
      <c r="AT247">
        <v>4376</v>
      </c>
      <c r="AU247">
        <v>4128</v>
      </c>
      <c r="AV247">
        <v>3689</v>
      </c>
      <c r="AW247">
        <v>3340</v>
      </c>
      <c r="AX247">
        <v>2863</v>
      </c>
      <c r="AY247">
        <v>4891</v>
      </c>
      <c r="AZ247">
        <v>4393</v>
      </c>
      <c r="BA247">
        <v>3854</v>
      </c>
      <c r="BB247">
        <v>3711</v>
      </c>
      <c r="BC247">
        <v>3414</v>
      </c>
      <c r="BD247">
        <v>3233</v>
      </c>
      <c r="BE247">
        <v>2749</v>
      </c>
      <c r="BF247">
        <v>2285</v>
      </c>
      <c r="BG247">
        <v>7156</v>
      </c>
      <c r="BH247">
        <v>6781</v>
      </c>
      <c r="BI247">
        <v>5877</v>
      </c>
      <c r="BJ247">
        <v>5801</v>
      </c>
      <c r="BK247">
        <v>5390</v>
      </c>
      <c r="BL247">
        <v>5258</v>
      </c>
      <c r="BM247">
        <v>4450</v>
      </c>
      <c r="BN247">
        <v>3725</v>
      </c>
    </row>
    <row r="248" spans="3:66" x14ac:dyDescent="0.25">
      <c r="C248">
        <v>5341</v>
      </c>
      <c r="D248">
        <v>5237</v>
      </c>
      <c r="E248">
        <v>4336</v>
      </c>
      <c r="F248">
        <v>4640</v>
      </c>
      <c r="G248">
        <v>4331</v>
      </c>
      <c r="H248">
        <v>3907</v>
      </c>
      <c r="I248">
        <v>3331</v>
      </c>
      <c r="J248">
        <v>3079</v>
      </c>
      <c r="K248">
        <v>4704</v>
      </c>
      <c r="L248">
        <v>4586</v>
      </c>
      <c r="M248">
        <v>4073</v>
      </c>
      <c r="N248">
        <v>3865</v>
      </c>
      <c r="O248">
        <v>3764</v>
      </c>
      <c r="P248">
        <v>3365</v>
      </c>
      <c r="Q248">
        <v>3063</v>
      </c>
      <c r="R248">
        <v>2632</v>
      </c>
      <c r="S248">
        <v>7379</v>
      </c>
      <c r="T248">
        <v>7179</v>
      </c>
      <c r="U248">
        <v>6474</v>
      </c>
      <c r="V248">
        <v>6499</v>
      </c>
      <c r="W248">
        <v>6075</v>
      </c>
      <c r="X248">
        <v>5396</v>
      </c>
      <c r="Y248">
        <v>4809</v>
      </c>
      <c r="Z248">
        <v>4256</v>
      </c>
      <c r="AA248">
        <v>5461</v>
      </c>
      <c r="AB248">
        <v>4856</v>
      </c>
      <c r="AC248">
        <v>4581</v>
      </c>
      <c r="AD248">
        <v>4357</v>
      </c>
      <c r="AE248">
        <v>4129</v>
      </c>
      <c r="AF248">
        <v>3682</v>
      </c>
      <c r="AG248">
        <v>3299</v>
      </c>
      <c r="AH248">
        <v>3065</v>
      </c>
      <c r="AI248">
        <v>4523</v>
      </c>
      <c r="AJ248">
        <v>4239</v>
      </c>
      <c r="AK248">
        <v>3797</v>
      </c>
      <c r="AL248">
        <v>3670</v>
      </c>
      <c r="AM248">
        <v>3576</v>
      </c>
      <c r="AN248">
        <v>3183</v>
      </c>
      <c r="AO248">
        <v>2963</v>
      </c>
      <c r="AP248">
        <v>2818</v>
      </c>
      <c r="AQ248">
        <v>5298</v>
      </c>
      <c r="AR248">
        <v>4921</v>
      </c>
      <c r="AS248">
        <v>4414</v>
      </c>
      <c r="AT248">
        <v>4385</v>
      </c>
      <c r="AU248">
        <v>4135</v>
      </c>
      <c r="AV248">
        <v>3724</v>
      </c>
      <c r="AW248">
        <v>3214</v>
      </c>
      <c r="AX248">
        <v>2721</v>
      </c>
      <c r="AY248">
        <v>4942</v>
      </c>
      <c r="AZ248">
        <v>4481</v>
      </c>
      <c r="BA248">
        <v>3854</v>
      </c>
      <c r="BB248">
        <v>3599</v>
      </c>
      <c r="BC248">
        <v>3479</v>
      </c>
      <c r="BD248">
        <v>3161</v>
      </c>
      <c r="BE248">
        <v>2615</v>
      </c>
      <c r="BF248">
        <v>2390</v>
      </c>
      <c r="BG248">
        <v>7080</v>
      </c>
      <c r="BH248">
        <v>6617</v>
      </c>
      <c r="BI248">
        <v>5985</v>
      </c>
      <c r="BJ248">
        <v>5876</v>
      </c>
      <c r="BK248">
        <v>5265</v>
      </c>
      <c r="BL248">
        <v>5032</v>
      </c>
      <c r="BM248">
        <v>4378</v>
      </c>
      <c r="BN248">
        <v>3611</v>
      </c>
    </row>
    <row r="249" spans="3:66" x14ac:dyDescent="0.25">
      <c r="C249">
        <v>5248</v>
      </c>
      <c r="D249">
        <v>5255</v>
      </c>
      <c r="E249">
        <v>4462</v>
      </c>
      <c r="F249">
        <v>4673</v>
      </c>
      <c r="G249">
        <v>4434</v>
      </c>
      <c r="H249">
        <v>3876</v>
      </c>
      <c r="I249">
        <v>3384</v>
      </c>
      <c r="J249">
        <v>2989</v>
      </c>
      <c r="K249">
        <v>4574</v>
      </c>
      <c r="L249">
        <v>4505</v>
      </c>
      <c r="M249">
        <v>4229</v>
      </c>
      <c r="N249">
        <v>3857</v>
      </c>
      <c r="O249">
        <v>3647</v>
      </c>
      <c r="P249">
        <v>3290</v>
      </c>
      <c r="Q249">
        <v>3068</v>
      </c>
      <c r="R249">
        <v>2654</v>
      </c>
      <c r="S249">
        <v>7649</v>
      </c>
      <c r="T249">
        <v>7106</v>
      </c>
      <c r="U249">
        <v>6469</v>
      </c>
      <c r="V249">
        <v>6511</v>
      </c>
      <c r="W249">
        <v>5536</v>
      </c>
      <c r="X249">
        <v>5323</v>
      </c>
      <c r="Y249">
        <v>4777</v>
      </c>
      <c r="Z249">
        <v>4155</v>
      </c>
      <c r="AA249">
        <v>5498</v>
      </c>
      <c r="AB249">
        <v>4991</v>
      </c>
      <c r="AC249">
        <v>4614</v>
      </c>
      <c r="AD249">
        <v>4206</v>
      </c>
      <c r="AE249">
        <v>4083</v>
      </c>
      <c r="AF249">
        <v>3672</v>
      </c>
      <c r="AG249">
        <v>3296</v>
      </c>
      <c r="AH249">
        <v>2923</v>
      </c>
      <c r="AI249">
        <v>4435</v>
      </c>
      <c r="AJ249">
        <v>4229</v>
      </c>
      <c r="AK249">
        <v>3793</v>
      </c>
      <c r="AL249">
        <v>3608</v>
      </c>
      <c r="AM249">
        <v>3489</v>
      </c>
      <c r="AN249">
        <v>3159</v>
      </c>
      <c r="AO249">
        <v>2821</v>
      </c>
      <c r="AP249">
        <v>2622</v>
      </c>
      <c r="AQ249">
        <v>5263</v>
      </c>
      <c r="AR249">
        <v>4999</v>
      </c>
      <c r="AS249">
        <v>4407</v>
      </c>
      <c r="AT249">
        <v>4381</v>
      </c>
      <c r="AU249">
        <v>4056</v>
      </c>
      <c r="AV249">
        <v>3625</v>
      </c>
      <c r="AW249">
        <v>3209</v>
      </c>
      <c r="AX249">
        <v>2666</v>
      </c>
      <c r="AY249">
        <v>4916</v>
      </c>
      <c r="AZ249">
        <v>4405</v>
      </c>
      <c r="BA249">
        <v>3906</v>
      </c>
      <c r="BB249">
        <v>3615</v>
      </c>
      <c r="BC249">
        <v>3444</v>
      </c>
      <c r="BD249">
        <v>3203</v>
      </c>
      <c r="BE249">
        <v>2649</v>
      </c>
      <c r="BF249">
        <v>2243</v>
      </c>
      <c r="BG249">
        <v>7265</v>
      </c>
      <c r="BH249">
        <v>6597</v>
      </c>
      <c r="BI249">
        <v>5821</v>
      </c>
      <c r="BJ249">
        <v>5638</v>
      </c>
      <c r="BK249">
        <v>5138</v>
      </c>
      <c r="BL249">
        <v>5154</v>
      </c>
      <c r="BM249">
        <v>4308</v>
      </c>
      <c r="BN249">
        <v>3437</v>
      </c>
    </row>
    <row r="250" spans="3:66" x14ac:dyDescent="0.25">
      <c r="C250">
        <v>5242</v>
      </c>
      <c r="D250">
        <v>5208</v>
      </c>
      <c r="E250">
        <v>4420</v>
      </c>
      <c r="F250">
        <v>4627</v>
      </c>
      <c r="G250">
        <v>4281</v>
      </c>
      <c r="H250">
        <v>3837</v>
      </c>
      <c r="I250">
        <v>3257</v>
      </c>
      <c r="J250">
        <v>2941</v>
      </c>
      <c r="K250">
        <v>4626</v>
      </c>
      <c r="L250">
        <v>4402</v>
      </c>
      <c r="M250">
        <v>4180</v>
      </c>
      <c r="N250">
        <v>3888</v>
      </c>
      <c r="O250">
        <v>3701</v>
      </c>
      <c r="P250">
        <v>3310</v>
      </c>
      <c r="Q250">
        <v>2896</v>
      </c>
      <c r="R250">
        <v>2606</v>
      </c>
      <c r="S250">
        <v>7408</v>
      </c>
      <c r="T250">
        <v>7231</v>
      </c>
      <c r="U250">
        <v>6536</v>
      </c>
      <c r="V250">
        <v>6418</v>
      </c>
      <c r="W250">
        <v>5872</v>
      </c>
      <c r="X250">
        <v>5303</v>
      </c>
      <c r="Y250">
        <v>4662</v>
      </c>
      <c r="Z250">
        <v>4099</v>
      </c>
      <c r="AA250">
        <v>5436</v>
      </c>
      <c r="AB250">
        <v>4938</v>
      </c>
      <c r="AC250">
        <v>4591</v>
      </c>
      <c r="AD250">
        <v>4281</v>
      </c>
      <c r="AE250">
        <v>4017</v>
      </c>
      <c r="AF250">
        <v>3653</v>
      </c>
      <c r="AG250">
        <v>3276</v>
      </c>
      <c r="AH250">
        <v>2862</v>
      </c>
      <c r="AI250">
        <v>4348</v>
      </c>
      <c r="AJ250">
        <v>4175</v>
      </c>
      <c r="AK250">
        <v>3646</v>
      </c>
      <c r="AL250">
        <v>3545</v>
      </c>
      <c r="AM250">
        <v>3466</v>
      </c>
      <c r="AN250">
        <v>3032</v>
      </c>
      <c r="AO250">
        <v>2856</v>
      </c>
      <c r="AP250">
        <v>2652</v>
      </c>
      <c r="AQ250">
        <v>5232</v>
      </c>
      <c r="AR250">
        <v>5015</v>
      </c>
      <c r="AS250">
        <v>4377</v>
      </c>
      <c r="AT250">
        <v>4441</v>
      </c>
      <c r="AU250">
        <v>4074</v>
      </c>
      <c r="AV250">
        <v>3534</v>
      </c>
      <c r="AW250">
        <v>3043</v>
      </c>
      <c r="AX250">
        <v>2648</v>
      </c>
      <c r="AY250">
        <v>4785</v>
      </c>
      <c r="AZ250">
        <v>4254</v>
      </c>
      <c r="BA250">
        <v>3915</v>
      </c>
      <c r="BB250">
        <v>3736</v>
      </c>
      <c r="BC250">
        <v>3520</v>
      </c>
      <c r="BD250">
        <v>3104</v>
      </c>
      <c r="BE250">
        <v>2590</v>
      </c>
      <c r="BF250">
        <v>2200</v>
      </c>
      <c r="BG250">
        <v>7044</v>
      </c>
      <c r="BH250">
        <v>6769</v>
      </c>
      <c r="BI250">
        <v>5812</v>
      </c>
      <c r="BJ250">
        <v>5519</v>
      </c>
      <c r="BK250">
        <v>5143</v>
      </c>
      <c r="BL250">
        <v>5062</v>
      </c>
      <c r="BM250">
        <v>4235</v>
      </c>
      <c r="BN250">
        <v>3278</v>
      </c>
    </row>
    <row r="251" spans="3:66" x14ac:dyDescent="0.25">
      <c r="C251">
        <v>5264</v>
      </c>
      <c r="D251">
        <v>5258</v>
      </c>
      <c r="E251">
        <v>4404</v>
      </c>
      <c r="F251">
        <v>4654</v>
      </c>
      <c r="G251">
        <v>4333</v>
      </c>
      <c r="H251">
        <v>3799</v>
      </c>
      <c r="I251">
        <v>3243</v>
      </c>
      <c r="J251">
        <v>2798</v>
      </c>
      <c r="K251">
        <v>4783</v>
      </c>
      <c r="L251">
        <v>4574</v>
      </c>
      <c r="M251">
        <v>4216</v>
      </c>
      <c r="N251">
        <v>3929</v>
      </c>
      <c r="O251">
        <v>3615</v>
      </c>
      <c r="P251">
        <v>3282</v>
      </c>
      <c r="Q251">
        <v>2898</v>
      </c>
      <c r="R251">
        <v>2546</v>
      </c>
      <c r="S251">
        <v>7551</v>
      </c>
      <c r="T251">
        <v>7103</v>
      </c>
      <c r="U251">
        <v>6457</v>
      </c>
      <c r="V251">
        <v>6489</v>
      </c>
      <c r="W251">
        <v>5791</v>
      </c>
      <c r="X251">
        <v>5151</v>
      </c>
      <c r="Y251">
        <v>4607</v>
      </c>
      <c r="Z251">
        <v>3995</v>
      </c>
      <c r="AA251">
        <v>5403</v>
      </c>
      <c r="AB251">
        <v>4891</v>
      </c>
      <c r="AC251">
        <v>4481</v>
      </c>
      <c r="AD251">
        <v>4280</v>
      </c>
      <c r="AE251">
        <v>4008</v>
      </c>
      <c r="AF251">
        <v>3624</v>
      </c>
      <c r="AG251">
        <v>3264</v>
      </c>
      <c r="AH251">
        <v>2877</v>
      </c>
      <c r="AI251">
        <v>4546</v>
      </c>
      <c r="AJ251">
        <v>4281</v>
      </c>
      <c r="AK251">
        <v>3798</v>
      </c>
      <c r="AL251">
        <v>3617</v>
      </c>
      <c r="AM251">
        <v>3369</v>
      </c>
      <c r="AN251">
        <v>2999</v>
      </c>
      <c r="AO251">
        <v>2780</v>
      </c>
      <c r="AP251">
        <v>2567</v>
      </c>
      <c r="AQ251">
        <v>5128</v>
      </c>
      <c r="AR251">
        <v>4931</v>
      </c>
      <c r="AS251">
        <v>4415</v>
      </c>
      <c r="AT251">
        <v>4408</v>
      </c>
      <c r="AU251">
        <v>4029</v>
      </c>
      <c r="AV251">
        <v>3563</v>
      </c>
      <c r="AW251">
        <v>3034</v>
      </c>
      <c r="AX251">
        <v>2583</v>
      </c>
      <c r="AY251">
        <v>4805</v>
      </c>
      <c r="AZ251">
        <v>4221</v>
      </c>
      <c r="BA251">
        <v>3819</v>
      </c>
      <c r="BB251">
        <v>3772</v>
      </c>
      <c r="BC251">
        <v>3469</v>
      </c>
      <c r="BD251">
        <v>3107</v>
      </c>
      <c r="BE251">
        <v>2541</v>
      </c>
      <c r="BF251">
        <v>2110</v>
      </c>
      <c r="BG251">
        <v>7047</v>
      </c>
      <c r="BH251">
        <v>6642</v>
      </c>
      <c r="BI251">
        <v>6116</v>
      </c>
      <c r="BJ251">
        <v>5672</v>
      </c>
      <c r="BK251">
        <v>5005</v>
      </c>
      <c r="BL251">
        <v>4951</v>
      </c>
      <c r="BM251">
        <v>4162</v>
      </c>
      <c r="BN251">
        <v>3232</v>
      </c>
    </row>
    <row r="252" spans="3:66" x14ac:dyDescent="0.25">
      <c r="C252">
        <v>5315</v>
      </c>
      <c r="D252">
        <v>5118</v>
      </c>
      <c r="E252">
        <v>4393</v>
      </c>
      <c r="F252">
        <v>4585</v>
      </c>
      <c r="G252">
        <v>4183</v>
      </c>
      <c r="H252">
        <v>3681</v>
      </c>
      <c r="I252">
        <v>3108</v>
      </c>
      <c r="J252">
        <v>2794</v>
      </c>
      <c r="K252">
        <v>4680</v>
      </c>
      <c r="L252">
        <v>4430</v>
      </c>
      <c r="M252">
        <v>4071</v>
      </c>
      <c r="N252">
        <v>3790</v>
      </c>
      <c r="O252">
        <v>3582</v>
      </c>
      <c r="P252">
        <v>3207</v>
      </c>
      <c r="Q252">
        <v>2809</v>
      </c>
      <c r="R252">
        <v>2395</v>
      </c>
      <c r="S252">
        <v>7356</v>
      </c>
      <c r="T252">
        <v>7001</v>
      </c>
      <c r="U252">
        <v>6346</v>
      </c>
      <c r="V252">
        <v>6346</v>
      </c>
      <c r="W252">
        <v>5550</v>
      </c>
      <c r="X252">
        <v>5270</v>
      </c>
      <c r="Y252">
        <v>4452</v>
      </c>
      <c r="Z252">
        <v>3948</v>
      </c>
      <c r="AA252">
        <v>5467</v>
      </c>
      <c r="AB252">
        <v>4838</v>
      </c>
      <c r="AC252">
        <v>4628</v>
      </c>
      <c r="AD252">
        <v>4328</v>
      </c>
      <c r="AE252">
        <v>4077</v>
      </c>
      <c r="AF252">
        <v>3613</v>
      </c>
      <c r="AG252">
        <v>3098</v>
      </c>
      <c r="AH252">
        <v>2811</v>
      </c>
      <c r="AI252">
        <v>4591</v>
      </c>
      <c r="AJ252">
        <v>4133</v>
      </c>
      <c r="AK252">
        <v>3686</v>
      </c>
      <c r="AL252">
        <v>3552</v>
      </c>
      <c r="AM252">
        <v>3410</v>
      </c>
      <c r="AN252">
        <v>3040</v>
      </c>
      <c r="AO252">
        <v>2747</v>
      </c>
      <c r="AP252">
        <v>2484</v>
      </c>
      <c r="AQ252">
        <v>5186</v>
      </c>
      <c r="AR252">
        <v>5029</v>
      </c>
      <c r="AS252">
        <v>4280</v>
      </c>
      <c r="AT252">
        <v>4273</v>
      </c>
      <c r="AU252">
        <v>3978</v>
      </c>
      <c r="AV252">
        <v>3403</v>
      </c>
      <c r="AW252">
        <v>2911</v>
      </c>
      <c r="AX252">
        <v>2438</v>
      </c>
      <c r="AY252">
        <v>4806</v>
      </c>
      <c r="AZ252">
        <v>4377</v>
      </c>
      <c r="BA252">
        <v>3832</v>
      </c>
      <c r="BB252">
        <v>3598</v>
      </c>
      <c r="BC252">
        <v>3403</v>
      </c>
      <c r="BD252">
        <v>2993</v>
      </c>
      <c r="BE252">
        <v>2434</v>
      </c>
      <c r="BF252">
        <v>1991</v>
      </c>
      <c r="BG252">
        <v>6895</v>
      </c>
      <c r="BH252">
        <v>6495</v>
      </c>
      <c r="BI252">
        <v>5856</v>
      </c>
      <c r="BJ252">
        <v>5425</v>
      </c>
      <c r="BK252">
        <v>4941</v>
      </c>
      <c r="BL252">
        <v>4740</v>
      </c>
      <c r="BM252">
        <v>4018</v>
      </c>
      <c r="BN252">
        <v>3141</v>
      </c>
    </row>
    <row r="253" spans="3:66" x14ac:dyDescent="0.25">
      <c r="C253">
        <v>5247</v>
      </c>
      <c r="D253">
        <v>5199</v>
      </c>
      <c r="E253">
        <v>4342</v>
      </c>
      <c r="F253">
        <v>4571</v>
      </c>
      <c r="G253">
        <v>4285</v>
      </c>
      <c r="H253">
        <v>3556</v>
      </c>
      <c r="I253">
        <v>3101</v>
      </c>
      <c r="J253">
        <v>2626</v>
      </c>
      <c r="K253">
        <v>4515</v>
      </c>
      <c r="L253">
        <v>4571</v>
      </c>
      <c r="M253">
        <v>4140</v>
      </c>
      <c r="N253">
        <v>3911</v>
      </c>
      <c r="O253">
        <v>3616</v>
      </c>
      <c r="P253">
        <v>3206</v>
      </c>
      <c r="Q253">
        <v>2673</v>
      </c>
      <c r="R253">
        <v>2395</v>
      </c>
      <c r="S253">
        <v>7465</v>
      </c>
      <c r="T253">
        <v>7268</v>
      </c>
      <c r="U253">
        <v>6422</v>
      </c>
      <c r="V253">
        <v>6267</v>
      </c>
      <c r="W253">
        <v>5606</v>
      </c>
      <c r="X253">
        <v>5128</v>
      </c>
      <c r="Y253">
        <v>4348</v>
      </c>
      <c r="Z253">
        <v>3854</v>
      </c>
      <c r="AA253">
        <v>5453</v>
      </c>
      <c r="AB253">
        <v>4826</v>
      </c>
      <c r="AC253">
        <v>4629</v>
      </c>
      <c r="AD253">
        <v>4322</v>
      </c>
      <c r="AE253">
        <v>4107</v>
      </c>
      <c r="AF253">
        <v>3467</v>
      </c>
      <c r="AG253">
        <v>3114</v>
      </c>
      <c r="AH253">
        <v>2755</v>
      </c>
      <c r="AI253">
        <v>4478</v>
      </c>
      <c r="AJ253">
        <v>4040</v>
      </c>
      <c r="AK253">
        <v>3687</v>
      </c>
      <c r="AL253">
        <v>3591</v>
      </c>
      <c r="AM253">
        <v>3282</v>
      </c>
      <c r="AN253">
        <v>2970</v>
      </c>
      <c r="AO253">
        <v>2725</v>
      </c>
      <c r="AP253">
        <v>2436</v>
      </c>
      <c r="AQ253">
        <v>5158</v>
      </c>
      <c r="AR253">
        <v>4928</v>
      </c>
      <c r="AS253">
        <v>4311</v>
      </c>
      <c r="AT253">
        <v>4160</v>
      </c>
      <c r="AU253">
        <v>3855</v>
      </c>
      <c r="AV253">
        <v>3336</v>
      </c>
      <c r="AW253">
        <v>2853</v>
      </c>
      <c r="AX253">
        <v>2431</v>
      </c>
      <c r="AY253">
        <v>4798</v>
      </c>
      <c r="AZ253">
        <v>4400</v>
      </c>
      <c r="BA253">
        <v>3811</v>
      </c>
      <c r="BB253">
        <v>3552</v>
      </c>
      <c r="BC253">
        <v>3322</v>
      </c>
      <c r="BD253">
        <v>2938</v>
      </c>
      <c r="BE253">
        <v>2453</v>
      </c>
      <c r="BF253">
        <v>2007</v>
      </c>
      <c r="BG253">
        <v>7091</v>
      </c>
      <c r="BH253">
        <v>6648</v>
      </c>
      <c r="BI253">
        <v>5844</v>
      </c>
      <c r="BJ253">
        <v>5452</v>
      </c>
      <c r="BK253">
        <v>4921</v>
      </c>
      <c r="BL253">
        <v>4612</v>
      </c>
      <c r="BM253">
        <v>3960</v>
      </c>
      <c r="BN253">
        <v>3034</v>
      </c>
    </row>
    <row r="254" spans="3:66" x14ac:dyDescent="0.25">
      <c r="C254">
        <v>5242</v>
      </c>
      <c r="D254">
        <v>5243</v>
      </c>
      <c r="E254">
        <v>4376</v>
      </c>
      <c r="F254">
        <v>4380</v>
      </c>
      <c r="G254">
        <v>4138</v>
      </c>
      <c r="H254">
        <v>3560</v>
      </c>
      <c r="I254">
        <v>3101</v>
      </c>
      <c r="J254">
        <v>2625</v>
      </c>
      <c r="K254">
        <v>4608</v>
      </c>
      <c r="L254">
        <v>4472</v>
      </c>
      <c r="M254">
        <v>4081</v>
      </c>
      <c r="N254">
        <v>3841</v>
      </c>
      <c r="O254">
        <v>3536</v>
      </c>
      <c r="P254">
        <v>3148</v>
      </c>
      <c r="Q254">
        <v>2683</v>
      </c>
      <c r="R254">
        <v>2264</v>
      </c>
      <c r="S254">
        <v>7587</v>
      </c>
      <c r="T254">
        <v>7074</v>
      </c>
      <c r="U254">
        <v>6220</v>
      </c>
      <c r="V254">
        <v>6249</v>
      </c>
      <c r="W254">
        <v>5447</v>
      </c>
      <c r="X254">
        <v>5219</v>
      </c>
      <c r="Y254">
        <v>4277</v>
      </c>
      <c r="Z254">
        <v>3736</v>
      </c>
      <c r="AA254">
        <v>5442</v>
      </c>
      <c r="AB254">
        <v>4950</v>
      </c>
      <c r="AC254">
        <v>4483</v>
      </c>
      <c r="AD254">
        <v>4221</v>
      </c>
      <c r="AE254">
        <v>3920</v>
      </c>
      <c r="AF254">
        <v>3472</v>
      </c>
      <c r="AG254">
        <v>3036</v>
      </c>
      <c r="AH254">
        <v>2732</v>
      </c>
      <c r="AI254">
        <v>4545</v>
      </c>
      <c r="AJ254">
        <v>4252</v>
      </c>
      <c r="AK254">
        <v>3787</v>
      </c>
      <c r="AL254">
        <v>3641</v>
      </c>
      <c r="AM254">
        <v>3450</v>
      </c>
      <c r="AN254">
        <v>3041</v>
      </c>
      <c r="AO254">
        <v>2622</v>
      </c>
      <c r="AP254">
        <v>2330</v>
      </c>
      <c r="AQ254">
        <v>5259</v>
      </c>
      <c r="AR254">
        <v>4962</v>
      </c>
      <c r="AS254">
        <v>4331</v>
      </c>
      <c r="AT254">
        <v>4146</v>
      </c>
      <c r="AU254">
        <v>3845</v>
      </c>
      <c r="AV254">
        <v>3414</v>
      </c>
      <c r="AW254">
        <v>2821</v>
      </c>
      <c r="AX254">
        <v>2314</v>
      </c>
      <c r="AY254">
        <v>4734</v>
      </c>
      <c r="AZ254">
        <v>4302</v>
      </c>
      <c r="BA254">
        <v>3829</v>
      </c>
      <c r="BB254">
        <v>3615</v>
      </c>
      <c r="BC254">
        <v>3415</v>
      </c>
      <c r="BD254">
        <v>2929</v>
      </c>
      <c r="BE254">
        <v>2450</v>
      </c>
      <c r="BF254">
        <v>1916</v>
      </c>
      <c r="BG254">
        <v>7125</v>
      </c>
      <c r="BH254">
        <v>6576</v>
      </c>
      <c r="BI254">
        <v>5772</v>
      </c>
      <c r="BJ254">
        <v>5523</v>
      </c>
      <c r="BK254">
        <v>5008</v>
      </c>
      <c r="BL254">
        <v>4643</v>
      </c>
      <c r="BM254">
        <v>3895</v>
      </c>
      <c r="BN254">
        <v>2981</v>
      </c>
    </row>
    <row r="255" spans="3:66" x14ac:dyDescent="0.25">
      <c r="C255">
        <v>5276</v>
      </c>
      <c r="D255">
        <v>5199</v>
      </c>
      <c r="E255">
        <v>4235</v>
      </c>
      <c r="F255">
        <v>4418</v>
      </c>
      <c r="G255">
        <v>4098</v>
      </c>
      <c r="H255">
        <v>3673</v>
      </c>
      <c r="I255">
        <v>3048</v>
      </c>
      <c r="J255">
        <v>2580</v>
      </c>
      <c r="K255">
        <v>4570</v>
      </c>
      <c r="L255">
        <v>4475</v>
      </c>
      <c r="M255">
        <v>4062</v>
      </c>
      <c r="N255">
        <v>3742</v>
      </c>
      <c r="O255">
        <v>3537</v>
      </c>
      <c r="P255">
        <v>3033</v>
      </c>
      <c r="Q255">
        <v>2685</v>
      </c>
      <c r="R255">
        <v>2355</v>
      </c>
      <c r="S255">
        <v>7352</v>
      </c>
      <c r="T255">
        <v>7102</v>
      </c>
      <c r="U255">
        <v>6285</v>
      </c>
      <c r="V255">
        <v>6364</v>
      </c>
      <c r="W255">
        <v>5508</v>
      </c>
      <c r="X255">
        <v>5020</v>
      </c>
      <c r="Y255">
        <v>4114</v>
      </c>
      <c r="Z255">
        <v>3623</v>
      </c>
      <c r="AA255">
        <v>5498</v>
      </c>
      <c r="AB255">
        <v>4954</v>
      </c>
      <c r="AC255">
        <v>4555</v>
      </c>
      <c r="AD255">
        <v>4283</v>
      </c>
      <c r="AE255">
        <v>3936</v>
      </c>
      <c r="AF255">
        <v>3466</v>
      </c>
      <c r="AG255">
        <v>3042</v>
      </c>
      <c r="AH255">
        <v>2740</v>
      </c>
      <c r="AI255">
        <v>4440</v>
      </c>
      <c r="AJ255">
        <v>4151</v>
      </c>
      <c r="AK255">
        <v>3737</v>
      </c>
      <c r="AL255">
        <v>3435</v>
      </c>
      <c r="AM255">
        <v>3348</v>
      </c>
      <c r="AN255">
        <v>2979</v>
      </c>
      <c r="AO255">
        <v>2592</v>
      </c>
      <c r="AP255">
        <v>2263</v>
      </c>
      <c r="AQ255">
        <v>5185</v>
      </c>
      <c r="AR255">
        <v>5021</v>
      </c>
      <c r="AS255">
        <v>4390</v>
      </c>
      <c r="AT255">
        <v>4256</v>
      </c>
      <c r="AU255">
        <v>3834</v>
      </c>
      <c r="AV255">
        <v>3361</v>
      </c>
      <c r="AW255">
        <v>2761</v>
      </c>
      <c r="AX255">
        <v>2254</v>
      </c>
      <c r="AY255">
        <v>4751</v>
      </c>
      <c r="AZ255">
        <v>4279</v>
      </c>
      <c r="BA255">
        <v>3743</v>
      </c>
      <c r="BB255">
        <v>3550</v>
      </c>
      <c r="BC255">
        <v>3313</v>
      </c>
      <c r="BD255">
        <v>2928</v>
      </c>
      <c r="BE255">
        <v>2347</v>
      </c>
      <c r="BF255">
        <v>1913</v>
      </c>
      <c r="BG255">
        <v>6986</v>
      </c>
      <c r="BH255">
        <v>6439</v>
      </c>
      <c r="BI255">
        <v>5729</v>
      </c>
      <c r="BJ255">
        <v>5493</v>
      </c>
      <c r="BK255">
        <v>4803</v>
      </c>
      <c r="BL255">
        <v>4618</v>
      </c>
      <c r="BM255">
        <v>3831</v>
      </c>
      <c r="BN255">
        <v>2856</v>
      </c>
    </row>
    <row r="256" spans="3:66" x14ac:dyDescent="0.25">
      <c r="C256">
        <v>5278</v>
      </c>
      <c r="D256">
        <v>5211</v>
      </c>
      <c r="E256">
        <v>4281</v>
      </c>
      <c r="F256">
        <v>4470</v>
      </c>
      <c r="G256">
        <v>4096</v>
      </c>
      <c r="H256">
        <v>3629</v>
      </c>
      <c r="I256">
        <v>2912</v>
      </c>
      <c r="J256">
        <v>2533</v>
      </c>
      <c r="K256">
        <v>4596</v>
      </c>
      <c r="L256">
        <v>4387</v>
      </c>
      <c r="M256">
        <v>4064</v>
      </c>
      <c r="N256">
        <v>3754</v>
      </c>
      <c r="O256">
        <v>3489</v>
      </c>
      <c r="P256">
        <v>3031</v>
      </c>
      <c r="Q256">
        <v>2746</v>
      </c>
      <c r="R256">
        <v>2279</v>
      </c>
      <c r="S256">
        <v>7314</v>
      </c>
      <c r="T256">
        <v>7034</v>
      </c>
      <c r="U256">
        <v>6426</v>
      </c>
      <c r="V256">
        <v>6249</v>
      </c>
      <c r="W256">
        <v>5399</v>
      </c>
      <c r="X256">
        <v>5018</v>
      </c>
      <c r="Y256">
        <v>4052</v>
      </c>
      <c r="Z256">
        <v>3691</v>
      </c>
      <c r="AA256">
        <v>5432</v>
      </c>
      <c r="AB256">
        <v>4776</v>
      </c>
      <c r="AC256">
        <v>4505</v>
      </c>
      <c r="AD256">
        <v>4204</v>
      </c>
      <c r="AE256">
        <v>3912</v>
      </c>
      <c r="AF256">
        <v>3490</v>
      </c>
      <c r="AG256">
        <v>2943</v>
      </c>
      <c r="AH256">
        <v>2628</v>
      </c>
      <c r="AI256">
        <v>4475</v>
      </c>
      <c r="AJ256">
        <v>4182</v>
      </c>
      <c r="AK256">
        <v>3699</v>
      </c>
      <c r="AL256">
        <v>3548</v>
      </c>
      <c r="AM256">
        <v>3339</v>
      </c>
      <c r="AN256">
        <v>2902</v>
      </c>
      <c r="AO256">
        <v>2612</v>
      </c>
      <c r="AP256">
        <v>2338</v>
      </c>
      <c r="AQ256">
        <v>5215</v>
      </c>
      <c r="AR256">
        <v>4928</v>
      </c>
      <c r="AS256">
        <v>4258</v>
      </c>
      <c r="AT256">
        <v>4168</v>
      </c>
      <c r="AU256">
        <v>3815</v>
      </c>
      <c r="AV256">
        <v>3264</v>
      </c>
      <c r="AW256">
        <v>2767</v>
      </c>
      <c r="AX256">
        <v>2271</v>
      </c>
      <c r="AY256">
        <v>4735</v>
      </c>
      <c r="AZ256">
        <v>4138</v>
      </c>
      <c r="BA256">
        <v>3655</v>
      </c>
      <c r="BB256">
        <v>3545</v>
      </c>
      <c r="BC256">
        <v>3246</v>
      </c>
      <c r="BD256">
        <v>2796</v>
      </c>
      <c r="BE256">
        <v>2328</v>
      </c>
      <c r="BF256">
        <v>1872</v>
      </c>
      <c r="BG256">
        <v>7106</v>
      </c>
      <c r="BH256">
        <v>6572</v>
      </c>
      <c r="BI256">
        <v>5589</v>
      </c>
      <c r="BJ256">
        <v>5403</v>
      </c>
      <c r="BK256">
        <v>4890</v>
      </c>
      <c r="BL256">
        <v>4408</v>
      </c>
      <c r="BM256">
        <v>3783</v>
      </c>
      <c r="BN256">
        <v>2781</v>
      </c>
    </row>
    <row r="257" spans="3:66" x14ac:dyDescent="0.25">
      <c r="C257">
        <v>5375</v>
      </c>
      <c r="D257">
        <v>5145</v>
      </c>
      <c r="E257">
        <v>4325</v>
      </c>
      <c r="F257">
        <v>4282</v>
      </c>
      <c r="G257">
        <v>4020</v>
      </c>
      <c r="H257">
        <v>3503</v>
      </c>
      <c r="I257">
        <v>2840</v>
      </c>
      <c r="J257">
        <v>2405</v>
      </c>
      <c r="K257">
        <v>4615</v>
      </c>
      <c r="L257">
        <v>4480</v>
      </c>
      <c r="M257">
        <v>4030</v>
      </c>
      <c r="N257">
        <v>3758</v>
      </c>
      <c r="O257">
        <v>3518</v>
      </c>
      <c r="P257">
        <v>3066</v>
      </c>
      <c r="Q257">
        <v>2545</v>
      </c>
      <c r="R257">
        <v>2186</v>
      </c>
      <c r="S257">
        <v>7242</v>
      </c>
      <c r="T257">
        <v>6977</v>
      </c>
      <c r="U257">
        <v>6259</v>
      </c>
      <c r="V257">
        <v>6099</v>
      </c>
      <c r="W257">
        <v>5446</v>
      </c>
      <c r="X257">
        <v>5013</v>
      </c>
      <c r="Y257">
        <v>4124</v>
      </c>
      <c r="Z257">
        <v>3563</v>
      </c>
      <c r="AA257">
        <v>5309</v>
      </c>
      <c r="AB257">
        <v>4904</v>
      </c>
      <c r="AC257">
        <v>4381</v>
      </c>
      <c r="AD257">
        <v>4198</v>
      </c>
      <c r="AE257">
        <v>3814</v>
      </c>
      <c r="AF257">
        <v>3354</v>
      </c>
      <c r="AG257">
        <v>2848</v>
      </c>
      <c r="AH257">
        <v>2583</v>
      </c>
      <c r="AI257">
        <v>4407</v>
      </c>
      <c r="AJ257">
        <v>4175</v>
      </c>
      <c r="AK257">
        <v>3773</v>
      </c>
      <c r="AL257">
        <v>3416</v>
      </c>
      <c r="AM257">
        <v>3321</v>
      </c>
      <c r="AN257">
        <v>2789</v>
      </c>
      <c r="AO257">
        <v>2527</v>
      </c>
      <c r="AP257">
        <v>2177</v>
      </c>
      <c r="AQ257">
        <v>5097</v>
      </c>
      <c r="AR257">
        <v>4904</v>
      </c>
      <c r="AS257">
        <v>4266</v>
      </c>
      <c r="AT257">
        <v>4207</v>
      </c>
      <c r="AU257">
        <v>3745</v>
      </c>
      <c r="AV257">
        <v>3211</v>
      </c>
      <c r="AW257">
        <v>2706</v>
      </c>
      <c r="AX257">
        <v>2195</v>
      </c>
      <c r="AY257">
        <v>4688</v>
      </c>
      <c r="AZ257">
        <v>4272</v>
      </c>
      <c r="BA257">
        <v>3695</v>
      </c>
      <c r="BB257">
        <v>3448</v>
      </c>
      <c r="BC257">
        <v>3301</v>
      </c>
      <c r="BD257">
        <v>2751</v>
      </c>
      <c r="BE257">
        <v>2265</v>
      </c>
      <c r="BF257">
        <v>1886</v>
      </c>
      <c r="BG257">
        <v>6968</v>
      </c>
      <c r="BH257">
        <v>6325</v>
      </c>
      <c r="BI257">
        <v>5699</v>
      </c>
      <c r="BJ257">
        <v>5368</v>
      </c>
      <c r="BK257">
        <v>4756</v>
      </c>
      <c r="BL257">
        <v>4557</v>
      </c>
      <c r="BM257">
        <v>3680</v>
      </c>
      <c r="BN257">
        <v>2771</v>
      </c>
    </row>
    <row r="258" spans="3:66" x14ac:dyDescent="0.25">
      <c r="C258">
        <v>5318</v>
      </c>
      <c r="D258">
        <v>5212</v>
      </c>
      <c r="E258">
        <v>4278</v>
      </c>
      <c r="F258">
        <v>4360</v>
      </c>
      <c r="G258">
        <v>3992</v>
      </c>
      <c r="H258">
        <v>3520</v>
      </c>
      <c r="I258">
        <v>2858</v>
      </c>
      <c r="J258">
        <v>2373</v>
      </c>
      <c r="K258">
        <v>4571</v>
      </c>
      <c r="L258">
        <v>4327</v>
      </c>
      <c r="M258">
        <v>3860</v>
      </c>
      <c r="N258">
        <v>3737</v>
      </c>
      <c r="O258">
        <v>3439</v>
      </c>
      <c r="P258">
        <v>2953</v>
      </c>
      <c r="Q258">
        <v>2553</v>
      </c>
      <c r="R258">
        <v>2195</v>
      </c>
      <c r="S258">
        <v>7230</v>
      </c>
      <c r="T258">
        <v>6786</v>
      </c>
      <c r="U258">
        <v>6151</v>
      </c>
      <c r="V258">
        <v>6158</v>
      </c>
      <c r="W258">
        <v>5315</v>
      </c>
      <c r="X258">
        <v>4961</v>
      </c>
      <c r="Y258">
        <v>4090</v>
      </c>
      <c r="Z258">
        <v>3420</v>
      </c>
      <c r="AA258">
        <v>5388</v>
      </c>
      <c r="AB258">
        <v>4854</v>
      </c>
      <c r="AC258">
        <v>4511</v>
      </c>
      <c r="AD258">
        <v>4234</v>
      </c>
      <c r="AE258">
        <v>3906</v>
      </c>
      <c r="AF258">
        <v>3405</v>
      </c>
      <c r="AG258">
        <v>2893</v>
      </c>
      <c r="AH258">
        <v>2578</v>
      </c>
      <c r="AI258">
        <v>4486</v>
      </c>
      <c r="AJ258">
        <v>4087</v>
      </c>
      <c r="AK258">
        <v>3626</v>
      </c>
      <c r="AL258">
        <v>3424</v>
      </c>
      <c r="AM258">
        <v>3222</v>
      </c>
      <c r="AN258">
        <v>2817</v>
      </c>
      <c r="AO258">
        <v>2472</v>
      </c>
      <c r="AP258">
        <v>2161</v>
      </c>
      <c r="AQ258">
        <v>5199</v>
      </c>
      <c r="AR258">
        <v>4998</v>
      </c>
      <c r="AS258">
        <v>4311</v>
      </c>
      <c r="AT258">
        <v>4130</v>
      </c>
      <c r="AU258">
        <v>3745</v>
      </c>
      <c r="AV258">
        <v>3229</v>
      </c>
      <c r="AW258">
        <v>2636</v>
      </c>
      <c r="AX258">
        <v>2102</v>
      </c>
      <c r="AY258">
        <v>4672</v>
      </c>
      <c r="AZ258">
        <v>4203</v>
      </c>
      <c r="BA258">
        <v>3722</v>
      </c>
      <c r="BB258">
        <v>3543</v>
      </c>
      <c r="BC258">
        <v>3153</v>
      </c>
      <c r="BD258">
        <v>2849</v>
      </c>
      <c r="BE258">
        <v>2259</v>
      </c>
      <c r="BF258">
        <v>1786</v>
      </c>
      <c r="BG258">
        <v>7034</v>
      </c>
      <c r="BH258">
        <v>6434</v>
      </c>
      <c r="BI258">
        <v>5531</v>
      </c>
      <c r="BJ258">
        <v>5296</v>
      </c>
      <c r="BK258">
        <v>4712</v>
      </c>
      <c r="BL258">
        <v>4420</v>
      </c>
      <c r="BM258">
        <v>3549</v>
      </c>
      <c r="BN258">
        <v>2629</v>
      </c>
    </row>
    <row r="259" spans="3:66" x14ac:dyDescent="0.25">
      <c r="C259">
        <v>5248</v>
      </c>
      <c r="D259">
        <v>5205</v>
      </c>
      <c r="E259">
        <v>4211</v>
      </c>
      <c r="F259">
        <v>4319</v>
      </c>
      <c r="G259">
        <v>4003</v>
      </c>
      <c r="H259">
        <v>3443</v>
      </c>
      <c r="I259">
        <v>2810</v>
      </c>
      <c r="J259">
        <v>2353</v>
      </c>
      <c r="K259">
        <v>4542</v>
      </c>
      <c r="L259">
        <v>4316</v>
      </c>
      <c r="M259">
        <v>4039</v>
      </c>
      <c r="N259">
        <v>3729</v>
      </c>
      <c r="O259">
        <v>3433</v>
      </c>
      <c r="P259">
        <v>2937</v>
      </c>
      <c r="Q259">
        <v>2503</v>
      </c>
      <c r="R259">
        <v>2182</v>
      </c>
      <c r="S259">
        <v>7227</v>
      </c>
      <c r="T259">
        <v>6987</v>
      </c>
      <c r="U259">
        <v>6365</v>
      </c>
      <c r="V259">
        <v>6034</v>
      </c>
      <c r="W259">
        <v>5449</v>
      </c>
      <c r="X259">
        <v>4852</v>
      </c>
      <c r="Y259">
        <v>3947</v>
      </c>
      <c r="Z259">
        <v>3344</v>
      </c>
      <c r="AA259">
        <v>5469</v>
      </c>
      <c r="AB259">
        <v>4800</v>
      </c>
      <c r="AC259">
        <v>4509</v>
      </c>
      <c r="AD259">
        <v>4048</v>
      </c>
      <c r="AE259">
        <v>4035</v>
      </c>
      <c r="AF259">
        <v>3415</v>
      </c>
      <c r="AG259">
        <v>2830</v>
      </c>
      <c r="AH259">
        <v>2540</v>
      </c>
      <c r="AI259">
        <v>4499</v>
      </c>
      <c r="AJ259">
        <v>4201</v>
      </c>
      <c r="AK259">
        <v>3698</v>
      </c>
      <c r="AL259">
        <v>3493</v>
      </c>
      <c r="AM259">
        <v>3301</v>
      </c>
      <c r="AN259">
        <v>2817</v>
      </c>
      <c r="AO259">
        <v>2480</v>
      </c>
      <c r="AP259">
        <v>2123</v>
      </c>
      <c r="AQ259">
        <v>5151</v>
      </c>
      <c r="AR259">
        <v>4981</v>
      </c>
      <c r="AS259">
        <v>4261</v>
      </c>
      <c r="AT259">
        <v>4111</v>
      </c>
      <c r="AU259">
        <v>3671</v>
      </c>
      <c r="AV259">
        <v>3225</v>
      </c>
      <c r="AW259">
        <v>2661</v>
      </c>
      <c r="AX259">
        <v>2118</v>
      </c>
      <c r="AY259">
        <v>4677</v>
      </c>
      <c r="AZ259">
        <v>4244</v>
      </c>
      <c r="BA259">
        <v>3707</v>
      </c>
      <c r="BB259">
        <v>3395</v>
      </c>
      <c r="BC259">
        <v>3192</v>
      </c>
      <c r="BD259">
        <v>2739</v>
      </c>
      <c r="BE259">
        <v>2158</v>
      </c>
      <c r="BF259">
        <v>1749</v>
      </c>
      <c r="BG259">
        <v>6963</v>
      </c>
      <c r="BH259">
        <v>6467</v>
      </c>
      <c r="BI259">
        <v>5459</v>
      </c>
      <c r="BJ259">
        <v>5370</v>
      </c>
      <c r="BK259">
        <v>4767</v>
      </c>
      <c r="BL259">
        <v>4428</v>
      </c>
      <c r="BM259">
        <v>3625</v>
      </c>
      <c r="BN259">
        <v>2608</v>
      </c>
    </row>
    <row r="260" spans="3:66" x14ac:dyDescent="0.25">
      <c r="C260">
        <v>5282</v>
      </c>
      <c r="D260">
        <v>5060</v>
      </c>
      <c r="E260">
        <v>4317</v>
      </c>
      <c r="F260">
        <v>4350</v>
      </c>
      <c r="G260">
        <v>4078</v>
      </c>
      <c r="H260">
        <v>3420</v>
      </c>
      <c r="I260">
        <v>2834</v>
      </c>
      <c r="J260">
        <v>2288</v>
      </c>
      <c r="K260">
        <v>4623</v>
      </c>
      <c r="L260">
        <v>4377</v>
      </c>
      <c r="M260">
        <v>3909</v>
      </c>
      <c r="N260">
        <v>3653</v>
      </c>
      <c r="O260">
        <v>3431</v>
      </c>
      <c r="P260">
        <v>2926</v>
      </c>
      <c r="Q260">
        <v>2432</v>
      </c>
      <c r="R260">
        <v>2086</v>
      </c>
      <c r="S260">
        <v>7306</v>
      </c>
      <c r="T260">
        <v>6925</v>
      </c>
      <c r="U260">
        <v>6247</v>
      </c>
      <c r="V260">
        <v>5911</v>
      </c>
      <c r="W260">
        <v>5407</v>
      </c>
      <c r="X260">
        <v>4766</v>
      </c>
      <c r="Y260">
        <v>3863</v>
      </c>
      <c r="Z260">
        <v>3269</v>
      </c>
      <c r="AA260">
        <v>5348</v>
      </c>
      <c r="AB260">
        <v>4882</v>
      </c>
      <c r="AC260">
        <v>4379</v>
      </c>
      <c r="AD260">
        <v>4136</v>
      </c>
      <c r="AE260">
        <v>3897</v>
      </c>
      <c r="AF260">
        <v>3366</v>
      </c>
      <c r="AG260">
        <v>2891</v>
      </c>
      <c r="AH260">
        <v>2532</v>
      </c>
      <c r="AI260">
        <v>4539</v>
      </c>
      <c r="AJ260">
        <v>4150</v>
      </c>
      <c r="AK260">
        <v>3725</v>
      </c>
      <c r="AL260">
        <v>3545</v>
      </c>
      <c r="AM260">
        <v>3228</v>
      </c>
      <c r="AN260">
        <v>2791</v>
      </c>
      <c r="AO260">
        <v>2500</v>
      </c>
      <c r="AP260">
        <v>2147</v>
      </c>
      <c r="AQ260">
        <v>5172</v>
      </c>
      <c r="AR260">
        <v>4879</v>
      </c>
      <c r="AS260">
        <v>4221</v>
      </c>
      <c r="AT260">
        <v>4096</v>
      </c>
      <c r="AU260">
        <v>3720</v>
      </c>
      <c r="AV260">
        <v>3173</v>
      </c>
      <c r="AW260">
        <v>2580</v>
      </c>
      <c r="AX260">
        <v>2027</v>
      </c>
      <c r="AY260">
        <v>4767</v>
      </c>
      <c r="AZ260">
        <v>4293</v>
      </c>
      <c r="BA260">
        <v>3740</v>
      </c>
      <c r="BB260">
        <v>3510</v>
      </c>
      <c r="BC260">
        <v>3208</v>
      </c>
      <c r="BD260">
        <v>2765</v>
      </c>
      <c r="BE260">
        <v>2186</v>
      </c>
      <c r="BF260">
        <v>1727</v>
      </c>
      <c r="BG260">
        <v>6985</v>
      </c>
      <c r="BH260">
        <v>6464</v>
      </c>
      <c r="BI260">
        <v>5588</v>
      </c>
      <c r="BJ260">
        <v>5376</v>
      </c>
      <c r="BK260">
        <v>4651</v>
      </c>
      <c r="BL260">
        <v>4390</v>
      </c>
      <c r="BM260">
        <v>3497</v>
      </c>
      <c r="BN260">
        <v>2601</v>
      </c>
    </row>
    <row r="261" spans="3:66" x14ac:dyDescent="0.25">
      <c r="C261">
        <v>5220</v>
      </c>
      <c r="D261">
        <v>5138</v>
      </c>
      <c r="E261">
        <v>4193</v>
      </c>
      <c r="F261">
        <v>4264</v>
      </c>
      <c r="G261">
        <v>3922</v>
      </c>
      <c r="H261">
        <v>3449</v>
      </c>
      <c r="I261">
        <v>2723</v>
      </c>
      <c r="J261">
        <v>2262</v>
      </c>
      <c r="K261">
        <v>4556</v>
      </c>
      <c r="L261">
        <v>4415</v>
      </c>
      <c r="M261">
        <v>4006</v>
      </c>
      <c r="N261">
        <v>3633</v>
      </c>
      <c r="O261">
        <v>3374</v>
      </c>
      <c r="P261">
        <v>2979</v>
      </c>
      <c r="Q261">
        <v>2409</v>
      </c>
      <c r="R261">
        <v>2030</v>
      </c>
      <c r="S261">
        <v>7367</v>
      </c>
      <c r="T261">
        <v>6961</v>
      </c>
      <c r="U261">
        <v>6209</v>
      </c>
      <c r="V261">
        <v>6141</v>
      </c>
      <c r="W261">
        <v>5284</v>
      </c>
      <c r="X261">
        <v>4647</v>
      </c>
      <c r="Y261">
        <v>3815</v>
      </c>
      <c r="Z261">
        <v>3232</v>
      </c>
      <c r="AA261">
        <v>5311</v>
      </c>
      <c r="AB261">
        <v>4863</v>
      </c>
      <c r="AC261">
        <v>4324</v>
      </c>
      <c r="AD261">
        <v>4137</v>
      </c>
      <c r="AE261">
        <v>3806</v>
      </c>
      <c r="AF261">
        <v>3265</v>
      </c>
      <c r="AG261">
        <v>2746</v>
      </c>
      <c r="AH261">
        <v>2458</v>
      </c>
      <c r="AI261">
        <v>4523</v>
      </c>
      <c r="AJ261">
        <v>4046</v>
      </c>
      <c r="AK261">
        <v>3693</v>
      </c>
      <c r="AL261">
        <v>3456</v>
      </c>
      <c r="AM261">
        <v>3207</v>
      </c>
      <c r="AN261">
        <v>2730</v>
      </c>
      <c r="AO261">
        <v>2366</v>
      </c>
      <c r="AP261">
        <v>2062</v>
      </c>
      <c r="AQ261">
        <v>5315</v>
      </c>
      <c r="AR261">
        <v>4770</v>
      </c>
      <c r="AS261">
        <v>4245</v>
      </c>
      <c r="AT261">
        <v>4055</v>
      </c>
      <c r="AU261">
        <v>3669</v>
      </c>
      <c r="AV261">
        <v>3114</v>
      </c>
      <c r="AW261">
        <v>2518</v>
      </c>
      <c r="AX261">
        <v>2038</v>
      </c>
      <c r="AY261">
        <v>4754</v>
      </c>
      <c r="AZ261">
        <v>4267</v>
      </c>
      <c r="BA261">
        <v>3692</v>
      </c>
      <c r="BB261">
        <v>3456</v>
      </c>
      <c r="BC261">
        <v>3104</v>
      </c>
      <c r="BD261">
        <v>2741</v>
      </c>
      <c r="BE261">
        <v>2129</v>
      </c>
      <c r="BF261">
        <v>1681</v>
      </c>
      <c r="BG261">
        <v>7029</v>
      </c>
      <c r="BH261">
        <v>6344</v>
      </c>
      <c r="BI261">
        <v>5559</v>
      </c>
      <c r="BJ261">
        <v>5316</v>
      </c>
      <c r="BK261">
        <v>4685</v>
      </c>
      <c r="BL261">
        <v>4408</v>
      </c>
      <c r="BM261">
        <v>3334</v>
      </c>
      <c r="BN261">
        <v>2502</v>
      </c>
    </row>
    <row r="262" spans="3:66" x14ac:dyDescent="0.25">
      <c r="C262">
        <v>5390</v>
      </c>
      <c r="D262">
        <v>5060</v>
      </c>
      <c r="E262">
        <v>4250</v>
      </c>
      <c r="F262">
        <v>4352</v>
      </c>
      <c r="G262">
        <v>4113</v>
      </c>
      <c r="H262">
        <v>3317</v>
      </c>
      <c r="I262">
        <v>2690</v>
      </c>
      <c r="J262">
        <v>2228</v>
      </c>
      <c r="K262">
        <v>4711</v>
      </c>
      <c r="L262">
        <v>4336</v>
      </c>
      <c r="M262">
        <v>3964</v>
      </c>
      <c r="N262">
        <v>3654</v>
      </c>
      <c r="O262">
        <v>3404</v>
      </c>
      <c r="P262">
        <v>2876</v>
      </c>
      <c r="Q262">
        <v>2366</v>
      </c>
      <c r="R262">
        <v>2050</v>
      </c>
      <c r="S262">
        <v>7436</v>
      </c>
      <c r="T262">
        <v>7040</v>
      </c>
      <c r="U262">
        <v>6245</v>
      </c>
      <c r="V262">
        <v>6052</v>
      </c>
      <c r="W262">
        <v>5249</v>
      </c>
      <c r="X262">
        <v>4844</v>
      </c>
      <c r="Y262">
        <v>3690</v>
      </c>
      <c r="Z262">
        <v>3235</v>
      </c>
      <c r="AA262">
        <v>5322</v>
      </c>
      <c r="AB262">
        <v>4891</v>
      </c>
      <c r="AC262">
        <v>4437</v>
      </c>
      <c r="AD262">
        <v>4178</v>
      </c>
      <c r="AE262">
        <v>3817</v>
      </c>
      <c r="AF262">
        <v>3358</v>
      </c>
      <c r="AG262">
        <v>2755</v>
      </c>
      <c r="AH262">
        <v>2416</v>
      </c>
      <c r="AI262">
        <v>4382</v>
      </c>
      <c r="AJ262">
        <v>3983</v>
      </c>
      <c r="AK262">
        <v>3676</v>
      </c>
      <c r="AL262">
        <v>3366</v>
      </c>
      <c r="AM262">
        <v>3164</v>
      </c>
      <c r="AN262">
        <v>2704</v>
      </c>
      <c r="AO262">
        <v>2376</v>
      </c>
      <c r="AP262">
        <v>2034</v>
      </c>
      <c r="AQ262">
        <v>5153</v>
      </c>
      <c r="AR262">
        <v>4767</v>
      </c>
      <c r="AS262">
        <v>4192</v>
      </c>
      <c r="AT262">
        <v>3962</v>
      </c>
      <c r="AU262">
        <v>3680</v>
      </c>
      <c r="AV262">
        <v>3044</v>
      </c>
      <c r="AW262">
        <v>2508</v>
      </c>
      <c r="AX262">
        <v>1919</v>
      </c>
      <c r="AY262">
        <v>4720</v>
      </c>
      <c r="AZ262">
        <v>4168</v>
      </c>
      <c r="BA262">
        <v>3700</v>
      </c>
      <c r="BB262">
        <v>3454</v>
      </c>
      <c r="BC262">
        <v>3166</v>
      </c>
      <c r="BD262">
        <v>2677</v>
      </c>
      <c r="BE262">
        <v>2131</v>
      </c>
      <c r="BF262">
        <v>1610</v>
      </c>
      <c r="BG262">
        <v>6994</v>
      </c>
      <c r="BH262">
        <v>6176</v>
      </c>
      <c r="BI262">
        <v>5602</v>
      </c>
      <c r="BJ262">
        <v>5135</v>
      </c>
      <c r="BK262">
        <v>4558</v>
      </c>
      <c r="BL262">
        <v>4194</v>
      </c>
      <c r="BM262">
        <v>3352</v>
      </c>
      <c r="BN262">
        <v>2537</v>
      </c>
    </row>
    <row r="263" spans="3:66" x14ac:dyDescent="0.25">
      <c r="C263">
        <v>5214</v>
      </c>
      <c r="D263">
        <v>5092</v>
      </c>
      <c r="E263">
        <v>4195</v>
      </c>
      <c r="F263">
        <v>4341</v>
      </c>
      <c r="G263">
        <v>4083</v>
      </c>
      <c r="H263">
        <v>3354</v>
      </c>
      <c r="I263">
        <v>2605</v>
      </c>
      <c r="J263">
        <v>2155</v>
      </c>
      <c r="K263">
        <v>4619</v>
      </c>
      <c r="L263">
        <v>4373</v>
      </c>
      <c r="M263">
        <v>4040</v>
      </c>
      <c r="N263">
        <v>3672</v>
      </c>
      <c r="O263">
        <v>3353</v>
      </c>
      <c r="P263">
        <v>2881</v>
      </c>
      <c r="Q263">
        <v>2358</v>
      </c>
      <c r="R263">
        <v>1979</v>
      </c>
      <c r="S263">
        <v>7451</v>
      </c>
      <c r="T263">
        <v>6975</v>
      </c>
      <c r="U263">
        <v>6211</v>
      </c>
      <c r="V263">
        <v>6077</v>
      </c>
      <c r="W263">
        <v>5239</v>
      </c>
      <c r="X263">
        <v>4726</v>
      </c>
      <c r="Y263">
        <v>3763</v>
      </c>
      <c r="Z263">
        <v>3042</v>
      </c>
      <c r="AA263">
        <v>5331</v>
      </c>
      <c r="AB263">
        <v>4934</v>
      </c>
      <c r="AC263">
        <v>4500</v>
      </c>
      <c r="AD263">
        <v>4135</v>
      </c>
      <c r="AE263">
        <v>3849</v>
      </c>
      <c r="AF263">
        <v>3327</v>
      </c>
      <c r="AG263">
        <v>2656</v>
      </c>
      <c r="AH263">
        <v>2377</v>
      </c>
      <c r="AI263">
        <v>4413</v>
      </c>
      <c r="AJ263">
        <v>4101</v>
      </c>
      <c r="AK263">
        <v>3628</v>
      </c>
      <c r="AL263">
        <v>3447</v>
      </c>
      <c r="AM263">
        <v>3068</v>
      </c>
      <c r="AN263">
        <v>2770</v>
      </c>
      <c r="AO263">
        <v>2337</v>
      </c>
      <c r="AP263">
        <v>2052</v>
      </c>
      <c r="AQ263">
        <v>5259</v>
      </c>
      <c r="AR263">
        <v>4907</v>
      </c>
      <c r="AS263">
        <v>4150</v>
      </c>
      <c r="AT263">
        <v>4003</v>
      </c>
      <c r="AU263">
        <v>3634</v>
      </c>
      <c r="AV263">
        <v>3102</v>
      </c>
      <c r="AW263">
        <v>2425</v>
      </c>
      <c r="AX263">
        <v>1928</v>
      </c>
      <c r="AY263">
        <v>4787</v>
      </c>
      <c r="AZ263">
        <v>4263</v>
      </c>
      <c r="BA263">
        <v>3653</v>
      </c>
      <c r="BB263">
        <v>3395</v>
      </c>
      <c r="BC263">
        <v>3134</v>
      </c>
      <c r="BD263">
        <v>2661</v>
      </c>
      <c r="BE263">
        <v>2074</v>
      </c>
      <c r="BF263">
        <v>1618</v>
      </c>
      <c r="BG263">
        <v>6997</v>
      </c>
      <c r="BH263">
        <v>6260</v>
      </c>
      <c r="BI263">
        <v>5578</v>
      </c>
      <c r="BJ263">
        <v>5238</v>
      </c>
      <c r="BK263">
        <v>4619</v>
      </c>
      <c r="BL263">
        <v>4215</v>
      </c>
      <c r="BM263">
        <v>3242</v>
      </c>
      <c r="BN263">
        <v>2415</v>
      </c>
    </row>
    <row r="264" spans="3:66" x14ac:dyDescent="0.25">
      <c r="C264">
        <v>5212</v>
      </c>
      <c r="D264">
        <v>5081</v>
      </c>
      <c r="E264">
        <v>4116</v>
      </c>
      <c r="F264">
        <v>4350</v>
      </c>
      <c r="G264">
        <v>3954</v>
      </c>
      <c r="H264">
        <v>3265</v>
      </c>
      <c r="I264">
        <v>2689</v>
      </c>
      <c r="J264">
        <v>2155</v>
      </c>
      <c r="K264">
        <v>4618</v>
      </c>
      <c r="L264">
        <v>4436</v>
      </c>
      <c r="M264">
        <v>3916</v>
      </c>
      <c r="N264">
        <v>3653</v>
      </c>
      <c r="O264">
        <v>3401</v>
      </c>
      <c r="P264">
        <v>2865</v>
      </c>
      <c r="Q264">
        <v>2380</v>
      </c>
      <c r="R264">
        <v>1896</v>
      </c>
      <c r="S264">
        <v>7560</v>
      </c>
      <c r="T264">
        <v>6913</v>
      </c>
      <c r="U264">
        <v>6355</v>
      </c>
      <c r="V264">
        <v>6068</v>
      </c>
      <c r="W264">
        <v>5278</v>
      </c>
      <c r="X264">
        <v>4619</v>
      </c>
      <c r="Y264">
        <v>3733</v>
      </c>
      <c r="Z264">
        <v>3044</v>
      </c>
      <c r="AA264">
        <v>5271</v>
      </c>
      <c r="AB264">
        <v>4900</v>
      </c>
      <c r="AC264">
        <v>4430</v>
      </c>
      <c r="AD264">
        <v>3959</v>
      </c>
      <c r="AE264">
        <v>3670</v>
      </c>
      <c r="AF264">
        <v>3231</v>
      </c>
      <c r="AG264">
        <v>2733</v>
      </c>
      <c r="AH264">
        <v>2306</v>
      </c>
      <c r="AI264">
        <v>4520</v>
      </c>
      <c r="AJ264">
        <v>4000</v>
      </c>
      <c r="AK264">
        <v>3537</v>
      </c>
      <c r="AL264">
        <v>3357</v>
      </c>
      <c r="AM264">
        <v>3123</v>
      </c>
      <c r="AN264">
        <v>2667</v>
      </c>
      <c r="AO264">
        <v>2282</v>
      </c>
      <c r="AP264">
        <v>1956</v>
      </c>
      <c r="AQ264">
        <v>5173</v>
      </c>
      <c r="AR264">
        <v>4867</v>
      </c>
      <c r="AS264">
        <v>4163</v>
      </c>
      <c r="AT264">
        <v>4009</v>
      </c>
      <c r="AU264">
        <v>3539</v>
      </c>
      <c r="AV264">
        <v>3066</v>
      </c>
      <c r="AW264">
        <v>2347</v>
      </c>
      <c r="AX264">
        <v>1898</v>
      </c>
      <c r="AY264">
        <v>4616</v>
      </c>
      <c r="AZ264">
        <v>4262</v>
      </c>
      <c r="BA264">
        <v>3636</v>
      </c>
      <c r="BB264">
        <v>3405</v>
      </c>
      <c r="BC264">
        <v>3100</v>
      </c>
      <c r="BD264">
        <v>2652</v>
      </c>
      <c r="BE264">
        <v>1972</v>
      </c>
      <c r="BF264">
        <v>1603</v>
      </c>
      <c r="BG264">
        <v>7001</v>
      </c>
      <c r="BH264">
        <v>6450</v>
      </c>
      <c r="BI264">
        <v>5598</v>
      </c>
      <c r="BJ264">
        <v>5225</v>
      </c>
      <c r="BK264">
        <v>4634</v>
      </c>
      <c r="BL264">
        <v>4210</v>
      </c>
      <c r="BM264">
        <v>3272</v>
      </c>
      <c r="BN264">
        <v>2466</v>
      </c>
    </row>
    <row r="265" spans="3:66" x14ac:dyDescent="0.25">
      <c r="C265">
        <v>5292</v>
      </c>
      <c r="D265">
        <v>5032</v>
      </c>
      <c r="E265">
        <v>4153</v>
      </c>
      <c r="F265">
        <v>4273</v>
      </c>
      <c r="G265">
        <v>3913</v>
      </c>
      <c r="H265">
        <v>3242</v>
      </c>
      <c r="I265">
        <v>2533</v>
      </c>
      <c r="J265">
        <v>2113</v>
      </c>
      <c r="K265">
        <v>4542</v>
      </c>
      <c r="L265">
        <v>4313</v>
      </c>
      <c r="M265">
        <v>3897</v>
      </c>
      <c r="N265">
        <v>3731</v>
      </c>
      <c r="O265">
        <v>3345</v>
      </c>
      <c r="P265">
        <v>2852</v>
      </c>
      <c r="Q265">
        <v>2366</v>
      </c>
      <c r="R265">
        <v>1938</v>
      </c>
      <c r="S265">
        <v>7265</v>
      </c>
      <c r="T265">
        <v>6950</v>
      </c>
      <c r="U265">
        <v>6234</v>
      </c>
      <c r="V265">
        <v>5784</v>
      </c>
      <c r="W265">
        <v>5295</v>
      </c>
      <c r="X265">
        <v>4548</v>
      </c>
      <c r="Y265">
        <v>3661</v>
      </c>
      <c r="Z265">
        <v>3016</v>
      </c>
      <c r="AA265">
        <v>5375</v>
      </c>
      <c r="AB265">
        <v>4835</v>
      </c>
      <c r="AC265">
        <v>4404</v>
      </c>
      <c r="AD265">
        <v>4123</v>
      </c>
      <c r="AE265">
        <v>3719</v>
      </c>
      <c r="AF265">
        <v>3290</v>
      </c>
      <c r="AG265">
        <v>2659</v>
      </c>
      <c r="AH265">
        <v>2330</v>
      </c>
      <c r="AI265">
        <v>4574</v>
      </c>
      <c r="AJ265">
        <v>4125</v>
      </c>
      <c r="AK265">
        <v>3586</v>
      </c>
      <c r="AL265">
        <v>3385</v>
      </c>
      <c r="AM265">
        <v>3078</v>
      </c>
      <c r="AN265">
        <v>2668</v>
      </c>
      <c r="AO265">
        <v>2254</v>
      </c>
      <c r="AP265">
        <v>1898</v>
      </c>
      <c r="AQ265">
        <v>5185</v>
      </c>
      <c r="AR265">
        <v>4939</v>
      </c>
      <c r="AS265">
        <v>4191</v>
      </c>
      <c r="AT265">
        <v>3891</v>
      </c>
      <c r="AU265">
        <v>3529</v>
      </c>
      <c r="AV265">
        <v>3071</v>
      </c>
      <c r="AW265">
        <v>2355</v>
      </c>
      <c r="AX265">
        <v>1805</v>
      </c>
      <c r="AY265">
        <v>4601</v>
      </c>
      <c r="AZ265">
        <v>4102</v>
      </c>
      <c r="BA265">
        <v>3649</v>
      </c>
      <c r="BB265">
        <v>3382</v>
      </c>
      <c r="BC265">
        <v>3157</v>
      </c>
      <c r="BD265">
        <v>2675</v>
      </c>
      <c r="BE265">
        <v>1971</v>
      </c>
      <c r="BF265">
        <v>1616</v>
      </c>
      <c r="BG265">
        <v>6875</v>
      </c>
      <c r="BH265">
        <v>6349</v>
      </c>
      <c r="BI265">
        <v>5571</v>
      </c>
      <c r="BJ265">
        <v>5155</v>
      </c>
      <c r="BK265">
        <v>4553</v>
      </c>
      <c r="BL265">
        <v>4283</v>
      </c>
      <c r="BM265">
        <v>3220</v>
      </c>
      <c r="BN265">
        <v>2330</v>
      </c>
    </row>
    <row r="266" spans="3:66" x14ac:dyDescent="0.25">
      <c r="C266">
        <v>5177</v>
      </c>
      <c r="D266">
        <v>5055</v>
      </c>
      <c r="E266">
        <v>4156</v>
      </c>
      <c r="F266">
        <v>4267</v>
      </c>
      <c r="G266">
        <v>3848</v>
      </c>
      <c r="H266">
        <v>3262</v>
      </c>
      <c r="I266">
        <v>2570</v>
      </c>
      <c r="J266">
        <v>2039</v>
      </c>
      <c r="K266">
        <v>4566</v>
      </c>
      <c r="L266">
        <v>4219</v>
      </c>
      <c r="M266">
        <v>3952</v>
      </c>
      <c r="N266">
        <v>3693</v>
      </c>
      <c r="O266">
        <v>3434</v>
      </c>
      <c r="P266">
        <v>2829</v>
      </c>
      <c r="Q266">
        <v>2293</v>
      </c>
      <c r="R266">
        <v>1875</v>
      </c>
      <c r="S266">
        <v>7508</v>
      </c>
      <c r="T266">
        <v>6946</v>
      </c>
      <c r="U266">
        <v>6270</v>
      </c>
      <c r="V266">
        <v>5941</v>
      </c>
      <c r="W266">
        <v>5255</v>
      </c>
      <c r="X266">
        <v>4564</v>
      </c>
      <c r="Y266">
        <v>3678</v>
      </c>
      <c r="Z266">
        <v>2964</v>
      </c>
      <c r="AA266">
        <v>5349</v>
      </c>
      <c r="AB266">
        <v>4843</v>
      </c>
      <c r="AC266">
        <v>4342</v>
      </c>
      <c r="AD266">
        <v>4111</v>
      </c>
      <c r="AE266">
        <v>3770</v>
      </c>
      <c r="AF266">
        <v>3259</v>
      </c>
      <c r="AG266">
        <v>2585</v>
      </c>
      <c r="AH266">
        <v>2290</v>
      </c>
      <c r="AI266">
        <v>4619</v>
      </c>
      <c r="AJ266">
        <v>4191</v>
      </c>
      <c r="AK266">
        <v>3582</v>
      </c>
      <c r="AL266">
        <v>3347</v>
      </c>
      <c r="AM266">
        <v>3128</v>
      </c>
      <c r="AN266">
        <v>2635</v>
      </c>
      <c r="AO266">
        <v>2244</v>
      </c>
      <c r="AP266">
        <v>1922</v>
      </c>
      <c r="AQ266">
        <v>5167</v>
      </c>
      <c r="AR266">
        <v>4785</v>
      </c>
      <c r="AS266">
        <v>4178</v>
      </c>
      <c r="AT266">
        <v>3922</v>
      </c>
      <c r="AU266">
        <v>3516</v>
      </c>
      <c r="AV266">
        <v>3030</v>
      </c>
      <c r="AW266">
        <v>2348</v>
      </c>
      <c r="AX266">
        <v>1846</v>
      </c>
      <c r="AY266">
        <v>4761</v>
      </c>
      <c r="AZ266">
        <v>4279</v>
      </c>
      <c r="BA266">
        <v>3577</v>
      </c>
      <c r="BB266">
        <v>3463</v>
      </c>
      <c r="BC266">
        <v>3097</v>
      </c>
      <c r="BD266">
        <v>2625</v>
      </c>
      <c r="BE266">
        <v>1988</v>
      </c>
      <c r="BF266">
        <v>1512</v>
      </c>
      <c r="BG266">
        <v>7054</v>
      </c>
      <c r="BH266">
        <v>6351</v>
      </c>
      <c r="BI266">
        <v>5306</v>
      </c>
      <c r="BJ266">
        <v>5070</v>
      </c>
      <c r="BK266">
        <v>4582</v>
      </c>
      <c r="BL266">
        <v>3920</v>
      </c>
      <c r="BM266">
        <v>3232</v>
      </c>
      <c r="BN266">
        <v>2244</v>
      </c>
    </row>
    <row r="267" spans="3:66" x14ac:dyDescent="0.25">
      <c r="C267">
        <v>5230</v>
      </c>
      <c r="D267">
        <v>5001</v>
      </c>
      <c r="E267">
        <v>4161</v>
      </c>
      <c r="F267">
        <v>4144</v>
      </c>
      <c r="G267">
        <v>3856</v>
      </c>
      <c r="H267">
        <v>3204</v>
      </c>
      <c r="I267">
        <v>2536</v>
      </c>
      <c r="J267">
        <v>2063</v>
      </c>
      <c r="K267">
        <v>4648</v>
      </c>
      <c r="L267">
        <v>4451</v>
      </c>
      <c r="M267">
        <v>3968</v>
      </c>
      <c r="N267">
        <v>3644</v>
      </c>
      <c r="O267">
        <v>3350</v>
      </c>
      <c r="P267">
        <v>2728</v>
      </c>
      <c r="Q267">
        <v>2213</v>
      </c>
      <c r="R267">
        <v>1830</v>
      </c>
      <c r="S267">
        <v>7384</v>
      </c>
      <c r="T267">
        <v>7068</v>
      </c>
      <c r="U267">
        <v>6110</v>
      </c>
      <c r="V267">
        <v>5981</v>
      </c>
      <c r="W267">
        <v>5170</v>
      </c>
      <c r="X267">
        <v>4526</v>
      </c>
      <c r="Y267">
        <v>3638</v>
      </c>
      <c r="Z267">
        <v>2973</v>
      </c>
      <c r="AA267">
        <v>5326</v>
      </c>
      <c r="AB267">
        <v>4762</v>
      </c>
      <c r="AC267">
        <v>4367</v>
      </c>
      <c r="AD267">
        <v>3955</v>
      </c>
      <c r="AE267">
        <v>3687</v>
      </c>
      <c r="AF267">
        <v>3124</v>
      </c>
      <c r="AG267">
        <v>2539</v>
      </c>
      <c r="AH267">
        <v>2272</v>
      </c>
      <c r="AI267">
        <v>4473</v>
      </c>
      <c r="AJ267">
        <v>4078</v>
      </c>
      <c r="AK267">
        <v>3610</v>
      </c>
      <c r="AL267">
        <v>3357</v>
      </c>
      <c r="AM267">
        <v>3159</v>
      </c>
      <c r="AN267">
        <v>2612</v>
      </c>
      <c r="AO267">
        <v>2265</v>
      </c>
      <c r="AP267">
        <v>1851</v>
      </c>
      <c r="AQ267">
        <v>5137</v>
      </c>
      <c r="AR267">
        <v>4775</v>
      </c>
      <c r="AS267">
        <v>4145</v>
      </c>
      <c r="AT267">
        <v>3961</v>
      </c>
      <c r="AU267">
        <v>3529</v>
      </c>
      <c r="AV267">
        <v>3040</v>
      </c>
      <c r="AW267">
        <v>2334</v>
      </c>
      <c r="AX267">
        <v>1791</v>
      </c>
      <c r="AY267">
        <v>4687</v>
      </c>
      <c r="AZ267">
        <v>4175</v>
      </c>
      <c r="BA267">
        <v>3599</v>
      </c>
      <c r="BB267">
        <v>3376</v>
      </c>
      <c r="BC267">
        <v>3150</v>
      </c>
      <c r="BD267">
        <v>2606</v>
      </c>
      <c r="BE267">
        <v>1920</v>
      </c>
      <c r="BF267">
        <v>1546</v>
      </c>
      <c r="BG267">
        <v>6946</v>
      </c>
      <c r="BH267">
        <v>6373</v>
      </c>
      <c r="BI267">
        <v>5706</v>
      </c>
      <c r="BJ267">
        <v>5098</v>
      </c>
      <c r="BK267">
        <v>4462</v>
      </c>
      <c r="BL267">
        <v>4217</v>
      </c>
      <c r="BM267">
        <v>3136</v>
      </c>
      <c r="BN267">
        <v>2254</v>
      </c>
    </row>
    <row r="268" spans="3:66" x14ac:dyDescent="0.25">
      <c r="C268">
        <v>5189</v>
      </c>
      <c r="D268">
        <v>5170</v>
      </c>
      <c r="E268">
        <v>4093</v>
      </c>
      <c r="F268">
        <v>4224</v>
      </c>
      <c r="G268">
        <v>3777</v>
      </c>
      <c r="H268">
        <v>3255</v>
      </c>
      <c r="I268">
        <v>2482</v>
      </c>
      <c r="J268">
        <v>1997</v>
      </c>
      <c r="K268">
        <v>4547</v>
      </c>
      <c r="L268">
        <v>4344</v>
      </c>
      <c r="M268">
        <v>4000</v>
      </c>
      <c r="N268">
        <v>3635</v>
      </c>
      <c r="O268">
        <v>3273</v>
      </c>
      <c r="P268">
        <v>2769</v>
      </c>
      <c r="Q268">
        <v>2247</v>
      </c>
      <c r="R268">
        <v>1831</v>
      </c>
      <c r="S268">
        <v>7349</v>
      </c>
      <c r="T268">
        <v>6984</v>
      </c>
      <c r="U268">
        <v>6184</v>
      </c>
      <c r="V268">
        <v>5943</v>
      </c>
      <c r="W268">
        <v>5198</v>
      </c>
      <c r="X268">
        <v>4617</v>
      </c>
      <c r="Y268">
        <v>3389</v>
      </c>
      <c r="Z268">
        <v>2831</v>
      </c>
      <c r="AA268">
        <v>5311</v>
      </c>
      <c r="AB268">
        <v>4830</v>
      </c>
      <c r="AC268">
        <v>4386</v>
      </c>
      <c r="AD268">
        <v>4100</v>
      </c>
      <c r="AE268">
        <v>3656</v>
      </c>
      <c r="AF268">
        <v>3131</v>
      </c>
      <c r="AG268">
        <v>2625</v>
      </c>
      <c r="AH268">
        <v>2210</v>
      </c>
      <c r="AI268">
        <v>4464</v>
      </c>
      <c r="AJ268">
        <v>4018</v>
      </c>
      <c r="AK268">
        <v>3646</v>
      </c>
      <c r="AL268">
        <v>3290</v>
      </c>
      <c r="AM268">
        <v>3031</v>
      </c>
      <c r="AN268">
        <v>2579</v>
      </c>
      <c r="AO268">
        <v>2162</v>
      </c>
      <c r="AP268">
        <v>1863</v>
      </c>
      <c r="AQ268">
        <v>5184</v>
      </c>
      <c r="AR268">
        <v>4768</v>
      </c>
      <c r="AS268">
        <v>4105</v>
      </c>
      <c r="AT268">
        <v>3932</v>
      </c>
      <c r="AU268">
        <v>3492</v>
      </c>
      <c r="AV268">
        <v>2965</v>
      </c>
      <c r="AW268">
        <v>2267</v>
      </c>
      <c r="AX268">
        <v>1783</v>
      </c>
      <c r="AY268">
        <v>4744</v>
      </c>
      <c r="AZ268">
        <v>4184</v>
      </c>
      <c r="BA268">
        <v>3549</v>
      </c>
      <c r="BB268">
        <v>3383</v>
      </c>
      <c r="BC268">
        <v>3088</v>
      </c>
      <c r="BD268">
        <v>2559</v>
      </c>
      <c r="BE268">
        <v>1977</v>
      </c>
      <c r="BF268">
        <v>1445</v>
      </c>
      <c r="BG268">
        <v>7062</v>
      </c>
      <c r="BH268">
        <v>6408</v>
      </c>
      <c r="BI268">
        <v>5442</v>
      </c>
      <c r="BJ268">
        <v>5186</v>
      </c>
      <c r="BK268">
        <v>4460</v>
      </c>
      <c r="BL268">
        <v>4050</v>
      </c>
      <c r="BM268">
        <v>3026</v>
      </c>
      <c r="BN268">
        <v>2246</v>
      </c>
    </row>
    <row r="269" spans="3:66" x14ac:dyDescent="0.25">
      <c r="C269">
        <v>5254</v>
      </c>
      <c r="D269">
        <v>5085</v>
      </c>
      <c r="E269">
        <v>4141</v>
      </c>
      <c r="F269">
        <v>4186</v>
      </c>
      <c r="G269">
        <v>3827</v>
      </c>
      <c r="H269">
        <v>3131</v>
      </c>
      <c r="I269">
        <v>2425</v>
      </c>
      <c r="J269">
        <v>1949</v>
      </c>
      <c r="K269">
        <v>4627</v>
      </c>
      <c r="L269">
        <v>4378</v>
      </c>
      <c r="M269">
        <v>3873</v>
      </c>
      <c r="N269">
        <v>3546</v>
      </c>
      <c r="O269">
        <v>3273</v>
      </c>
      <c r="P269">
        <v>2730</v>
      </c>
      <c r="Q269">
        <v>2212</v>
      </c>
      <c r="R269">
        <v>1783</v>
      </c>
      <c r="S269">
        <v>7260</v>
      </c>
      <c r="T269">
        <v>7043</v>
      </c>
      <c r="U269">
        <v>6148</v>
      </c>
      <c r="V269">
        <v>5901</v>
      </c>
      <c r="W269">
        <v>5105</v>
      </c>
      <c r="X269">
        <v>4350</v>
      </c>
      <c r="Y269">
        <v>3492</v>
      </c>
      <c r="Z269">
        <v>2852</v>
      </c>
      <c r="AA269">
        <v>5351</v>
      </c>
      <c r="AB269">
        <v>4941</v>
      </c>
      <c r="AC269">
        <v>4324</v>
      </c>
      <c r="AD269">
        <v>4038</v>
      </c>
      <c r="AE269">
        <v>3634</v>
      </c>
      <c r="AF269">
        <v>3078</v>
      </c>
      <c r="AG269">
        <v>2532</v>
      </c>
      <c r="AH269">
        <v>2216</v>
      </c>
      <c r="AI269">
        <v>4403</v>
      </c>
      <c r="AJ269">
        <v>4016</v>
      </c>
      <c r="AK269">
        <v>3632</v>
      </c>
      <c r="AL269">
        <v>3320</v>
      </c>
      <c r="AM269">
        <v>3044</v>
      </c>
      <c r="AN269">
        <v>2584</v>
      </c>
      <c r="AO269">
        <v>2197</v>
      </c>
      <c r="AP269">
        <v>1771</v>
      </c>
      <c r="AQ269">
        <v>5193</v>
      </c>
      <c r="AR269">
        <v>4825</v>
      </c>
      <c r="AS269">
        <v>4154</v>
      </c>
      <c r="AT269">
        <v>4007</v>
      </c>
      <c r="AU269">
        <v>3550</v>
      </c>
      <c r="AV269">
        <v>2949</v>
      </c>
      <c r="AW269">
        <v>2217</v>
      </c>
      <c r="AX269">
        <v>1737</v>
      </c>
      <c r="AY269">
        <v>4669</v>
      </c>
      <c r="AZ269">
        <v>4144</v>
      </c>
      <c r="BA269">
        <v>3575</v>
      </c>
      <c r="BB269">
        <v>3378</v>
      </c>
      <c r="BC269">
        <v>2948</v>
      </c>
      <c r="BD269">
        <v>2523</v>
      </c>
      <c r="BE269">
        <v>1918</v>
      </c>
      <c r="BF269">
        <v>1422</v>
      </c>
      <c r="BG269">
        <v>6954</v>
      </c>
      <c r="BH269">
        <v>6301</v>
      </c>
      <c r="BI269">
        <v>5406</v>
      </c>
      <c r="BJ269">
        <v>5065</v>
      </c>
      <c r="BK269">
        <v>4403</v>
      </c>
      <c r="BL269">
        <v>3926</v>
      </c>
      <c r="BM269">
        <v>3128</v>
      </c>
      <c r="BN269">
        <v>2168</v>
      </c>
    </row>
    <row r="270" spans="3:66" x14ac:dyDescent="0.25">
      <c r="C270">
        <v>5327</v>
      </c>
      <c r="D270">
        <v>5100</v>
      </c>
      <c r="E270">
        <v>4218</v>
      </c>
      <c r="F270">
        <v>4178</v>
      </c>
      <c r="G270">
        <v>3734</v>
      </c>
      <c r="H270">
        <v>3132</v>
      </c>
      <c r="I270">
        <v>2440</v>
      </c>
      <c r="J270">
        <v>1904</v>
      </c>
      <c r="K270">
        <v>4606</v>
      </c>
      <c r="L270">
        <v>4457</v>
      </c>
      <c r="M270">
        <v>3941</v>
      </c>
      <c r="N270">
        <v>3532</v>
      </c>
      <c r="O270">
        <v>3235</v>
      </c>
      <c r="P270">
        <v>2736</v>
      </c>
      <c r="Q270">
        <v>2211</v>
      </c>
      <c r="R270">
        <v>1807</v>
      </c>
      <c r="S270">
        <v>7219</v>
      </c>
      <c r="T270">
        <v>6942</v>
      </c>
      <c r="U270">
        <v>5922</v>
      </c>
      <c r="V270">
        <v>5758</v>
      </c>
      <c r="W270">
        <v>5211</v>
      </c>
      <c r="X270">
        <v>4359</v>
      </c>
      <c r="Y270">
        <v>3409</v>
      </c>
      <c r="Z270">
        <v>2613</v>
      </c>
      <c r="AA270">
        <v>5398</v>
      </c>
      <c r="AB270">
        <v>4788</v>
      </c>
      <c r="AC270">
        <v>4337</v>
      </c>
      <c r="AD270">
        <v>4020</v>
      </c>
      <c r="AE270">
        <v>3576</v>
      </c>
      <c r="AF270">
        <v>3095</v>
      </c>
      <c r="AG270">
        <v>2515</v>
      </c>
      <c r="AH270">
        <v>2063</v>
      </c>
      <c r="AI270">
        <v>4451</v>
      </c>
      <c r="AJ270">
        <v>4131</v>
      </c>
      <c r="AK270">
        <v>3575</v>
      </c>
      <c r="AL270">
        <v>3327</v>
      </c>
      <c r="AM270">
        <v>2959</v>
      </c>
      <c r="AN270">
        <v>2524</v>
      </c>
      <c r="AO270">
        <v>2113</v>
      </c>
      <c r="AP270">
        <v>1820</v>
      </c>
      <c r="AQ270">
        <v>5167</v>
      </c>
      <c r="AR270">
        <v>4815</v>
      </c>
      <c r="AS270">
        <v>4103</v>
      </c>
      <c r="AT270">
        <v>3909</v>
      </c>
      <c r="AU270">
        <v>3438</v>
      </c>
      <c r="AV270">
        <v>2946</v>
      </c>
      <c r="AW270">
        <v>2246</v>
      </c>
      <c r="AX270">
        <v>1699</v>
      </c>
      <c r="AY270">
        <v>4643</v>
      </c>
      <c r="AZ270">
        <v>4192</v>
      </c>
      <c r="BA270">
        <v>3605</v>
      </c>
      <c r="BB270">
        <v>3234</v>
      </c>
      <c r="BC270">
        <v>3068</v>
      </c>
      <c r="BD270">
        <v>2574</v>
      </c>
      <c r="BE270">
        <v>1881</v>
      </c>
      <c r="BF270">
        <v>1392</v>
      </c>
      <c r="BG270">
        <v>7036</v>
      </c>
      <c r="BH270">
        <v>6390</v>
      </c>
      <c r="BI270">
        <v>5490</v>
      </c>
      <c r="BJ270">
        <v>5116</v>
      </c>
      <c r="BK270">
        <v>4485</v>
      </c>
      <c r="BL270">
        <v>4039</v>
      </c>
      <c r="BM270">
        <v>3041</v>
      </c>
      <c r="BN270">
        <v>2113</v>
      </c>
    </row>
    <row r="271" spans="3:66" x14ac:dyDescent="0.25">
      <c r="C271">
        <v>5326</v>
      </c>
      <c r="D271">
        <v>5044</v>
      </c>
      <c r="E271">
        <v>4140</v>
      </c>
      <c r="F271">
        <v>4161</v>
      </c>
      <c r="G271">
        <v>3839</v>
      </c>
      <c r="H271">
        <v>3152</v>
      </c>
      <c r="I271">
        <v>2431</v>
      </c>
      <c r="J271">
        <v>1873</v>
      </c>
      <c r="K271">
        <v>4602</v>
      </c>
      <c r="L271">
        <v>4367</v>
      </c>
      <c r="M271">
        <v>3933</v>
      </c>
      <c r="N271">
        <v>3533</v>
      </c>
      <c r="O271">
        <v>3295</v>
      </c>
      <c r="P271">
        <v>2697</v>
      </c>
      <c r="Q271">
        <v>2102</v>
      </c>
      <c r="R271">
        <v>1734</v>
      </c>
      <c r="S271">
        <v>7560</v>
      </c>
      <c r="T271">
        <v>6980</v>
      </c>
      <c r="U271">
        <v>6165</v>
      </c>
      <c r="V271">
        <v>5942</v>
      </c>
      <c r="W271">
        <v>5197</v>
      </c>
      <c r="X271">
        <v>4379</v>
      </c>
      <c r="Y271">
        <v>3360</v>
      </c>
      <c r="Z271">
        <v>2725</v>
      </c>
      <c r="AA271">
        <v>5308</v>
      </c>
      <c r="AB271">
        <v>4874</v>
      </c>
      <c r="AC271">
        <v>4289</v>
      </c>
      <c r="AD271">
        <v>4048</v>
      </c>
      <c r="AE271">
        <v>3636</v>
      </c>
      <c r="AF271">
        <v>3079</v>
      </c>
      <c r="AG271">
        <v>2467</v>
      </c>
      <c r="AH271">
        <v>2079</v>
      </c>
      <c r="AI271">
        <v>4402</v>
      </c>
      <c r="AJ271">
        <v>3974</v>
      </c>
      <c r="AK271">
        <v>3540</v>
      </c>
      <c r="AL271">
        <v>3322</v>
      </c>
      <c r="AM271">
        <v>3019</v>
      </c>
      <c r="AN271">
        <v>2521</v>
      </c>
      <c r="AO271">
        <v>2098</v>
      </c>
      <c r="AP271">
        <v>1759</v>
      </c>
      <c r="AQ271">
        <v>5105</v>
      </c>
      <c r="AR271">
        <v>4749</v>
      </c>
      <c r="AS271">
        <v>4073</v>
      </c>
      <c r="AT271">
        <v>3828</v>
      </c>
      <c r="AU271">
        <v>3466</v>
      </c>
      <c r="AV271">
        <v>2902</v>
      </c>
      <c r="AW271">
        <v>2226</v>
      </c>
      <c r="AX271">
        <v>1711</v>
      </c>
      <c r="AY271">
        <v>4637</v>
      </c>
      <c r="AZ271">
        <v>4220</v>
      </c>
      <c r="BA271">
        <v>3606</v>
      </c>
      <c r="BB271">
        <v>3313</v>
      </c>
      <c r="BC271">
        <v>3021</v>
      </c>
      <c r="BD271">
        <v>2433</v>
      </c>
      <c r="BE271">
        <v>1865</v>
      </c>
      <c r="BF271">
        <v>1421</v>
      </c>
      <c r="BG271">
        <v>6982</v>
      </c>
      <c r="BH271">
        <v>6266</v>
      </c>
      <c r="BI271">
        <v>5466</v>
      </c>
      <c r="BJ271">
        <v>5135</v>
      </c>
      <c r="BK271">
        <v>4417</v>
      </c>
      <c r="BL271">
        <v>3970</v>
      </c>
      <c r="BM271">
        <v>2983</v>
      </c>
      <c r="BN271">
        <v>2061</v>
      </c>
    </row>
    <row r="272" spans="3:66" x14ac:dyDescent="0.25">
      <c r="C272">
        <v>5307</v>
      </c>
      <c r="D272">
        <v>5056</v>
      </c>
      <c r="E272">
        <v>4114</v>
      </c>
      <c r="F272">
        <v>4114</v>
      </c>
      <c r="G272">
        <v>3779</v>
      </c>
      <c r="H272">
        <v>3177</v>
      </c>
      <c r="I272">
        <v>2414</v>
      </c>
      <c r="J272">
        <v>1870</v>
      </c>
      <c r="K272">
        <v>4643</v>
      </c>
      <c r="L272">
        <v>4384</v>
      </c>
      <c r="M272">
        <v>3987</v>
      </c>
      <c r="N272">
        <v>3601</v>
      </c>
      <c r="O272">
        <v>3281</v>
      </c>
      <c r="P272">
        <v>2712</v>
      </c>
      <c r="Q272">
        <v>2102</v>
      </c>
      <c r="R272">
        <v>1704</v>
      </c>
      <c r="S272">
        <v>7412</v>
      </c>
      <c r="T272">
        <v>7051</v>
      </c>
      <c r="U272">
        <v>6021</v>
      </c>
      <c r="V272">
        <v>5956</v>
      </c>
      <c r="W272">
        <v>5012</v>
      </c>
      <c r="X272">
        <v>4400</v>
      </c>
      <c r="Y272">
        <v>3295</v>
      </c>
      <c r="Z272">
        <v>2642</v>
      </c>
      <c r="AA272">
        <v>5391</v>
      </c>
      <c r="AB272">
        <v>4794</v>
      </c>
      <c r="AC272">
        <v>4336</v>
      </c>
      <c r="AD272">
        <v>3967</v>
      </c>
      <c r="AE272">
        <v>3625</v>
      </c>
      <c r="AF272">
        <v>3066</v>
      </c>
      <c r="AG272">
        <v>2382</v>
      </c>
      <c r="AH272">
        <v>2130</v>
      </c>
      <c r="AI272">
        <v>4427</v>
      </c>
      <c r="AJ272">
        <v>4131</v>
      </c>
      <c r="AK272">
        <v>3554</v>
      </c>
      <c r="AL272">
        <v>3280</v>
      </c>
      <c r="AM272">
        <v>3018</v>
      </c>
      <c r="AN272">
        <v>2487</v>
      </c>
      <c r="AO272">
        <v>2022</v>
      </c>
      <c r="AP272">
        <v>1738</v>
      </c>
      <c r="AQ272">
        <v>5100</v>
      </c>
      <c r="AR272">
        <v>4759</v>
      </c>
      <c r="AS272">
        <v>4062</v>
      </c>
      <c r="AT272">
        <v>3792</v>
      </c>
      <c r="AU272">
        <v>3504</v>
      </c>
      <c r="AV272">
        <v>2902</v>
      </c>
      <c r="AW272">
        <v>2171</v>
      </c>
      <c r="AX272">
        <v>1626</v>
      </c>
      <c r="AY272">
        <v>4720</v>
      </c>
      <c r="AZ272">
        <v>4326</v>
      </c>
      <c r="BA272">
        <v>3593</v>
      </c>
      <c r="BB272">
        <v>3377</v>
      </c>
      <c r="BC272">
        <v>3048</v>
      </c>
      <c r="BD272">
        <v>2490</v>
      </c>
      <c r="BE272">
        <v>1854</v>
      </c>
      <c r="BF272">
        <v>1373</v>
      </c>
      <c r="BG272">
        <v>6985</v>
      </c>
      <c r="BH272">
        <v>6186</v>
      </c>
      <c r="BI272">
        <v>5428</v>
      </c>
      <c r="BJ272">
        <v>5096</v>
      </c>
      <c r="BK272">
        <v>4360</v>
      </c>
      <c r="BL272">
        <v>3926</v>
      </c>
      <c r="BM272">
        <v>3041</v>
      </c>
      <c r="BN272">
        <v>2048</v>
      </c>
    </row>
    <row r="273" spans="3:66" x14ac:dyDescent="0.25">
      <c r="C273">
        <v>5238</v>
      </c>
      <c r="D273">
        <v>5082</v>
      </c>
      <c r="E273">
        <v>4080</v>
      </c>
      <c r="F273">
        <v>4157</v>
      </c>
      <c r="G273">
        <v>3791</v>
      </c>
      <c r="H273">
        <v>3097</v>
      </c>
      <c r="I273">
        <v>2335</v>
      </c>
      <c r="J273">
        <v>1849</v>
      </c>
      <c r="K273">
        <v>4451</v>
      </c>
      <c r="L273">
        <v>4401</v>
      </c>
      <c r="M273">
        <v>3951</v>
      </c>
      <c r="N273">
        <v>3485</v>
      </c>
      <c r="O273">
        <v>3295</v>
      </c>
      <c r="P273">
        <v>2648</v>
      </c>
      <c r="Q273">
        <v>2128</v>
      </c>
      <c r="R273">
        <v>1674</v>
      </c>
      <c r="S273">
        <v>7275</v>
      </c>
      <c r="T273">
        <v>6844</v>
      </c>
      <c r="U273">
        <v>6184</v>
      </c>
      <c r="V273">
        <v>5866</v>
      </c>
      <c r="W273">
        <v>5024</v>
      </c>
      <c r="X273">
        <v>4338</v>
      </c>
      <c r="Y273">
        <v>3282</v>
      </c>
      <c r="Z273">
        <v>2647</v>
      </c>
      <c r="AA273">
        <v>5266</v>
      </c>
      <c r="AB273">
        <v>4782</v>
      </c>
      <c r="AC273">
        <v>4239</v>
      </c>
      <c r="AD273">
        <v>3864</v>
      </c>
      <c r="AE273">
        <v>3620</v>
      </c>
      <c r="AF273">
        <v>3048</v>
      </c>
      <c r="AG273">
        <v>2454</v>
      </c>
      <c r="AH273">
        <v>2043</v>
      </c>
      <c r="AI273">
        <v>4406</v>
      </c>
      <c r="AJ273">
        <v>4155</v>
      </c>
      <c r="AK273">
        <v>3410</v>
      </c>
      <c r="AL273">
        <v>3279</v>
      </c>
      <c r="AM273">
        <v>2970</v>
      </c>
      <c r="AN273">
        <v>2442</v>
      </c>
      <c r="AO273">
        <v>2089</v>
      </c>
      <c r="AP273">
        <v>1711</v>
      </c>
      <c r="AQ273">
        <v>5180</v>
      </c>
      <c r="AR273">
        <v>4747</v>
      </c>
      <c r="AS273">
        <v>4073</v>
      </c>
      <c r="AT273">
        <v>3917</v>
      </c>
      <c r="AU273">
        <v>3429</v>
      </c>
      <c r="AV273">
        <v>2920</v>
      </c>
      <c r="AW273">
        <v>2120</v>
      </c>
      <c r="AX273">
        <v>1592</v>
      </c>
      <c r="AY273">
        <v>4588</v>
      </c>
      <c r="AZ273">
        <v>4307</v>
      </c>
      <c r="BA273">
        <v>3560</v>
      </c>
      <c r="BB273">
        <v>3274</v>
      </c>
      <c r="BC273">
        <v>2964</v>
      </c>
      <c r="BD273">
        <v>2480</v>
      </c>
      <c r="BE273">
        <v>1813</v>
      </c>
      <c r="BF273">
        <v>1390</v>
      </c>
      <c r="BG273">
        <v>7000</v>
      </c>
      <c r="BH273">
        <v>6316</v>
      </c>
      <c r="BI273">
        <v>5488</v>
      </c>
      <c r="BJ273">
        <v>5193</v>
      </c>
      <c r="BK273">
        <v>4377</v>
      </c>
      <c r="BL273">
        <v>3928</v>
      </c>
      <c r="BM273">
        <v>2843</v>
      </c>
      <c r="BN273">
        <v>1986</v>
      </c>
    </row>
    <row r="274" spans="3:66" x14ac:dyDescent="0.25">
      <c r="C274">
        <v>5230</v>
      </c>
      <c r="D274">
        <v>5066</v>
      </c>
      <c r="E274">
        <v>4114</v>
      </c>
      <c r="F274">
        <v>4173</v>
      </c>
      <c r="G274">
        <v>3619</v>
      </c>
      <c r="H274">
        <v>3082</v>
      </c>
      <c r="I274">
        <v>2367</v>
      </c>
      <c r="J274">
        <v>1819</v>
      </c>
      <c r="K274">
        <v>4740</v>
      </c>
      <c r="L274">
        <v>4271</v>
      </c>
      <c r="M274">
        <v>3930</v>
      </c>
      <c r="N274">
        <v>3597</v>
      </c>
      <c r="O274">
        <v>3179</v>
      </c>
      <c r="P274">
        <v>2632</v>
      </c>
      <c r="Q274">
        <v>2087</v>
      </c>
      <c r="R274">
        <v>1682</v>
      </c>
      <c r="S274">
        <v>7310</v>
      </c>
      <c r="T274">
        <v>6867</v>
      </c>
      <c r="U274">
        <v>5942</v>
      </c>
      <c r="V274">
        <v>5843</v>
      </c>
      <c r="W274">
        <v>5023</v>
      </c>
      <c r="X274">
        <v>4317</v>
      </c>
      <c r="Y274">
        <v>3253</v>
      </c>
      <c r="Z274">
        <v>2621</v>
      </c>
      <c r="AA274">
        <v>5254</v>
      </c>
      <c r="AB274">
        <v>4744</v>
      </c>
      <c r="AC274">
        <v>4360</v>
      </c>
      <c r="AD274">
        <v>4002</v>
      </c>
      <c r="AE274">
        <v>3636</v>
      </c>
      <c r="AF274">
        <v>2995</v>
      </c>
      <c r="AG274">
        <v>2446</v>
      </c>
      <c r="AH274">
        <v>2048</v>
      </c>
      <c r="AI274">
        <v>4421</v>
      </c>
      <c r="AJ274">
        <v>4010</v>
      </c>
      <c r="AK274">
        <v>3341</v>
      </c>
      <c r="AL274">
        <v>3286</v>
      </c>
      <c r="AM274">
        <v>2903</v>
      </c>
      <c r="AN274">
        <v>2454</v>
      </c>
      <c r="AO274">
        <v>1941</v>
      </c>
      <c r="AP274">
        <v>1679</v>
      </c>
      <c r="AQ274">
        <v>5181</v>
      </c>
      <c r="AR274">
        <v>4807</v>
      </c>
      <c r="AS274">
        <v>4035</v>
      </c>
      <c r="AT274">
        <v>3864</v>
      </c>
      <c r="AU274">
        <v>3402</v>
      </c>
      <c r="AV274">
        <v>2877</v>
      </c>
      <c r="AW274">
        <v>2146</v>
      </c>
      <c r="AX274">
        <v>1618</v>
      </c>
      <c r="AY274">
        <v>4685</v>
      </c>
      <c r="AZ274">
        <v>4132</v>
      </c>
      <c r="BA274">
        <v>3573</v>
      </c>
      <c r="BB274">
        <v>3304</v>
      </c>
      <c r="BC274">
        <v>2947</v>
      </c>
      <c r="BD274">
        <v>2490</v>
      </c>
      <c r="BE274">
        <v>1820</v>
      </c>
      <c r="BF274">
        <v>1324</v>
      </c>
      <c r="BG274">
        <v>6940</v>
      </c>
      <c r="BH274">
        <v>6282</v>
      </c>
      <c r="BI274">
        <v>5526</v>
      </c>
      <c r="BJ274">
        <v>5090</v>
      </c>
      <c r="BK274">
        <v>4378</v>
      </c>
      <c r="BL274">
        <v>3806</v>
      </c>
      <c r="BM274">
        <v>2866</v>
      </c>
      <c r="BN274">
        <v>2041</v>
      </c>
    </row>
    <row r="275" spans="3:66" x14ac:dyDescent="0.25">
      <c r="C275">
        <v>5297</v>
      </c>
      <c r="D275">
        <v>5027</v>
      </c>
      <c r="E275">
        <v>4152</v>
      </c>
      <c r="F275">
        <v>4190</v>
      </c>
      <c r="G275">
        <v>3682</v>
      </c>
      <c r="H275">
        <v>2974</v>
      </c>
      <c r="I275">
        <v>2318</v>
      </c>
      <c r="J275">
        <v>1759</v>
      </c>
      <c r="K275">
        <v>4590</v>
      </c>
      <c r="L275">
        <v>4301</v>
      </c>
      <c r="M275">
        <v>3739</v>
      </c>
      <c r="N275">
        <v>3561</v>
      </c>
      <c r="O275">
        <v>3256</v>
      </c>
      <c r="P275">
        <v>2660</v>
      </c>
      <c r="Q275">
        <v>2090</v>
      </c>
      <c r="R275">
        <v>1625</v>
      </c>
      <c r="S275">
        <v>7352</v>
      </c>
      <c r="T275">
        <v>6917</v>
      </c>
      <c r="U275">
        <v>6190</v>
      </c>
      <c r="V275">
        <v>5798</v>
      </c>
      <c r="W275">
        <v>4924</v>
      </c>
      <c r="X275">
        <v>4297</v>
      </c>
      <c r="Y275">
        <v>3155</v>
      </c>
      <c r="Z275">
        <v>2578</v>
      </c>
      <c r="AA275">
        <v>5315</v>
      </c>
      <c r="AB275">
        <v>4790</v>
      </c>
      <c r="AC275">
        <v>4214</v>
      </c>
      <c r="AD275">
        <v>3948</v>
      </c>
      <c r="AE275">
        <v>3585</v>
      </c>
      <c r="AF275">
        <v>3018</v>
      </c>
      <c r="AG275">
        <v>2351</v>
      </c>
      <c r="AH275">
        <v>2021</v>
      </c>
      <c r="AI275">
        <v>4483</v>
      </c>
      <c r="AJ275">
        <v>3955</v>
      </c>
      <c r="AK275">
        <v>3527</v>
      </c>
      <c r="AL275">
        <v>3218</v>
      </c>
      <c r="AM275">
        <v>2966</v>
      </c>
      <c r="AN275">
        <v>2523</v>
      </c>
      <c r="AO275">
        <v>2050</v>
      </c>
      <c r="AP275">
        <v>1652</v>
      </c>
      <c r="AQ275">
        <v>5179</v>
      </c>
      <c r="AR275">
        <v>4863</v>
      </c>
      <c r="AS275">
        <v>3990</v>
      </c>
      <c r="AT275">
        <v>3751</v>
      </c>
      <c r="AU275">
        <v>3421</v>
      </c>
      <c r="AV275">
        <v>2803</v>
      </c>
      <c r="AW275">
        <v>2072</v>
      </c>
      <c r="AX275">
        <v>1571</v>
      </c>
      <c r="AY275">
        <v>4711</v>
      </c>
      <c r="AZ275">
        <v>4140</v>
      </c>
      <c r="BA275">
        <v>3611</v>
      </c>
      <c r="BB275">
        <v>3276</v>
      </c>
      <c r="BC275">
        <v>2915</v>
      </c>
      <c r="BD275">
        <v>2485</v>
      </c>
      <c r="BE275">
        <v>1753</v>
      </c>
      <c r="BF275">
        <v>1327</v>
      </c>
      <c r="BG275">
        <v>6852</v>
      </c>
      <c r="BH275">
        <v>6416</v>
      </c>
      <c r="BI275">
        <v>5464</v>
      </c>
      <c r="BJ275">
        <v>5041</v>
      </c>
      <c r="BK275">
        <v>4350</v>
      </c>
      <c r="BL275">
        <v>3869</v>
      </c>
      <c r="BM275">
        <v>2786</v>
      </c>
      <c r="BN275">
        <v>2001</v>
      </c>
    </row>
    <row r="276" spans="3:66" x14ac:dyDescent="0.25">
      <c r="C276">
        <v>5199</v>
      </c>
      <c r="D276">
        <v>5144</v>
      </c>
      <c r="E276">
        <v>4137</v>
      </c>
      <c r="F276">
        <v>4073</v>
      </c>
      <c r="G276">
        <v>3759</v>
      </c>
      <c r="H276">
        <v>2971</v>
      </c>
      <c r="I276">
        <v>2304</v>
      </c>
      <c r="J276">
        <v>1717</v>
      </c>
      <c r="K276">
        <v>4614</v>
      </c>
      <c r="L276">
        <v>4436</v>
      </c>
      <c r="M276">
        <v>3956</v>
      </c>
      <c r="N276">
        <v>3514</v>
      </c>
      <c r="O276">
        <v>3193</v>
      </c>
      <c r="P276">
        <v>2595</v>
      </c>
      <c r="Q276">
        <v>2038</v>
      </c>
      <c r="R276">
        <v>1624</v>
      </c>
      <c r="S276">
        <v>7218</v>
      </c>
      <c r="T276">
        <v>6865</v>
      </c>
      <c r="U276">
        <v>6163</v>
      </c>
      <c r="V276">
        <v>5787</v>
      </c>
      <c r="W276">
        <v>4865</v>
      </c>
      <c r="X276">
        <v>4287</v>
      </c>
      <c r="Y276">
        <v>3230</v>
      </c>
      <c r="Z276">
        <v>2537</v>
      </c>
      <c r="AA276">
        <v>5359</v>
      </c>
      <c r="AB276">
        <v>4710</v>
      </c>
      <c r="AC276">
        <v>4263</v>
      </c>
      <c r="AD276">
        <v>3926</v>
      </c>
      <c r="AE276">
        <v>3575</v>
      </c>
      <c r="AF276">
        <v>2890</v>
      </c>
      <c r="AG276">
        <v>2305</v>
      </c>
      <c r="AH276">
        <v>2011</v>
      </c>
      <c r="AI276">
        <v>4482</v>
      </c>
      <c r="AJ276">
        <v>4006</v>
      </c>
      <c r="AK276">
        <v>3367</v>
      </c>
      <c r="AL276">
        <v>3175</v>
      </c>
      <c r="AM276">
        <v>2925</v>
      </c>
      <c r="AN276">
        <v>2391</v>
      </c>
      <c r="AO276">
        <v>2023</v>
      </c>
      <c r="AP276">
        <v>1629</v>
      </c>
      <c r="AQ276">
        <v>5089</v>
      </c>
      <c r="AR276">
        <v>4829</v>
      </c>
      <c r="AS276">
        <v>4096</v>
      </c>
      <c r="AT276">
        <v>3804</v>
      </c>
      <c r="AU276">
        <v>3377</v>
      </c>
      <c r="AV276">
        <v>2720</v>
      </c>
      <c r="AW276">
        <v>2037</v>
      </c>
      <c r="AX276">
        <v>1563</v>
      </c>
      <c r="AY276">
        <v>4560</v>
      </c>
      <c r="AZ276">
        <v>4182</v>
      </c>
      <c r="BA276">
        <v>3454</v>
      </c>
      <c r="BB276">
        <v>3275</v>
      </c>
      <c r="BC276">
        <v>2969</v>
      </c>
      <c r="BD276">
        <v>2324</v>
      </c>
      <c r="BE276">
        <v>1734</v>
      </c>
      <c r="BF276">
        <v>1303</v>
      </c>
      <c r="BG276">
        <v>6722</v>
      </c>
      <c r="BH276">
        <v>6323</v>
      </c>
      <c r="BI276">
        <v>5483</v>
      </c>
      <c r="BJ276">
        <v>4900</v>
      </c>
      <c r="BK276">
        <v>4332</v>
      </c>
      <c r="BL276">
        <v>3805</v>
      </c>
      <c r="BM276">
        <v>2752</v>
      </c>
      <c r="BN276">
        <v>1897</v>
      </c>
    </row>
    <row r="277" spans="3:66" x14ac:dyDescent="0.25">
      <c r="C277">
        <v>5149</v>
      </c>
      <c r="D277">
        <v>5132</v>
      </c>
      <c r="E277">
        <v>4074</v>
      </c>
      <c r="F277">
        <v>4150</v>
      </c>
      <c r="G277">
        <v>3643</v>
      </c>
      <c r="H277">
        <v>2990</v>
      </c>
      <c r="I277">
        <v>2245</v>
      </c>
      <c r="J277">
        <v>1721</v>
      </c>
      <c r="K277">
        <v>4563</v>
      </c>
      <c r="L277">
        <v>4428</v>
      </c>
      <c r="M277">
        <v>3900</v>
      </c>
      <c r="N277">
        <v>3457</v>
      </c>
      <c r="O277">
        <v>3160</v>
      </c>
      <c r="P277">
        <v>2597</v>
      </c>
      <c r="Q277">
        <v>2013</v>
      </c>
      <c r="R277">
        <v>1575</v>
      </c>
      <c r="S277">
        <v>7356</v>
      </c>
      <c r="T277">
        <v>6889</v>
      </c>
      <c r="U277">
        <v>6062</v>
      </c>
      <c r="V277">
        <v>5719</v>
      </c>
      <c r="W277">
        <v>5111</v>
      </c>
      <c r="X277">
        <v>4202</v>
      </c>
      <c r="Y277">
        <v>3189</v>
      </c>
      <c r="Z277">
        <v>2510</v>
      </c>
      <c r="AA277">
        <v>5288</v>
      </c>
      <c r="AB277">
        <v>4712</v>
      </c>
      <c r="AC277">
        <v>4248</v>
      </c>
      <c r="AD277">
        <v>3884</v>
      </c>
      <c r="AE277">
        <v>3468</v>
      </c>
      <c r="AF277">
        <v>2939</v>
      </c>
      <c r="AG277">
        <v>2311</v>
      </c>
      <c r="AH277">
        <v>1982</v>
      </c>
      <c r="AI277">
        <v>4413</v>
      </c>
      <c r="AJ277">
        <v>4093</v>
      </c>
      <c r="AK277">
        <v>3509</v>
      </c>
      <c r="AL277">
        <v>3192</v>
      </c>
      <c r="AM277">
        <v>2974</v>
      </c>
      <c r="AN277">
        <v>2413</v>
      </c>
      <c r="AO277">
        <v>1956</v>
      </c>
      <c r="AP277">
        <v>1599</v>
      </c>
      <c r="AQ277">
        <v>5088</v>
      </c>
      <c r="AR277">
        <v>4778</v>
      </c>
      <c r="AS277">
        <v>4079</v>
      </c>
      <c r="AT277">
        <v>3810</v>
      </c>
      <c r="AU277">
        <v>3361</v>
      </c>
      <c r="AV277">
        <v>2783</v>
      </c>
      <c r="AW277">
        <v>2034</v>
      </c>
      <c r="AX277">
        <v>1509</v>
      </c>
      <c r="AY277">
        <v>4742</v>
      </c>
      <c r="AZ277">
        <v>4242</v>
      </c>
      <c r="BA277">
        <v>3669</v>
      </c>
      <c r="BB277">
        <v>3196</v>
      </c>
      <c r="BC277">
        <v>2874</v>
      </c>
      <c r="BD277">
        <v>2428</v>
      </c>
      <c r="BE277">
        <v>1723</v>
      </c>
      <c r="BF277">
        <v>1317</v>
      </c>
      <c r="BG277">
        <v>6920</v>
      </c>
      <c r="BH277">
        <v>6440</v>
      </c>
      <c r="BI277">
        <v>5368</v>
      </c>
      <c r="BJ277">
        <v>5073</v>
      </c>
      <c r="BK277">
        <v>4309</v>
      </c>
      <c r="BL277">
        <v>3773</v>
      </c>
      <c r="BM277">
        <v>2762</v>
      </c>
      <c r="BN277">
        <v>1825</v>
      </c>
    </row>
    <row r="278" spans="3:66" x14ac:dyDescent="0.25">
      <c r="C278">
        <v>5224</v>
      </c>
      <c r="D278">
        <v>5051</v>
      </c>
      <c r="E278">
        <v>4020</v>
      </c>
      <c r="F278">
        <v>4095</v>
      </c>
      <c r="G278">
        <v>3642</v>
      </c>
      <c r="H278">
        <v>2962</v>
      </c>
      <c r="I278">
        <v>2202</v>
      </c>
      <c r="J278">
        <v>1657</v>
      </c>
      <c r="K278">
        <v>4593</v>
      </c>
      <c r="L278">
        <v>4452</v>
      </c>
      <c r="M278">
        <v>3952</v>
      </c>
      <c r="N278">
        <v>3418</v>
      </c>
      <c r="O278">
        <v>3213</v>
      </c>
      <c r="P278">
        <v>2542</v>
      </c>
      <c r="Q278">
        <v>1993</v>
      </c>
      <c r="R278">
        <v>1532</v>
      </c>
      <c r="S278">
        <v>7240</v>
      </c>
      <c r="T278">
        <v>6808</v>
      </c>
      <c r="U278">
        <v>6062</v>
      </c>
      <c r="V278">
        <v>5804</v>
      </c>
      <c r="W278">
        <v>4934</v>
      </c>
      <c r="X278">
        <v>4127</v>
      </c>
      <c r="Y278">
        <v>3141</v>
      </c>
      <c r="Z278">
        <v>2455</v>
      </c>
      <c r="AA278">
        <v>5196</v>
      </c>
      <c r="AB278">
        <v>4792</v>
      </c>
      <c r="AC278">
        <v>4076</v>
      </c>
      <c r="AD278">
        <v>3799</v>
      </c>
      <c r="AE278">
        <v>3520</v>
      </c>
      <c r="AF278">
        <v>3018</v>
      </c>
      <c r="AG278">
        <v>2343</v>
      </c>
      <c r="AH278">
        <v>1947</v>
      </c>
      <c r="AI278">
        <v>4424</v>
      </c>
      <c r="AJ278">
        <v>4068</v>
      </c>
      <c r="AK278">
        <v>3369</v>
      </c>
      <c r="AL278">
        <v>3238</v>
      </c>
      <c r="AM278">
        <v>2868</v>
      </c>
      <c r="AN278">
        <v>2342</v>
      </c>
      <c r="AO278">
        <v>1923</v>
      </c>
      <c r="AP278">
        <v>1570</v>
      </c>
      <c r="AQ278">
        <v>5095</v>
      </c>
      <c r="AR278">
        <v>4827</v>
      </c>
      <c r="AS278">
        <v>4071</v>
      </c>
      <c r="AT278">
        <v>3830</v>
      </c>
      <c r="AU278">
        <v>3314</v>
      </c>
      <c r="AV278">
        <v>2708</v>
      </c>
      <c r="AW278">
        <v>2021</v>
      </c>
      <c r="AX278">
        <v>1501</v>
      </c>
      <c r="AY278">
        <v>4597</v>
      </c>
      <c r="AZ278">
        <v>4133</v>
      </c>
      <c r="BA278">
        <v>3525</v>
      </c>
      <c r="BB278">
        <v>3362</v>
      </c>
      <c r="BC278">
        <v>2931</v>
      </c>
      <c r="BD278">
        <v>2389</v>
      </c>
      <c r="BE278">
        <v>1691</v>
      </c>
      <c r="BF278">
        <v>1259</v>
      </c>
      <c r="BG278">
        <v>6925</v>
      </c>
      <c r="BH278">
        <v>6375</v>
      </c>
      <c r="BI278">
        <v>5321</v>
      </c>
      <c r="BJ278">
        <v>5009</v>
      </c>
      <c r="BK278">
        <v>4319</v>
      </c>
      <c r="BL278">
        <v>3755</v>
      </c>
      <c r="BM278">
        <v>2717</v>
      </c>
      <c r="BN278">
        <v>1834</v>
      </c>
    </row>
    <row r="279" spans="3:66" x14ac:dyDescent="0.25">
      <c r="C279">
        <v>5148</v>
      </c>
      <c r="D279">
        <v>4995</v>
      </c>
      <c r="E279">
        <v>4091</v>
      </c>
      <c r="F279">
        <v>4076</v>
      </c>
      <c r="G279">
        <v>3625</v>
      </c>
      <c r="H279">
        <v>2919</v>
      </c>
      <c r="I279">
        <v>2215</v>
      </c>
      <c r="J279">
        <v>1693</v>
      </c>
      <c r="K279">
        <v>4624</v>
      </c>
      <c r="L279">
        <v>4421</v>
      </c>
      <c r="M279">
        <v>3828</v>
      </c>
      <c r="N279">
        <v>3519</v>
      </c>
      <c r="O279">
        <v>3153</v>
      </c>
      <c r="P279">
        <v>2553</v>
      </c>
      <c r="Q279">
        <v>2019</v>
      </c>
      <c r="R279">
        <v>1529</v>
      </c>
      <c r="S279">
        <v>7131</v>
      </c>
      <c r="T279">
        <v>6938</v>
      </c>
      <c r="U279">
        <v>6094</v>
      </c>
      <c r="V279">
        <v>5740</v>
      </c>
      <c r="W279">
        <v>4891</v>
      </c>
      <c r="X279">
        <v>4247</v>
      </c>
      <c r="Y279">
        <v>3025</v>
      </c>
      <c r="Z279">
        <v>2471</v>
      </c>
      <c r="AA279">
        <v>5283</v>
      </c>
      <c r="AB279">
        <v>4696</v>
      </c>
      <c r="AC279">
        <v>4195</v>
      </c>
      <c r="AD279">
        <v>3912</v>
      </c>
      <c r="AE279">
        <v>3457</v>
      </c>
      <c r="AF279">
        <v>2907</v>
      </c>
      <c r="AG279">
        <v>2265</v>
      </c>
      <c r="AH279">
        <v>1940</v>
      </c>
      <c r="AI279">
        <v>4332</v>
      </c>
      <c r="AJ279">
        <v>4045</v>
      </c>
      <c r="AK279">
        <v>3434</v>
      </c>
      <c r="AL279">
        <v>3062</v>
      </c>
      <c r="AM279">
        <v>2912</v>
      </c>
      <c r="AN279">
        <v>2362</v>
      </c>
      <c r="AO279">
        <v>1940</v>
      </c>
      <c r="AP279">
        <v>1579</v>
      </c>
      <c r="AQ279">
        <v>5170</v>
      </c>
      <c r="AR279">
        <v>4786</v>
      </c>
      <c r="AS279">
        <v>4029</v>
      </c>
      <c r="AT279">
        <v>3809</v>
      </c>
      <c r="AU279">
        <v>3321</v>
      </c>
      <c r="AV279">
        <v>2746</v>
      </c>
      <c r="AW279">
        <v>2006</v>
      </c>
      <c r="AX279">
        <v>1459</v>
      </c>
      <c r="AY279">
        <v>4628</v>
      </c>
      <c r="AZ279">
        <v>4165</v>
      </c>
      <c r="BA279">
        <v>3564</v>
      </c>
      <c r="BB279">
        <v>3306</v>
      </c>
      <c r="BC279">
        <v>2915</v>
      </c>
      <c r="BD279">
        <v>2391</v>
      </c>
      <c r="BE279">
        <v>1701</v>
      </c>
      <c r="BF279">
        <v>1249</v>
      </c>
      <c r="BG279">
        <v>6887</v>
      </c>
      <c r="BH279">
        <v>6333</v>
      </c>
      <c r="BI279">
        <v>5400</v>
      </c>
      <c r="BJ279">
        <v>4931</v>
      </c>
      <c r="BK279">
        <v>4285</v>
      </c>
      <c r="BL279">
        <v>3717</v>
      </c>
      <c r="BM279">
        <v>2763</v>
      </c>
      <c r="BN279">
        <v>1827</v>
      </c>
    </row>
    <row r="280" spans="3:66" x14ac:dyDescent="0.25">
      <c r="C280">
        <v>5234</v>
      </c>
      <c r="D280">
        <v>5072</v>
      </c>
      <c r="E280">
        <v>4058</v>
      </c>
      <c r="F280">
        <v>4105</v>
      </c>
      <c r="G280">
        <v>3528</v>
      </c>
      <c r="H280">
        <v>2969</v>
      </c>
      <c r="I280">
        <v>2141</v>
      </c>
      <c r="J280">
        <v>1660</v>
      </c>
      <c r="K280">
        <v>4639</v>
      </c>
      <c r="L280">
        <v>4399</v>
      </c>
      <c r="M280">
        <v>3852</v>
      </c>
      <c r="N280">
        <v>3527</v>
      </c>
      <c r="O280">
        <v>3122</v>
      </c>
      <c r="P280">
        <v>2555</v>
      </c>
      <c r="Q280">
        <v>1988</v>
      </c>
      <c r="R280">
        <v>1553</v>
      </c>
      <c r="S280">
        <v>7325</v>
      </c>
      <c r="T280">
        <v>6928</v>
      </c>
      <c r="U280">
        <v>6155</v>
      </c>
      <c r="V280">
        <v>5751</v>
      </c>
      <c r="W280">
        <v>4875</v>
      </c>
      <c r="X280">
        <v>4106</v>
      </c>
      <c r="Y280">
        <v>2954</v>
      </c>
      <c r="Z280">
        <v>2393</v>
      </c>
      <c r="AA280">
        <v>5309</v>
      </c>
      <c r="AB280">
        <v>4750</v>
      </c>
      <c r="AC280">
        <v>4176</v>
      </c>
      <c r="AD280">
        <v>3928</v>
      </c>
      <c r="AE280">
        <v>3511</v>
      </c>
      <c r="AF280">
        <v>2844</v>
      </c>
      <c r="AG280">
        <v>2207</v>
      </c>
      <c r="AH280">
        <v>1839</v>
      </c>
      <c r="AI280">
        <v>4416</v>
      </c>
      <c r="AJ280">
        <v>3975</v>
      </c>
      <c r="AK280">
        <v>3465</v>
      </c>
      <c r="AL280">
        <v>3251</v>
      </c>
      <c r="AM280">
        <v>2850</v>
      </c>
      <c r="AN280">
        <v>2307</v>
      </c>
      <c r="AO280">
        <v>1871</v>
      </c>
      <c r="AP280">
        <v>1557</v>
      </c>
      <c r="AQ280">
        <v>5140</v>
      </c>
      <c r="AR280">
        <v>4821</v>
      </c>
      <c r="AS280">
        <v>3958</v>
      </c>
      <c r="AT280">
        <v>3808</v>
      </c>
      <c r="AU280">
        <v>3349</v>
      </c>
      <c r="AV280">
        <v>2702</v>
      </c>
      <c r="AW280">
        <v>1958</v>
      </c>
      <c r="AX280">
        <v>1392</v>
      </c>
      <c r="AY280">
        <v>4620</v>
      </c>
      <c r="AZ280">
        <v>4302</v>
      </c>
      <c r="BA280">
        <v>3549</v>
      </c>
      <c r="BB280">
        <v>3188</v>
      </c>
      <c r="BC280">
        <v>2934</v>
      </c>
      <c r="BD280">
        <v>2315</v>
      </c>
      <c r="BE280">
        <v>1661</v>
      </c>
      <c r="BF280">
        <v>1251</v>
      </c>
      <c r="BG280">
        <v>6768</v>
      </c>
      <c r="BH280">
        <v>6170</v>
      </c>
      <c r="BI280">
        <v>5338</v>
      </c>
      <c r="BJ280">
        <v>4949</v>
      </c>
      <c r="BK280">
        <v>4279</v>
      </c>
      <c r="BL280">
        <v>3670</v>
      </c>
      <c r="BM280">
        <v>2655</v>
      </c>
      <c r="BN280">
        <v>1769</v>
      </c>
    </row>
    <row r="281" spans="3:66" x14ac:dyDescent="0.25">
      <c r="C281">
        <v>5236</v>
      </c>
      <c r="D281">
        <v>5015</v>
      </c>
      <c r="E281">
        <v>4043</v>
      </c>
      <c r="F281">
        <v>4011</v>
      </c>
      <c r="G281">
        <v>3545</v>
      </c>
      <c r="H281">
        <v>2919</v>
      </c>
      <c r="I281">
        <v>2142</v>
      </c>
      <c r="J281">
        <v>1610</v>
      </c>
      <c r="K281">
        <v>4752</v>
      </c>
      <c r="L281">
        <v>4404</v>
      </c>
      <c r="M281">
        <v>3822</v>
      </c>
      <c r="N281">
        <v>3543</v>
      </c>
      <c r="O281">
        <v>3137</v>
      </c>
      <c r="P281">
        <v>2536</v>
      </c>
      <c r="Q281">
        <v>1906</v>
      </c>
      <c r="R281">
        <v>1499</v>
      </c>
      <c r="S281">
        <v>7507</v>
      </c>
      <c r="T281">
        <v>6966</v>
      </c>
      <c r="U281">
        <v>5983</v>
      </c>
      <c r="V281">
        <v>5808</v>
      </c>
      <c r="W281">
        <v>4848</v>
      </c>
      <c r="X281">
        <v>4114</v>
      </c>
      <c r="Y281">
        <v>2990</v>
      </c>
      <c r="Z281">
        <v>2343</v>
      </c>
      <c r="AA281">
        <v>5291</v>
      </c>
      <c r="AB281">
        <v>4759</v>
      </c>
      <c r="AC281">
        <v>4193</v>
      </c>
      <c r="AD281">
        <v>3796</v>
      </c>
      <c r="AE281">
        <v>3346</v>
      </c>
      <c r="AF281">
        <v>2885</v>
      </c>
      <c r="AG281">
        <v>2219</v>
      </c>
      <c r="AH281">
        <v>1795</v>
      </c>
      <c r="AI281">
        <v>4428</v>
      </c>
      <c r="AJ281">
        <v>3971</v>
      </c>
      <c r="AK281">
        <v>3394</v>
      </c>
      <c r="AL281">
        <v>3132</v>
      </c>
      <c r="AM281">
        <v>2847</v>
      </c>
      <c r="AN281">
        <v>2341</v>
      </c>
      <c r="AO281">
        <v>1808</v>
      </c>
      <c r="AP281">
        <v>1504</v>
      </c>
      <c r="AQ281">
        <v>5110</v>
      </c>
      <c r="AR281">
        <v>4730</v>
      </c>
      <c r="AS281">
        <v>3987</v>
      </c>
      <c r="AT281">
        <v>3642</v>
      </c>
      <c r="AU281">
        <v>3319</v>
      </c>
      <c r="AV281">
        <v>2691</v>
      </c>
      <c r="AW281">
        <v>1957</v>
      </c>
      <c r="AX281">
        <v>1421</v>
      </c>
      <c r="AY281">
        <v>4523</v>
      </c>
      <c r="AZ281">
        <v>4156</v>
      </c>
      <c r="BA281">
        <v>3558</v>
      </c>
      <c r="BB281">
        <v>3250</v>
      </c>
      <c r="BC281">
        <v>2884</v>
      </c>
      <c r="BD281">
        <v>2336</v>
      </c>
      <c r="BE281">
        <v>1653</v>
      </c>
      <c r="BF281">
        <v>1236</v>
      </c>
      <c r="BG281">
        <v>6935</v>
      </c>
      <c r="BH281">
        <v>6199</v>
      </c>
      <c r="BI281">
        <v>5404</v>
      </c>
      <c r="BJ281">
        <v>4921</v>
      </c>
      <c r="BK281">
        <v>4142</v>
      </c>
      <c r="BL281">
        <v>3708</v>
      </c>
      <c r="BM281">
        <v>2627</v>
      </c>
      <c r="BN281">
        <v>1750</v>
      </c>
    </row>
    <row r="282" spans="3:66" x14ac:dyDescent="0.25">
      <c r="C282">
        <v>5198</v>
      </c>
      <c r="D282">
        <v>5134</v>
      </c>
      <c r="E282">
        <v>4178</v>
      </c>
      <c r="F282">
        <v>4065</v>
      </c>
      <c r="G282">
        <v>3574</v>
      </c>
      <c r="H282">
        <v>2850</v>
      </c>
      <c r="I282">
        <v>2083</v>
      </c>
      <c r="J282">
        <v>1550</v>
      </c>
      <c r="K282">
        <v>4573</v>
      </c>
      <c r="L282">
        <v>4408</v>
      </c>
      <c r="M282">
        <v>3752</v>
      </c>
      <c r="N282">
        <v>3474</v>
      </c>
      <c r="O282">
        <v>3062</v>
      </c>
      <c r="P282">
        <v>2419</v>
      </c>
      <c r="Q282">
        <v>1937</v>
      </c>
      <c r="R282">
        <v>1490</v>
      </c>
      <c r="S282">
        <v>7112</v>
      </c>
      <c r="T282">
        <v>6859</v>
      </c>
      <c r="U282">
        <v>6108</v>
      </c>
      <c r="V282">
        <v>5679</v>
      </c>
      <c r="W282">
        <v>4887</v>
      </c>
      <c r="X282">
        <v>3878</v>
      </c>
      <c r="Y282">
        <v>2843</v>
      </c>
      <c r="Z282">
        <v>2295</v>
      </c>
      <c r="AA282">
        <v>5301</v>
      </c>
      <c r="AB282">
        <v>4751</v>
      </c>
      <c r="AC282">
        <v>4169</v>
      </c>
      <c r="AD282">
        <v>3828</v>
      </c>
      <c r="AE282">
        <v>3403</v>
      </c>
      <c r="AF282">
        <v>2827</v>
      </c>
      <c r="AG282">
        <v>2227</v>
      </c>
      <c r="AH282">
        <v>1804</v>
      </c>
      <c r="AI282">
        <v>4398</v>
      </c>
      <c r="AJ282">
        <v>4058</v>
      </c>
      <c r="AK282">
        <v>3428</v>
      </c>
      <c r="AL282">
        <v>3207</v>
      </c>
      <c r="AM282">
        <v>2829</v>
      </c>
      <c r="AN282">
        <v>2280</v>
      </c>
      <c r="AO282">
        <v>1887</v>
      </c>
      <c r="AP282">
        <v>1514</v>
      </c>
      <c r="AQ282">
        <v>5098</v>
      </c>
      <c r="AR282">
        <v>4651</v>
      </c>
      <c r="AS282">
        <v>4065</v>
      </c>
      <c r="AT282">
        <v>3824</v>
      </c>
      <c r="AU282">
        <v>3241</v>
      </c>
      <c r="AV282">
        <v>2650</v>
      </c>
      <c r="AW282">
        <v>1937</v>
      </c>
      <c r="AX282">
        <v>1408</v>
      </c>
      <c r="AY282">
        <v>4667</v>
      </c>
      <c r="AZ282">
        <v>4177</v>
      </c>
      <c r="BA282">
        <v>3497</v>
      </c>
      <c r="BB282">
        <v>3180</v>
      </c>
      <c r="BC282">
        <v>2857</v>
      </c>
      <c r="BD282">
        <v>2336</v>
      </c>
      <c r="BE282">
        <v>1624</v>
      </c>
      <c r="BF282">
        <v>1160</v>
      </c>
      <c r="BG282">
        <v>6868</v>
      </c>
      <c r="BH282">
        <v>6075</v>
      </c>
      <c r="BI282">
        <v>5300</v>
      </c>
      <c r="BJ282">
        <v>4838</v>
      </c>
      <c r="BK282">
        <v>3969</v>
      </c>
      <c r="BL282">
        <v>3667</v>
      </c>
      <c r="BM282">
        <v>2663</v>
      </c>
      <c r="BN282">
        <v>1731</v>
      </c>
    </row>
    <row r="283" spans="3:66" x14ac:dyDescent="0.25">
      <c r="C283">
        <v>5192</v>
      </c>
      <c r="D283">
        <v>5006</v>
      </c>
      <c r="E283">
        <v>3934</v>
      </c>
      <c r="F283">
        <v>4016</v>
      </c>
      <c r="G283">
        <v>3611</v>
      </c>
      <c r="H283">
        <v>2833</v>
      </c>
      <c r="I283">
        <v>2061</v>
      </c>
      <c r="J283">
        <v>1515</v>
      </c>
      <c r="K283">
        <v>4662</v>
      </c>
      <c r="L283">
        <v>4477</v>
      </c>
      <c r="M283">
        <v>3782</v>
      </c>
      <c r="N283">
        <v>3455</v>
      </c>
      <c r="O283">
        <v>3142</v>
      </c>
      <c r="P283">
        <v>2469</v>
      </c>
      <c r="Q283">
        <v>1887</v>
      </c>
      <c r="R283">
        <v>1461</v>
      </c>
      <c r="S283">
        <v>7220</v>
      </c>
      <c r="T283">
        <v>6971</v>
      </c>
      <c r="U283">
        <v>5951</v>
      </c>
      <c r="V283">
        <v>5673</v>
      </c>
      <c r="W283">
        <v>4858</v>
      </c>
      <c r="X283">
        <v>3980</v>
      </c>
      <c r="Y283">
        <v>2826</v>
      </c>
      <c r="Z283">
        <v>2275</v>
      </c>
      <c r="AA283">
        <v>5192</v>
      </c>
      <c r="AB283">
        <v>4793</v>
      </c>
      <c r="AC283">
        <v>4139</v>
      </c>
      <c r="AD283">
        <v>3852</v>
      </c>
      <c r="AE283">
        <v>3471</v>
      </c>
      <c r="AF283">
        <v>2755</v>
      </c>
      <c r="AG283">
        <v>2221</v>
      </c>
      <c r="AH283">
        <v>1895</v>
      </c>
      <c r="AI283">
        <v>4356</v>
      </c>
      <c r="AJ283">
        <v>4181</v>
      </c>
      <c r="AK283">
        <v>3426</v>
      </c>
      <c r="AL283">
        <v>3226</v>
      </c>
      <c r="AM283">
        <v>2818</v>
      </c>
      <c r="AN283">
        <v>2299</v>
      </c>
      <c r="AO283">
        <v>1835</v>
      </c>
      <c r="AP283">
        <v>1465</v>
      </c>
      <c r="AQ283">
        <v>5143</v>
      </c>
      <c r="AR283">
        <v>4788</v>
      </c>
      <c r="AS283">
        <v>4042</v>
      </c>
      <c r="AT283">
        <v>3762</v>
      </c>
      <c r="AU283">
        <v>3352</v>
      </c>
      <c r="AV283">
        <v>2637</v>
      </c>
      <c r="AW283">
        <v>1893</v>
      </c>
      <c r="AX283">
        <v>1394</v>
      </c>
      <c r="AY283">
        <v>4629</v>
      </c>
      <c r="AZ283">
        <v>4158</v>
      </c>
      <c r="BA283">
        <v>3522</v>
      </c>
      <c r="BB283">
        <v>3237</v>
      </c>
      <c r="BC283">
        <v>2870</v>
      </c>
      <c r="BD283">
        <v>2285</v>
      </c>
      <c r="BE283">
        <v>1638</v>
      </c>
      <c r="BF283">
        <v>1170</v>
      </c>
      <c r="BG283">
        <v>6812</v>
      </c>
      <c r="BH283">
        <v>6181</v>
      </c>
      <c r="BI283">
        <v>5433</v>
      </c>
      <c r="BJ283">
        <v>4969</v>
      </c>
      <c r="BK283">
        <v>4167</v>
      </c>
      <c r="BL283">
        <v>3632</v>
      </c>
      <c r="BM283">
        <v>2604</v>
      </c>
      <c r="BN283">
        <v>1759</v>
      </c>
    </row>
    <row r="284" spans="3:66" x14ac:dyDescent="0.25">
      <c r="C284">
        <v>5275</v>
      </c>
      <c r="D284">
        <v>5091</v>
      </c>
      <c r="E284">
        <v>4058</v>
      </c>
      <c r="F284">
        <v>4082</v>
      </c>
      <c r="G284">
        <v>3656</v>
      </c>
      <c r="H284">
        <v>2841</v>
      </c>
      <c r="I284">
        <v>2106</v>
      </c>
      <c r="J284">
        <v>1590</v>
      </c>
      <c r="K284">
        <v>4660</v>
      </c>
      <c r="L284">
        <v>4345</v>
      </c>
      <c r="M284">
        <v>3792</v>
      </c>
      <c r="N284">
        <v>3433</v>
      </c>
      <c r="O284">
        <v>3124</v>
      </c>
      <c r="P284">
        <v>2413</v>
      </c>
      <c r="Q284">
        <v>1885</v>
      </c>
      <c r="R284">
        <v>1417</v>
      </c>
      <c r="S284">
        <v>7131</v>
      </c>
      <c r="T284">
        <v>6928</v>
      </c>
      <c r="U284">
        <v>5964</v>
      </c>
      <c r="V284">
        <v>5730</v>
      </c>
      <c r="W284">
        <v>4814</v>
      </c>
      <c r="X284">
        <v>4010</v>
      </c>
      <c r="Y284">
        <v>2969</v>
      </c>
      <c r="Z284">
        <v>2267</v>
      </c>
      <c r="AA284">
        <v>5308</v>
      </c>
      <c r="AB284">
        <v>4606</v>
      </c>
      <c r="AC284">
        <v>4151</v>
      </c>
      <c r="AD284">
        <v>3734</v>
      </c>
      <c r="AE284">
        <v>3381</v>
      </c>
      <c r="AF284">
        <v>2789</v>
      </c>
      <c r="AG284">
        <v>2143</v>
      </c>
      <c r="AH284">
        <v>1888</v>
      </c>
      <c r="AI284">
        <v>4302</v>
      </c>
      <c r="AJ284">
        <v>3869</v>
      </c>
      <c r="AK284">
        <v>3292</v>
      </c>
      <c r="AL284">
        <v>3122</v>
      </c>
      <c r="AM284">
        <v>2864</v>
      </c>
      <c r="AN284">
        <v>2295</v>
      </c>
      <c r="AO284">
        <v>1826</v>
      </c>
      <c r="AP284">
        <v>1421</v>
      </c>
      <c r="AQ284">
        <v>5051</v>
      </c>
      <c r="AR284">
        <v>4793</v>
      </c>
      <c r="AS284">
        <v>4048</v>
      </c>
      <c r="AT284">
        <v>3735</v>
      </c>
      <c r="AU284">
        <v>3290</v>
      </c>
      <c r="AV284">
        <v>2566</v>
      </c>
      <c r="AW284">
        <v>1889</v>
      </c>
      <c r="AX284">
        <v>1338</v>
      </c>
      <c r="AY284">
        <v>4570</v>
      </c>
      <c r="AZ284">
        <v>4243</v>
      </c>
      <c r="BA284">
        <v>3519</v>
      </c>
      <c r="BB284">
        <v>3123</v>
      </c>
      <c r="BC284">
        <v>2847</v>
      </c>
      <c r="BD284">
        <v>2273</v>
      </c>
      <c r="BE284">
        <v>1588</v>
      </c>
      <c r="BF284">
        <v>1149</v>
      </c>
      <c r="BG284">
        <v>6912</v>
      </c>
      <c r="BH284">
        <v>6267</v>
      </c>
      <c r="BI284">
        <v>5296</v>
      </c>
      <c r="BJ284">
        <v>4841</v>
      </c>
      <c r="BK284">
        <v>4172</v>
      </c>
      <c r="BL284">
        <v>3662</v>
      </c>
      <c r="BM284">
        <v>2564</v>
      </c>
      <c r="BN284">
        <v>1700</v>
      </c>
    </row>
    <row r="285" spans="3:66" x14ac:dyDescent="0.25">
      <c r="C285">
        <v>5249</v>
      </c>
      <c r="D285">
        <v>5152</v>
      </c>
      <c r="E285">
        <v>4017</v>
      </c>
      <c r="F285">
        <v>3935</v>
      </c>
      <c r="G285">
        <v>3635</v>
      </c>
      <c r="H285">
        <v>2848</v>
      </c>
      <c r="I285">
        <v>2029</v>
      </c>
      <c r="J285">
        <v>1547</v>
      </c>
      <c r="K285">
        <v>4537</v>
      </c>
      <c r="L285">
        <v>4338</v>
      </c>
      <c r="M285">
        <v>3870</v>
      </c>
      <c r="N285">
        <v>3493</v>
      </c>
      <c r="O285">
        <v>3052</v>
      </c>
      <c r="P285">
        <v>2484</v>
      </c>
      <c r="Q285">
        <v>1850</v>
      </c>
      <c r="R285">
        <v>1420</v>
      </c>
      <c r="S285">
        <v>7402</v>
      </c>
      <c r="T285">
        <v>6949</v>
      </c>
      <c r="U285">
        <v>5954</v>
      </c>
      <c r="V285">
        <v>5691</v>
      </c>
      <c r="W285">
        <v>4814</v>
      </c>
      <c r="X285">
        <v>3926</v>
      </c>
      <c r="Y285">
        <v>2861</v>
      </c>
      <c r="Z285">
        <v>2190</v>
      </c>
      <c r="AA285">
        <v>5296</v>
      </c>
      <c r="AB285">
        <v>4711</v>
      </c>
      <c r="AC285">
        <v>4252</v>
      </c>
      <c r="AD285">
        <v>3732</v>
      </c>
      <c r="AE285">
        <v>3403</v>
      </c>
      <c r="AF285">
        <v>2751</v>
      </c>
      <c r="AG285">
        <v>2135</v>
      </c>
      <c r="AH285">
        <v>1765</v>
      </c>
      <c r="AI285">
        <v>4393</v>
      </c>
      <c r="AJ285">
        <v>4001</v>
      </c>
      <c r="AK285">
        <v>3457</v>
      </c>
      <c r="AL285">
        <v>3168</v>
      </c>
      <c r="AM285">
        <v>2804</v>
      </c>
      <c r="AN285">
        <v>2244</v>
      </c>
      <c r="AO285">
        <v>1804</v>
      </c>
      <c r="AP285">
        <v>1411</v>
      </c>
      <c r="AQ285">
        <v>5190</v>
      </c>
      <c r="AR285">
        <v>4680</v>
      </c>
      <c r="AS285">
        <v>4034</v>
      </c>
      <c r="AT285">
        <v>3742</v>
      </c>
      <c r="AU285">
        <v>3260</v>
      </c>
      <c r="AV285">
        <v>2587</v>
      </c>
      <c r="AW285">
        <v>1879</v>
      </c>
      <c r="AX285">
        <v>1345</v>
      </c>
      <c r="AY285">
        <v>4537</v>
      </c>
      <c r="AZ285">
        <v>4251</v>
      </c>
      <c r="BA285">
        <v>3560</v>
      </c>
      <c r="BB285">
        <v>3223</v>
      </c>
      <c r="BC285">
        <v>2802</v>
      </c>
      <c r="BD285">
        <v>2274</v>
      </c>
      <c r="BE285">
        <v>1595</v>
      </c>
      <c r="BF285">
        <v>1149</v>
      </c>
      <c r="BG285">
        <v>6900</v>
      </c>
      <c r="BH285">
        <v>6337</v>
      </c>
      <c r="BI285">
        <v>5241</v>
      </c>
      <c r="BJ285">
        <v>4931</v>
      </c>
      <c r="BK285">
        <v>4158</v>
      </c>
      <c r="BL285">
        <v>3603</v>
      </c>
      <c r="BM285">
        <v>2470</v>
      </c>
      <c r="BN285">
        <v>1629</v>
      </c>
    </row>
    <row r="286" spans="3:66" x14ac:dyDescent="0.25">
      <c r="C286">
        <v>5183</v>
      </c>
      <c r="D286">
        <v>5124</v>
      </c>
      <c r="E286">
        <v>4089</v>
      </c>
      <c r="F286">
        <v>3940</v>
      </c>
      <c r="G286">
        <v>3533</v>
      </c>
      <c r="H286">
        <v>2821</v>
      </c>
      <c r="I286">
        <v>2025</v>
      </c>
      <c r="J286">
        <v>1487</v>
      </c>
      <c r="K286">
        <v>4497</v>
      </c>
      <c r="L286">
        <v>4352</v>
      </c>
      <c r="M286">
        <v>3737</v>
      </c>
      <c r="N286">
        <v>3561</v>
      </c>
      <c r="O286">
        <v>3089</v>
      </c>
      <c r="P286">
        <v>2430</v>
      </c>
      <c r="Q286">
        <v>1820</v>
      </c>
      <c r="R286">
        <v>1366</v>
      </c>
      <c r="S286">
        <v>7314</v>
      </c>
      <c r="T286">
        <v>6924</v>
      </c>
      <c r="U286">
        <v>5965</v>
      </c>
      <c r="V286">
        <v>5750</v>
      </c>
      <c r="W286">
        <v>4827</v>
      </c>
      <c r="X286">
        <v>3927</v>
      </c>
      <c r="Y286">
        <v>2799</v>
      </c>
      <c r="Z286">
        <v>2207</v>
      </c>
      <c r="AA286">
        <v>5286</v>
      </c>
      <c r="AB286">
        <v>4725</v>
      </c>
      <c r="AC286">
        <v>4090</v>
      </c>
      <c r="AD286">
        <v>3736</v>
      </c>
      <c r="AE286">
        <v>3375</v>
      </c>
      <c r="AF286">
        <v>2802</v>
      </c>
      <c r="AG286">
        <v>2129</v>
      </c>
      <c r="AH286">
        <v>1782</v>
      </c>
      <c r="AI286">
        <v>4191</v>
      </c>
      <c r="AJ286">
        <v>3853</v>
      </c>
      <c r="AK286">
        <v>3415</v>
      </c>
      <c r="AL286">
        <v>3063</v>
      </c>
      <c r="AM286">
        <v>2811</v>
      </c>
      <c r="AN286">
        <v>2264</v>
      </c>
      <c r="AO286">
        <v>1856</v>
      </c>
      <c r="AP286">
        <v>1427</v>
      </c>
      <c r="AQ286">
        <v>5045</v>
      </c>
      <c r="AR286">
        <v>4747</v>
      </c>
      <c r="AS286">
        <v>3935</v>
      </c>
      <c r="AT286">
        <v>3648</v>
      </c>
      <c r="AU286">
        <v>3310</v>
      </c>
      <c r="AV286">
        <v>2626</v>
      </c>
      <c r="AW286">
        <v>1841</v>
      </c>
      <c r="AX286">
        <v>1374</v>
      </c>
      <c r="AY286">
        <v>4579</v>
      </c>
      <c r="AZ286">
        <v>4257</v>
      </c>
      <c r="BA286">
        <v>3529</v>
      </c>
      <c r="BB286">
        <v>3154</v>
      </c>
      <c r="BC286">
        <v>2786</v>
      </c>
      <c r="BD286">
        <v>2209</v>
      </c>
      <c r="BE286">
        <v>1578</v>
      </c>
      <c r="BF286">
        <v>1142</v>
      </c>
      <c r="BG286">
        <v>7048</v>
      </c>
      <c r="BH286">
        <v>6164</v>
      </c>
      <c r="BI286">
        <v>5354</v>
      </c>
      <c r="BJ286">
        <v>4854</v>
      </c>
      <c r="BK286">
        <v>4043</v>
      </c>
      <c r="BL286">
        <v>3598</v>
      </c>
      <c r="BM286">
        <v>2453</v>
      </c>
      <c r="BN286">
        <v>1696</v>
      </c>
    </row>
    <row r="287" spans="3:66" x14ac:dyDescent="0.25">
      <c r="C287">
        <v>5147</v>
      </c>
      <c r="D287">
        <v>5099</v>
      </c>
      <c r="E287">
        <v>4052</v>
      </c>
      <c r="F287">
        <v>3947</v>
      </c>
      <c r="G287">
        <v>3545</v>
      </c>
      <c r="H287">
        <v>2851</v>
      </c>
      <c r="I287">
        <v>2014</v>
      </c>
      <c r="J287">
        <v>1464</v>
      </c>
      <c r="K287">
        <v>4634</v>
      </c>
      <c r="L287">
        <v>4309</v>
      </c>
      <c r="M287">
        <v>3738</v>
      </c>
      <c r="N287">
        <v>3502</v>
      </c>
      <c r="O287">
        <v>3082</v>
      </c>
      <c r="P287">
        <v>2408</v>
      </c>
      <c r="Q287">
        <v>1858</v>
      </c>
      <c r="R287">
        <v>1368</v>
      </c>
      <c r="S287">
        <v>7232</v>
      </c>
      <c r="T287">
        <v>6764</v>
      </c>
      <c r="U287">
        <v>5942</v>
      </c>
      <c r="V287">
        <v>5529</v>
      </c>
      <c r="W287">
        <v>4832</v>
      </c>
      <c r="X287">
        <v>3929</v>
      </c>
      <c r="Y287">
        <v>2821</v>
      </c>
      <c r="Z287">
        <v>2158</v>
      </c>
      <c r="AA287">
        <v>5147</v>
      </c>
      <c r="AB287">
        <v>4864</v>
      </c>
      <c r="AC287">
        <v>4053</v>
      </c>
      <c r="AD287">
        <v>3800</v>
      </c>
      <c r="AE287">
        <v>3284</v>
      </c>
      <c r="AF287">
        <v>2668</v>
      </c>
      <c r="AG287">
        <v>2090</v>
      </c>
      <c r="AH287">
        <v>1700</v>
      </c>
      <c r="AI287">
        <v>4460</v>
      </c>
      <c r="AJ287">
        <v>3941</v>
      </c>
      <c r="AK287">
        <v>3342</v>
      </c>
      <c r="AL287">
        <v>3145</v>
      </c>
      <c r="AM287">
        <v>2764</v>
      </c>
      <c r="AN287">
        <v>2226</v>
      </c>
      <c r="AO287">
        <v>1779</v>
      </c>
      <c r="AP287">
        <v>1414</v>
      </c>
      <c r="AQ287">
        <v>5017</v>
      </c>
      <c r="AR287">
        <v>4706</v>
      </c>
      <c r="AS287">
        <v>3965</v>
      </c>
      <c r="AT287">
        <v>3666</v>
      </c>
      <c r="AU287">
        <v>3194</v>
      </c>
      <c r="AV287">
        <v>2549</v>
      </c>
      <c r="AW287">
        <v>1850</v>
      </c>
      <c r="AX287">
        <v>1340</v>
      </c>
      <c r="AY287">
        <v>4554</v>
      </c>
      <c r="AZ287">
        <v>4231</v>
      </c>
      <c r="BA287">
        <v>3540</v>
      </c>
      <c r="BB287">
        <v>3155</v>
      </c>
      <c r="BC287">
        <v>2702</v>
      </c>
      <c r="BD287">
        <v>2214</v>
      </c>
      <c r="BE287">
        <v>1572</v>
      </c>
      <c r="BF287">
        <v>1094</v>
      </c>
      <c r="BG287">
        <v>6864</v>
      </c>
      <c r="BH287">
        <v>6132</v>
      </c>
      <c r="BI287">
        <v>5291</v>
      </c>
      <c r="BJ287">
        <v>4774</v>
      </c>
      <c r="BK287">
        <v>4132</v>
      </c>
      <c r="BL287">
        <v>3450</v>
      </c>
      <c r="BM287">
        <v>2537</v>
      </c>
      <c r="BN287">
        <v>1633</v>
      </c>
    </row>
    <row r="288" spans="3:66" x14ac:dyDescent="0.25">
      <c r="C288">
        <v>5180</v>
      </c>
      <c r="D288">
        <v>5121</v>
      </c>
      <c r="E288">
        <v>4039</v>
      </c>
      <c r="F288">
        <v>4004</v>
      </c>
      <c r="G288">
        <v>3560</v>
      </c>
      <c r="H288">
        <v>2788</v>
      </c>
      <c r="I288">
        <v>1982</v>
      </c>
      <c r="J288">
        <v>1472</v>
      </c>
      <c r="K288">
        <v>4573</v>
      </c>
      <c r="L288">
        <v>4442</v>
      </c>
      <c r="M288">
        <v>3799</v>
      </c>
      <c r="N288">
        <v>3478</v>
      </c>
      <c r="O288">
        <v>3122</v>
      </c>
      <c r="P288">
        <v>2402</v>
      </c>
      <c r="Q288">
        <v>1825</v>
      </c>
      <c r="R288">
        <v>1398</v>
      </c>
      <c r="S288">
        <v>7221</v>
      </c>
      <c r="T288">
        <v>7007</v>
      </c>
      <c r="U288">
        <v>5845</v>
      </c>
      <c r="V288">
        <v>5649</v>
      </c>
      <c r="W288">
        <v>4745</v>
      </c>
      <c r="X288">
        <v>3952</v>
      </c>
      <c r="Y288">
        <v>2787</v>
      </c>
      <c r="Z288">
        <v>2149</v>
      </c>
      <c r="AA288">
        <v>5248</v>
      </c>
      <c r="AB288">
        <v>4740</v>
      </c>
      <c r="AC288">
        <v>4100</v>
      </c>
      <c r="AD288">
        <v>3761</v>
      </c>
      <c r="AE288">
        <v>3339</v>
      </c>
      <c r="AF288">
        <v>2675</v>
      </c>
      <c r="AG288">
        <v>2085</v>
      </c>
      <c r="AH288">
        <v>1775</v>
      </c>
      <c r="AI288">
        <v>4397</v>
      </c>
      <c r="AJ288">
        <v>3884</v>
      </c>
      <c r="AK288">
        <v>3354</v>
      </c>
      <c r="AL288">
        <v>3068</v>
      </c>
      <c r="AM288">
        <v>2802</v>
      </c>
      <c r="AN288">
        <v>2245</v>
      </c>
      <c r="AO288">
        <v>1725</v>
      </c>
      <c r="AP288">
        <v>1404</v>
      </c>
      <c r="AQ288">
        <v>5159</v>
      </c>
      <c r="AR288">
        <v>4780</v>
      </c>
      <c r="AS288">
        <v>4032</v>
      </c>
      <c r="AT288">
        <v>3688</v>
      </c>
      <c r="AU288">
        <v>3286</v>
      </c>
      <c r="AV288">
        <v>2550</v>
      </c>
      <c r="AW288">
        <v>1854</v>
      </c>
      <c r="AX288">
        <v>1300</v>
      </c>
      <c r="AY288">
        <v>4546</v>
      </c>
      <c r="AZ288">
        <v>3998</v>
      </c>
      <c r="BA288">
        <v>3447</v>
      </c>
      <c r="BB288">
        <v>3116</v>
      </c>
      <c r="BC288">
        <v>2815</v>
      </c>
      <c r="BD288">
        <v>2227</v>
      </c>
      <c r="BE288">
        <v>1524</v>
      </c>
      <c r="BF288">
        <v>1112</v>
      </c>
      <c r="BG288">
        <v>6983</v>
      </c>
      <c r="BH288">
        <v>6232</v>
      </c>
      <c r="BI288">
        <v>5264</v>
      </c>
      <c r="BJ288">
        <v>4957</v>
      </c>
      <c r="BK288">
        <v>4155</v>
      </c>
      <c r="BL288">
        <v>3495</v>
      </c>
      <c r="BM288">
        <v>2387</v>
      </c>
      <c r="BN288">
        <v>1611</v>
      </c>
    </row>
    <row r="289" spans="3:66" x14ac:dyDescent="0.25">
      <c r="C289">
        <v>5193</v>
      </c>
      <c r="D289">
        <v>5084</v>
      </c>
      <c r="E289">
        <v>4019</v>
      </c>
      <c r="F289">
        <v>3887</v>
      </c>
      <c r="G289">
        <v>3484</v>
      </c>
      <c r="H289">
        <v>2754</v>
      </c>
      <c r="I289">
        <v>1975</v>
      </c>
      <c r="J289">
        <v>1416</v>
      </c>
      <c r="K289">
        <v>4696</v>
      </c>
      <c r="L289">
        <v>4379</v>
      </c>
      <c r="M289">
        <v>3787</v>
      </c>
      <c r="N289">
        <v>3449</v>
      </c>
      <c r="O289">
        <v>3024</v>
      </c>
      <c r="P289">
        <v>2423</v>
      </c>
      <c r="Q289">
        <v>1772</v>
      </c>
      <c r="R289">
        <v>1393</v>
      </c>
      <c r="S289">
        <v>7110</v>
      </c>
      <c r="T289">
        <v>7102</v>
      </c>
      <c r="U289">
        <v>5697</v>
      </c>
      <c r="V289">
        <v>5627</v>
      </c>
      <c r="W289">
        <v>4743</v>
      </c>
      <c r="X289">
        <v>3864</v>
      </c>
      <c r="Y289">
        <v>2757</v>
      </c>
      <c r="Z289">
        <v>2177</v>
      </c>
      <c r="AA289">
        <v>5184</v>
      </c>
      <c r="AB289">
        <v>4598</v>
      </c>
      <c r="AC289">
        <v>4147</v>
      </c>
      <c r="AD289">
        <v>3749</v>
      </c>
      <c r="AE289">
        <v>3309</v>
      </c>
      <c r="AF289">
        <v>2642</v>
      </c>
      <c r="AG289">
        <v>2113</v>
      </c>
      <c r="AH289">
        <v>1705</v>
      </c>
      <c r="AI289">
        <v>4360</v>
      </c>
      <c r="AJ289">
        <v>4008</v>
      </c>
      <c r="AK289">
        <v>3364</v>
      </c>
      <c r="AL289">
        <v>3026</v>
      </c>
      <c r="AM289">
        <v>2754</v>
      </c>
      <c r="AN289">
        <v>2146</v>
      </c>
      <c r="AO289">
        <v>1754</v>
      </c>
      <c r="AP289">
        <v>1343</v>
      </c>
      <c r="AQ289">
        <v>5061</v>
      </c>
      <c r="AR289">
        <v>4702</v>
      </c>
      <c r="AS289">
        <v>3978</v>
      </c>
      <c r="AT289">
        <v>3672</v>
      </c>
      <c r="AU289">
        <v>3203</v>
      </c>
      <c r="AV289">
        <v>2477</v>
      </c>
      <c r="AW289">
        <v>1785</v>
      </c>
      <c r="AX289">
        <v>1262</v>
      </c>
      <c r="AY289">
        <v>4613</v>
      </c>
      <c r="AZ289">
        <v>4299</v>
      </c>
      <c r="BA289">
        <v>3401</v>
      </c>
      <c r="BB289">
        <v>3116</v>
      </c>
      <c r="BC289">
        <v>2738</v>
      </c>
      <c r="BD289">
        <v>2207</v>
      </c>
      <c r="BE289">
        <v>1504</v>
      </c>
      <c r="BF289">
        <v>1097</v>
      </c>
      <c r="BG289">
        <v>6883</v>
      </c>
      <c r="BH289">
        <v>6185</v>
      </c>
      <c r="BI289">
        <v>5312</v>
      </c>
      <c r="BJ289">
        <v>4809</v>
      </c>
      <c r="BK289">
        <v>4074</v>
      </c>
      <c r="BL289">
        <v>3461</v>
      </c>
      <c r="BM289">
        <v>2446</v>
      </c>
      <c r="BN289">
        <v>1595</v>
      </c>
    </row>
    <row r="290" spans="3:66" x14ac:dyDescent="0.25">
      <c r="C290">
        <v>5221</v>
      </c>
      <c r="D290">
        <v>5086</v>
      </c>
      <c r="E290">
        <v>3990</v>
      </c>
      <c r="F290">
        <v>4027</v>
      </c>
      <c r="G290">
        <v>3512</v>
      </c>
      <c r="H290">
        <v>2738</v>
      </c>
      <c r="I290">
        <v>1970</v>
      </c>
      <c r="J290">
        <v>1436</v>
      </c>
      <c r="K290">
        <v>4462</v>
      </c>
      <c r="L290">
        <v>4345</v>
      </c>
      <c r="M290">
        <v>3800</v>
      </c>
      <c r="N290">
        <v>3440</v>
      </c>
      <c r="O290">
        <v>2955</v>
      </c>
      <c r="P290">
        <v>2367</v>
      </c>
      <c r="Q290">
        <v>1721</v>
      </c>
      <c r="R290">
        <v>1374</v>
      </c>
      <c r="S290">
        <v>7225</v>
      </c>
      <c r="T290">
        <v>6792</v>
      </c>
      <c r="U290">
        <v>5862</v>
      </c>
      <c r="V290">
        <v>5503</v>
      </c>
      <c r="W290">
        <v>4756</v>
      </c>
      <c r="X290">
        <v>3779</v>
      </c>
      <c r="Y290">
        <v>2703</v>
      </c>
      <c r="Z290">
        <v>2115</v>
      </c>
      <c r="AA290">
        <v>5227</v>
      </c>
      <c r="AB290">
        <v>4771</v>
      </c>
      <c r="AC290">
        <v>3938</v>
      </c>
      <c r="AD290">
        <v>3759</v>
      </c>
      <c r="AE290">
        <v>3314</v>
      </c>
      <c r="AF290">
        <v>2683</v>
      </c>
      <c r="AG290">
        <v>2097</v>
      </c>
      <c r="AH290">
        <v>1686</v>
      </c>
      <c r="AI290">
        <v>4288</v>
      </c>
      <c r="AJ290">
        <v>4034</v>
      </c>
      <c r="AK290">
        <v>3358</v>
      </c>
      <c r="AL290">
        <v>3033</v>
      </c>
      <c r="AM290">
        <v>2698</v>
      </c>
      <c r="AN290">
        <v>2219</v>
      </c>
      <c r="AO290">
        <v>1677</v>
      </c>
      <c r="AP290">
        <v>1344</v>
      </c>
      <c r="AQ290">
        <v>5075</v>
      </c>
      <c r="AR290">
        <v>4753</v>
      </c>
      <c r="AS290">
        <v>4012</v>
      </c>
      <c r="AT290">
        <v>3633</v>
      </c>
      <c r="AU290">
        <v>3279</v>
      </c>
      <c r="AV290">
        <v>2511</v>
      </c>
      <c r="AW290">
        <v>1802</v>
      </c>
      <c r="AX290">
        <v>1240</v>
      </c>
      <c r="AY290">
        <v>4523</v>
      </c>
      <c r="AZ290">
        <v>4126</v>
      </c>
      <c r="BA290">
        <v>3505</v>
      </c>
      <c r="BB290">
        <v>3168</v>
      </c>
      <c r="BC290">
        <v>2739</v>
      </c>
      <c r="BD290">
        <v>2200</v>
      </c>
      <c r="BE290">
        <v>1531</v>
      </c>
      <c r="BF290">
        <v>1081</v>
      </c>
      <c r="BG290">
        <v>6921</v>
      </c>
      <c r="BH290">
        <v>6257</v>
      </c>
      <c r="BI290">
        <v>5349</v>
      </c>
      <c r="BJ290">
        <v>4902</v>
      </c>
      <c r="BK290">
        <v>4104</v>
      </c>
      <c r="BL290">
        <v>3387</v>
      </c>
      <c r="BM290">
        <v>2396</v>
      </c>
      <c r="BN290">
        <v>1566</v>
      </c>
    </row>
    <row r="291" spans="3:66" x14ac:dyDescent="0.25">
      <c r="C291">
        <v>5218</v>
      </c>
      <c r="D291">
        <v>5036</v>
      </c>
      <c r="E291">
        <v>3950</v>
      </c>
      <c r="F291">
        <v>3908</v>
      </c>
      <c r="G291">
        <v>3487</v>
      </c>
      <c r="H291">
        <v>2680</v>
      </c>
      <c r="I291">
        <v>1978</v>
      </c>
      <c r="J291">
        <v>1393</v>
      </c>
      <c r="K291">
        <v>4525</v>
      </c>
      <c r="L291">
        <v>4390</v>
      </c>
      <c r="M291">
        <v>3822</v>
      </c>
      <c r="N291">
        <v>3389</v>
      </c>
      <c r="O291">
        <v>2990</v>
      </c>
      <c r="P291">
        <v>2390</v>
      </c>
      <c r="Q291">
        <v>1736</v>
      </c>
      <c r="R291">
        <v>1315</v>
      </c>
      <c r="S291">
        <v>7214</v>
      </c>
      <c r="T291">
        <v>6922</v>
      </c>
      <c r="U291">
        <v>5886</v>
      </c>
      <c r="V291">
        <v>5433</v>
      </c>
      <c r="W291">
        <v>4572</v>
      </c>
      <c r="X291">
        <v>3766</v>
      </c>
      <c r="Y291">
        <v>2586</v>
      </c>
      <c r="Z291">
        <v>2116</v>
      </c>
      <c r="AA291">
        <v>5153</v>
      </c>
      <c r="AB291">
        <v>4719</v>
      </c>
      <c r="AC291">
        <v>4067</v>
      </c>
      <c r="AD291">
        <v>3722</v>
      </c>
      <c r="AE291">
        <v>3327</v>
      </c>
      <c r="AF291">
        <v>2580</v>
      </c>
      <c r="AG291">
        <v>2005</v>
      </c>
      <c r="AH291">
        <v>1614</v>
      </c>
      <c r="AI291">
        <v>4273</v>
      </c>
      <c r="AJ291">
        <v>3975</v>
      </c>
      <c r="AK291">
        <v>3434</v>
      </c>
      <c r="AL291">
        <v>3160</v>
      </c>
      <c r="AM291">
        <v>2732</v>
      </c>
      <c r="AN291">
        <v>2190</v>
      </c>
      <c r="AO291">
        <v>1673</v>
      </c>
      <c r="AP291">
        <v>1351</v>
      </c>
      <c r="AQ291">
        <v>5157</v>
      </c>
      <c r="AR291">
        <v>4729</v>
      </c>
      <c r="AS291">
        <v>4006</v>
      </c>
      <c r="AT291">
        <v>3580</v>
      </c>
      <c r="AU291">
        <v>3228</v>
      </c>
      <c r="AV291">
        <v>2452</v>
      </c>
      <c r="AW291">
        <v>1764</v>
      </c>
      <c r="AX291">
        <v>1272</v>
      </c>
      <c r="AY291">
        <v>4659</v>
      </c>
      <c r="AZ291">
        <v>4132</v>
      </c>
      <c r="BA291">
        <v>3466</v>
      </c>
      <c r="BB291">
        <v>3207</v>
      </c>
      <c r="BC291">
        <v>2781</v>
      </c>
      <c r="BD291">
        <v>2139</v>
      </c>
      <c r="BE291">
        <v>1522</v>
      </c>
      <c r="BF291">
        <v>1050</v>
      </c>
      <c r="BG291">
        <v>6825</v>
      </c>
      <c r="BH291">
        <v>6228</v>
      </c>
      <c r="BI291">
        <v>5384</v>
      </c>
      <c r="BJ291">
        <v>4917</v>
      </c>
      <c r="BK291">
        <v>4088</v>
      </c>
      <c r="BL291">
        <v>3463</v>
      </c>
      <c r="BM291">
        <v>2351</v>
      </c>
      <c r="BN291">
        <v>1568</v>
      </c>
    </row>
    <row r="292" spans="3:66" x14ac:dyDescent="0.25">
      <c r="C292">
        <v>5241</v>
      </c>
      <c r="D292">
        <v>5031</v>
      </c>
      <c r="E292">
        <v>4034</v>
      </c>
      <c r="F292">
        <v>3924</v>
      </c>
      <c r="G292">
        <v>3468</v>
      </c>
      <c r="H292">
        <v>2697</v>
      </c>
      <c r="I292">
        <v>1916</v>
      </c>
      <c r="J292">
        <v>1362</v>
      </c>
      <c r="K292">
        <v>4565</v>
      </c>
      <c r="L292">
        <v>4347</v>
      </c>
      <c r="M292">
        <v>3817</v>
      </c>
      <c r="N292">
        <v>3458</v>
      </c>
      <c r="O292">
        <v>3028</v>
      </c>
      <c r="P292">
        <v>2367</v>
      </c>
      <c r="Q292">
        <v>1761</v>
      </c>
      <c r="R292">
        <v>1305</v>
      </c>
      <c r="S292">
        <v>7130</v>
      </c>
      <c r="T292">
        <v>6755</v>
      </c>
      <c r="U292">
        <v>5944</v>
      </c>
      <c r="V292">
        <v>5487</v>
      </c>
      <c r="W292">
        <v>4661</v>
      </c>
      <c r="X292">
        <v>3790</v>
      </c>
      <c r="Y292">
        <v>2604</v>
      </c>
      <c r="Z292">
        <v>2057</v>
      </c>
      <c r="AA292">
        <v>5258</v>
      </c>
      <c r="AB292">
        <v>4726</v>
      </c>
      <c r="AC292">
        <v>4119</v>
      </c>
      <c r="AD292">
        <v>3641</v>
      </c>
      <c r="AE292">
        <v>3300</v>
      </c>
      <c r="AF292">
        <v>2579</v>
      </c>
      <c r="AG292">
        <v>2047</v>
      </c>
      <c r="AH292">
        <v>1648</v>
      </c>
      <c r="AI292">
        <v>4396</v>
      </c>
      <c r="AJ292">
        <v>3912</v>
      </c>
      <c r="AK292">
        <v>3438</v>
      </c>
      <c r="AL292">
        <v>3201</v>
      </c>
      <c r="AM292">
        <v>2709</v>
      </c>
      <c r="AN292">
        <v>2099</v>
      </c>
      <c r="AO292">
        <v>1678</v>
      </c>
      <c r="AP292">
        <v>1356</v>
      </c>
      <c r="AQ292">
        <v>5038</v>
      </c>
      <c r="AR292">
        <v>4785</v>
      </c>
      <c r="AS292">
        <v>3880</v>
      </c>
      <c r="AT292">
        <v>3608</v>
      </c>
      <c r="AU292">
        <v>3153</v>
      </c>
      <c r="AV292">
        <v>2448</v>
      </c>
      <c r="AW292">
        <v>1765</v>
      </c>
      <c r="AX292">
        <v>1254</v>
      </c>
      <c r="AY292">
        <v>4625</v>
      </c>
      <c r="AZ292">
        <v>4153</v>
      </c>
      <c r="BA292">
        <v>3383</v>
      </c>
      <c r="BB292">
        <v>3185</v>
      </c>
      <c r="BC292">
        <v>2753</v>
      </c>
      <c r="BD292">
        <v>2183</v>
      </c>
      <c r="BE292">
        <v>1483</v>
      </c>
      <c r="BF292">
        <v>1044</v>
      </c>
      <c r="BG292">
        <v>6729</v>
      </c>
      <c r="BH292">
        <v>6174</v>
      </c>
      <c r="BI292">
        <v>5252</v>
      </c>
      <c r="BJ292">
        <v>4843</v>
      </c>
      <c r="BK292">
        <v>4023</v>
      </c>
      <c r="BL292">
        <v>3386</v>
      </c>
      <c r="BM292">
        <v>2321</v>
      </c>
      <c r="BN292">
        <v>1535</v>
      </c>
    </row>
    <row r="293" spans="3:66" x14ac:dyDescent="0.25">
      <c r="C293">
        <v>5109</v>
      </c>
      <c r="D293">
        <v>5093</v>
      </c>
      <c r="E293">
        <v>4002</v>
      </c>
      <c r="F293">
        <v>3884</v>
      </c>
      <c r="G293">
        <v>3469</v>
      </c>
      <c r="H293">
        <v>2680</v>
      </c>
      <c r="I293">
        <v>1927</v>
      </c>
      <c r="J293">
        <v>1378</v>
      </c>
      <c r="K293">
        <v>4616</v>
      </c>
      <c r="L293">
        <v>4341</v>
      </c>
      <c r="M293">
        <v>3774</v>
      </c>
      <c r="N293">
        <v>3418</v>
      </c>
      <c r="O293">
        <v>2985</v>
      </c>
      <c r="P293">
        <v>2364</v>
      </c>
      <c r="Q293">
        <v>1717</v>
      </c>
      <c r="R293">
        <v>1261</v>
      </c>
      <c r="S293">
        <v>7333</v>
      </c>
      <c r="T293">
        <v>6898</v>
      </c>
      <c r="U293">
        <v>5915</v>
      </c>
      <c r="V293">
        <v>5515</v>
      </c>
      <c r="W293">
        <v>4652</v>
      </c>
      <c r="X293">
        <v>3705</v>
      </c>
      <c r="Y293">
        <v>2633</v>
      </c>
      <c r="Z293">
        <v>2011</v>
      </c>
      <c r="AA293">
        <v>5242</v>
      </c>
      <c r="AB293">
        <v>4768</v>
      </c>
      <c r="AC293">
        <v>4106</v>
      </c>
      <c r="AD293">
        <v>3583</v>
      </c>
      <c r="AE293">
        <v>3277</v>
      </c>
      <c r="AF293">
        <v>2646</v>
      </c>
      <c r="AG293">
        <v>1993</v>
      </c>
      <c r="AH293">
        <v>1660</v>
      </c>
      <c r="AI293">
        <v>4261</v>
      </c>
      <c r="AJ293">
        <v>4086</v>
      </c>
      <c r="AK293">
        <v>3321</v>
      </c>
      <c r="AL293">
        <v>3075</v>
      </c>
      <c r="AM293">
        <v>2692</v>
      </c>
      <c r="AN293">
        <v>2182</v>
      </c>
      <c r="AO293">
        <v>1690</v>
      </c>
      <c r="AP293">
        <v>1309</v>
      </c>
      <c r="AQ293">
        <v>5016</v>
      </c>
      <c r="AR293">
        <v>4756</v>
      </c>
      <c r="AS293">
        <v>3991</v>
      </c>
      <c r="AT293">
        <v>3532</v>
      </c>
      <c r="AU293">
        <v>3177</v>
      </c>
      <c r="AV293">
        <v>2485</v>
      </c>
      <c r="AW293">
        <v>1717</v>
      </c>
      <c r="AX293">
        <v>1195</v>
      </c>
      <c r="AY293">
        <v>4717</v>
      </c>
      <c r="AZ293">
        <v>4154</v>
      </c>
      <c r="BA293">
        <v>3442</v>
      </c>
      <c r="BB293">
        <v>3085</v>
      </c>
      <c r="BC293">
        <v>2768</v>
      </c>
      <c r="BD293">
        <v>2161</v>
      </c>
      <c r="BE293">
        <v>1468</v>
      </c>
      <c r="BF293">
        <v>1042</v>
      </c>
      <c r="BG293">
        <v>6890</v>
      </c>
      <c r="BH293">
        <v>6255</v>
      </c>
      <c r="BI293">
        <v>5303</v>
      </c>
      <c r="BJ293">
        <v>4759</v>
      </c>
      <c r="BK293">
        <v>3976</v>
      </c>
      <c r="BL293">
        <v>3457</v>
      </c>
      <c r="BM293">
        <v>2284</v>
      </c>
      <c r="BN293">
        <v>1450</v>
      </c>
    </row>
    <row r="294" spans="3:66" x14ac:dyDescent="0.25">
      <c r="C294">
        <v>5172</v>
      </c>
      <c r="D294">
        <v>5083</v>
      </c>
      <c r="E294">
        <v>3986</v>
      </c>
      <c r="F294">
        <v>3927</v>
      </c>
      <c r="G294">
        <v>3507</v>
      </c>
      <c r="H294">
        <v>2620</v>
      </c>
      <c r="I294">
        <v>1896</v>
      </c>
      <c r="J294">
        <v>1337</v>
      </c>
      <c r="K294">
        <v>4618</v>
      </c>
      <c r="L294">
        <v>4311</v>
      </c>
      <c r="M294">
        <v>3732</v>
      </c>
      <c r="N294">
        <v>3376</v>
      </c>
      <c r="O294">
        <v>3027</v>
      </c>
      <c r="P294">
        <v>2388</v>
      </c>
      <c r="Q294">
        <v>1687</v>
      </c>
      <c r="R294">
        <v>1283</v>
      </c>
      <c r="S294">
        <v>7261</v>
      </c>
      <c r="T294">
        <v>6776</v>
      </c>
      <c r="U294">
        <v>5737</v>
      </c>
      <c r="V294">
        <v>5527</v>
      </c>
      <c r="W294">
        <v>4598</v>
      </c>
      <c r="X294">
        <v>3683</v>
      </c>
      <c r="Y294">
        <v>2561</v>
      </c>
      <c r="Z294">
        <v>1999</v>
      </c>
      <c r="AA294">
        <v>5254</v>
      </c>
      <c r="AB294">
        <v>4716</v>
      </c>
      <c r="AC294">
        <v>4090</v>
      </c>
      <c r="AD294">
        <v>3664</v>
      </c>
      <c r="AE294">
        <v>3232</v>
      </c>
      <c r="AF294">
        <v>2671</v>
      </c>
      <c r="AG294">
        <v>1900</v>
      </c>
      <c r="AH294">
        <v>1631</v>
      </c>
      <c r="AI294">
        <v>4289</v>
      </c>
      <c r="AJ294">
        <v>3968</v>
      </c>
      <c r="AK294">
        <v>3346</v>
      </c>
      <c r="AL294">
        <v>3004</v>
      </c>
      <c r="AM294">
        <v>2670</v>
      </c>
      <c r="AN294">
        <v>2150</v>
      </c>
      <c r="AO294">
        <v>1632</v>
      </c>
      <c r="AP294">
        <v>1315</v>
      </c>
      <c r="AQ294">
        <v>5009</v>
      </c>
      <c r="AR294">
        <v>4739</v>
      </c>
      <c r="AS294">
        <v>3904</v>
      </c>
      <c r="AT294">
        <v>3614</v>
      </c>
      <c r="AU294">
        <v>3150</v>
      </c>
      <c r="AV294">
        <v>2442</v>
      </c>
      <c r="AW294">
        <v>1749</v>
      </c>
      <c r="AX294">
        <v>1178</v>
      </c>
      <c r="AY294">
        <v>4531</v>
      </c>
      <c r="AZ294">
        <v>4154</v>
      </c>
      <c r="BA294">
        <v>3394</v>
      </c>
      <c r="BB294">
        <v>3079</v>
      </c>
      <c r="BC294">
        <v>2738</v>
      </c>
      <c r="BD294">
        <v>2176</v>
      </c>
      <c r="BE294">
        <v>1447</v>
      </c>
      <c r="BF294">
        <v>1004</v>
      </c>
      <c r="BG294">
        <v>6810</v>
      </c>
      <c r="BH294">
        <v>6205</v>
      </c>
      <c r="BI294">
        <v>5295</v>
      </c>
      <c r="BJ294">
        <v>4787</v>
      </c>
      <c r="BK294">
        <v>3973</v>
      </c>
      <c r="BL294">
        <v>3479</v>
      </c>
      <c r="BM294">
        <v>2302</v>
      </c>
      <c r="BN294">
        <v>1492</v>
      </c>
    </row>
    <row r="295" spans="3:66" x14ac:dyDescent="0.25">
      <c r="C295">
        <v>5242</v>
      </c>
      <c r="D295">
        <v>5092</v>
      </c>
      <c r="E295">
        <v>3968</v>
      </c>
      <c r="F295">
        <v>3899</v>
      </c>
      <c r="G295">
        <v>3434</v>
      </c>
      <c r="H295">
        <v>2619</v>
      </c>
      <c r="I295">
        <v>1843</v>
      </c>
      <c r="J295">
        <v>1301</v>
      </c>
      <c r="K295">
        <v>4552</v>
      </c>
      <c r="L295">
        <v>4266</v>
      </c>
      <c r="M295">
        <v>3724</v>
      </c>
      <c r="N295">
        <v>3399</v>
      </c>
      <c r="O295">
        <v>2992</v>
      </c>
      <c r="P295">
        <v>2319</v>
      </c>
      <c r="Q295">
        <v>1650</v>
      </c>
      <c r="R295">
        <v>1275</v>
      </c>
      <c r="S295">
        <v>7290</v>
      </c>
      <c r="T295">
        <v>6823</v>
      </c>
      <c r="U295">
        <v>5816</v>
      </c>
      <c r="V295">
        <v>5497</v>
      </c>
      <c r="W295">
        <v>4497</v>
      </c>
      <c r="X295">
        <v>3620</v>
      </c>
      <c r="Y295">
        <v>2596</v>
      </c>
      <c r="Z295">
        <v>1997</v>
      </c>
      <c r="AA295">
        <v>5277</v>
      </c>
      <c r="AB295">
        <v>4762</v>
      </c>
      <c r="AC295">
        <v>4083</v>
      </c>
      <c r="AD295">
        <v>3720</v>
      </c>
      <c r="AE295">
        <v>3223</v>
      </c>
      <c r="AF295">
        <v>2602</v>
      </c>
      <c r="AG295">
        <v>1997</v>
      </c>
      <c r="AH295">
        <v>1618</v>
      </c>
      <c r="AI295">
        <v>4260</v>
      </c>
      <c r="AJ295">
        <v>3938</v>
      </c>
      <c r="AK295">
        <v>3257</v>
      </c>
      <c r="AL295">
        <v>3044</v>
      </c>
      <c r="AM295">
        <v>2669</v>
      </c>
      <c r="AN295">
        <v>2077</v>
      </c>
      <c r="AO295">
        <v>1618</v>
      </c>
      <c r="AP295">
        <v>1284</v>
      </c>
      <c r="AQ295">
        <v>5108</v>
      </c>
      <c r="AR295">
        <v>4729</v>
      </c>
      <c r="AS295">
        <v>3903</v>
      </c>
      <c r="AT295">
        <v>3617</v>
      </c>
      <c r="AU295">
        <v>3173</v>
      </c>
      <c r="AV295">
        <v>2425</v>
      </c>
      <c r="AW295">
        <v>1701</v>
      </c>
      <c r="AX295">
        <v>1198</v>
      </c>
      <c r="AY295">
        <v>4535</v>
      </c>
      <c r="AZ295">
        <v>4065</v>
      </c>
      <c r="BA295">
        <v>3435</v>
      </c>
      <c r="BB295">
        <v>3076</v>
      </c>
      <c r="BC295">
        <v>2749</v>
      </c>
      <c r="BD295">
        <v>2156</v>
      </c>
      <c r="BE295">
        <v>1430</v>
      </c>
      <c r="BF295">
        <v>1021</v>
      </c>
      <c r="BG295">
        <v>6880</v>
      </c>
      <c r="BH295">
        <v>6280</v>
      </c>
      <c r="BI295">
        <v>5198</v>
      </c>
      <c r="BJ295">
        <v>4760</v>
      </c>
      <c r="BK295">
        <v>3993</v>
      </c>
      <c r="BL295">
        <v>3403</v>
      </c>
      <c r="BM295">
        <v>2246</v>
      </c>
      <c r="BN295">
        <v>1451</v>
      </c>
    </row>
    <row r="296" spans="3:66" x14ac:dyDescent="0.25">
      <c r="C296">
        <v>5250</v>
      </c>
      <c r="D296">
        <v>4999</v>
      </c>
      <c r="E296">
        <v>4011</v>
      </c>
      <c r="F296">
        <v>3858</v>
      </c>
      <c r="G296">
        <v>3365</v>
      </c>
      <c r="H296">
        <v>2645</v>
      </c>
      <c r="I296">
        <v>1811</v>
      </c>
      <c r="J296">
        <v>1314</v>
      </c>
      <c r="K296">
        <v>4538</v>
      </c>
      <c r="L296">
        <v>4385</v>
      </c>
      <c r="M296">
        <v>3731</v>
      </c>
      <c r="N296">
        <v>3328</v>
      </c>
      <c r="O296">
        <v>2991</v>
      </c>
      <c r="P296">
        <v>2265</v>
      </c>
      <c r="Q296">
        <v>1663</v>
      </c>
      <c r="R296">
        <v>1263</v>
      </c>
      <c r="S296">
        <v>7243</v>
      </c>
      <c r="T296">
        <v>6984</v>
      </c>
      <c r="U296">
        <v>5860</v>
      </c>
      <c r="V296">
        <v>5602</v>
      </c>
      <c r="W296">
        <v>4577</v>
      </c>
      <c r="X296">
        <v>3639</v>
      </c>
      <c r="Y296">
        <v>2461</v>
      </c>
      <c r="Z296">
        <v>1933</v>
      </c>
      <c r="AA296">
        <v>5183</v>
      </c>
      <c r="AB296">
        <v>4657</v>
      </c>
      <c r="AC296">
        <v>4079</v>
      </c>
      <c r="AD296">
        <v>3732</v>
      </c>
      <c r="AE296">
        <v>3267</v>
      </c>
      <c r="AF296">
        <v>2616</v>
      </c>
      <c r="AG296">
        <v>1951</v>
      </c>
      <c r="AH296">
        <v>1647</v>
      </c>
      <c r="AI296">
        <v>4399</v>
      </c>
      <c r="AJ296">
        <v>3940</v>
      </c>
      <c r="AK296">
        <v>3259</v>
      </c>
      <c r="AL296">
        <v>3001</v>
      </c>
      <c r="AM296">
        <v>2672</v>
      </c>
      <c r="AN296">
        <v>2075</v>
      </c>
      <c r="AO296">
        <v>1604</v>
      </c>
      <c r="AP296">
        <v>1237</v>
      </c>
      <c r="AQ296">
        <v>5074</v>
      </c>
      <c r="AR296">
        <v>4698</v>
      </c>
      <c r="AS296">
        <v>3917</v>
      </c>
      <c r="AT296">
        <v>3579</v>
      </c>
      <c r="AU296">
        <v>3043</v>
      </c>
      <c r="AV296">
        <v>2460</v>
      </c>
      <c r="AW296">
        <v>1681</v>
      </c>
      <c r="AX296">
        <v>1193</v>
      </c>
      <c r="AY296">
        <v>4474</v>
      </c>
      <c r="AZ296">
        <v>4144</v>
      </c>
      <c r="BA296">
        <v>3430</v>
      </c>
      <c r="BB296">
        <v>3032</v>
      </c>
      <c r="BC296">
        <v>2666</v>
      </c>
      <c r="BD296">
        <v>2122</v>
      </c>
      <c r="BE296">
        <v>1429</v>
      </c>
      <c r="BF296">
        <v>1002</v>
      </c>
      <c r="BG296">
        <v>6880</v>
      </c>
      <c r="BH296">
        <v>6215</v>
      </c>
      <c r="BI296">
        <v>5119</v>
      </c>
      <c r="BJ296">
        <v>4815</v>
      </c>
      <c r="BK296">
        <v>3976</v>
      </c>
      <c r="BL296">
        <v>3296</v>
      </c>
      <c r="BM296">
        <v>2300</v>
      </c>
      <c r="BN296">
        <v>1445</v>
      </c>
    </row>
    <row r="297" spans="3:66" x14ac:dyDescent="0.25">
      <c r="C297">
        <v>5251</v>
      </c>
      <c r="D297">
        <v>5038</v>
      </c>
      <c r="E297">
        <v>3977</v>
      </c>
      <c r="F297">
        <v>3859</v>
      </c>
      <c r="G297">
        <v>3303</v>
      </c>
      <c r="H297">
        <v>2595</v>
      </c>
      <c r="I297">
        <v>1825</v>
      </c>
      <c r="J297">
        <v>1331</v>
      </c>
      <c r="K297">
        <v>4685</v>
      </c>
      <c r="L297">
        <v>4293</v>
      </c>
      <c r="M297">
        <v>3721</v>
      </c>
      <c r="N297">
        <v>3271</v>
      </c>
      <c r="O297">
        <v>2956</v>
      </c>
      <c r="P297">
        <v>2311</v>
      </c>
      <c r="Q297">
        <v>1680</v>
      </c>
      <c r="R297">
        <v>1242</v>
      </c>
      <c r="S297">
        <v>7237</v>
      </c>
      <c r="T297">
        <v>6710</v>
      </c>
      <c r="U297">
        <v>5955</v>
      </c>
      <c r="V297">
        <v>5420</v>
      </c>
      <c r="W297">
        <v>4590</v>
      </c>
      <c r="X297">
        <v>3727</v>
      </c>
      <c r="Y297">
        <v>2484</v>
      </c>
      <c r="Z297">
        <v>1909</v>
      </c>
      <c r="AA297">
        <v>5278</v>
      </c>
      <c r="AB297">
        <v>4695</v>
      </c>
      <c r="AC297">
        <v>4114</v>
      </c>
      <c r="AD297">
        <v>3583</v>
      </c>
      <c r="AE297">
        <v>3235</v>
      </c>
      <c r="AF297">
        <v>2566</v>
      </c>
      <c r="AG297">
        <v>1880</v>
      </c>
      <c r="AH297">
        <v>1596</v>
      </c>
      <c r="AI297">
        <v>4327</v>
      </c>
      <c r="AJ297">
        <v>3916</v>
      </c>
      <c r="AK297">
        <v>3301</v>
      </c>
      <c r="AL297">
        <v>2999</v>
      </c>
      <c r="AM297">
        <v>2672</v>
      </c>
      <c r="AN297">
        <v>2059</v>
      </c>
      <c r="AO297">
        <v>1576</v>
      </c>
      <c r="AP297">
        <v>1256</v>
      </c>
      <c r="AQ297">
        <v>5104</v>
      </c>
      <c r="AR297">
        <v>4757</v>
      </c>
      <c r="AS297">
        <v>3891</v>
      </c>
      <c r="AT297">
        <v>3555</v>
      </c>
      <c r="AU297">
        <v>3106</v>
      </c>
      <c r="AV297">
        <v>2401</v>
      </c>
      <c r="AW297">
        <v>1618</v>
      </c>
      <c r="AX297">
        <v>1147</v>
      </c>
      <c r="AY297">
        <v>4604</v>
      </c>
      <c r="AZ297">
        <v>4115</v>
      </c>
      <c r="BA297">
        <v>3390</v>
      </c>
      <c r="BB297">
        <v>3055</v>
      </c>
      <c r="BC297">
        <v>2645</v>
      </c>
      <c r="BD297">
        <v>2045</v>
      </c>
      <c r="BE297">
        <v>1424</v>
      </c>
      <c r="BF297">
        <v>985</v>
      </c>
      <c r="BG297">
        <v>6885</v>
      </c>
      <c r="BH297">
        <v>6089</v>
      </c>
      <c r="BI297">
        <v>5209</v>
      </c>
      <c r="BJ297">
        <v>4820</v>
      </c>
      <c r="BK297">
        <v>3973</v>
      </c>
      <c r="BL297">
        <v>3282</v>
      </c>
      <c r="BM297">
        <v>2257</v>
      </c>
      <c r="BN297">
        <v>1442</v>
      </c>
    </row>
    <row r="298" spans="3:66" x14ac:dyDescent="0.25">
      <c r="C298">
        <v>5115</v>
      </c>
      <c r="D298">
        <v>4954</v>
      </c>
      <c r="E298">
        <v>3982</v>
      </c>
      <c r="F298">
        <v>3823</v>
      </c>
      <c r="G298">
        <v>3387</v>
      </c>
      <c r="H298">
        <v>2601</v>
      </c>
      <c r="I298">
        <v>1795</v>
      </c>
      <c r="J298">
        <v>1297</v>
      </c>
      <c r="K298">
        <v>4536</v>
      </c>
      <c r="L298">
        <v>4213</v>
      </c>
      <c r="M298">
        <v>3661</v>
      </c>
      <c r="N298">
        <v>3322</v>
      </c>
      <c r="O298">
        <v>2948</v>
      </c>
      <c r="P298">
        <v>2204</v>
      </c>
      <c r="Q298">
        <v>1637</v>
      </c>
      <c r="R298">
        <v>1214</v>
      </c>
      <c r="S298">
        <v>7342</v>
      </c>
      <c r="T298">
        <v>6879</v>
      </c>
      <c r="U298">
        <v>5865</v>
      </c>
      <c r="V298">
        <v>5290</v>
      </c>
      <c r="W298">
        <v>4555</v>
      </c>
      <c r="X298">
        <v>3689</v>
      </c>
      <c r="Y298">
        <v>2512</v>
      </c>
      <c r="Z298">
        <v>1928</v>
      </c>
      <c r="AA298">
        <v>5391</v>
      </c>
      <c r="AB298">
        <v>4659</v>
      </c>
      <c r="AC298">
        <v>4054</v>
      </c>
      <c r="AD298">
        <v>3706</v>
      </c>
      <c r="AE298">
        <v>3083</v>
      </c>
      <c r="AF298">
        <v>2638</v>
      </c>
      <c r="AG298">
        <v>1923</v>
      </c>
      <c r="AH298">
        <v>1524</v>
      </c>
      <c r="AI298">
        <v>4262</v>
      </c>
      <c r="AJ298">
        <v>3938</v>
      </c>
      <c r="AK298">
        <v>3334</v>
      </c>
      <c r="AL298">
        <v>3008</v>
      </c>
      <c r="AM298">
        <v>2683</v>
      </c>
      <c r="AN298">
        <v>2073</v>
      </c>
      <c r="AO298">
        <v>1542</v>
      </c>
      <c r="AP298">
        <v>1257</v>
      </c>
      <c r="AQ298">
        <v>5056</v>
      </c>
      <c r="AR298">
        <v>4797</v>
      </c>
      <c r="AS298">
        <v>3864</v>
      </c>
      <c r="AT298">
        <v>3579</v>
      </c>
      <c r="AU298">
        <v>3145</v>
      </c>
      <c r="AV298">
        <v>2391</v>
      </c>
      <c r="AW298">
        <v>1643</v>
      </c>
      <c r="AX298">
        <v>1142</v>
      </c>
      <c r="AY298">
        <v>4608</v>
      </c>
      <c r="AZ298">
        <v>4219</v>
      </c>
      <c r="BA298">
        <v>3353</v>
      </c>
      <c r="BB298">
        <v>3037</v>
      </c>
      <c r="BC298">
        <v>2692</v>
      </c>
      <c r="BD298">
        <v>2075</v>
      </c>
      <c r="BE298">
        <v>1396</v>
      </c>
      <c r="BF298">
        <v>986</v>
      </c>
      <c r="BG298">
        <v>6844</v>
      </c>
      <c r="BH298">
        <v>6211</v>
      </c>
      <c r="BI298">
        <v>5175</v>
      </c>
      <c r="BJ298">
        <v>4646</v>
      </c>
      <c r="BK298">
        <v>3790</v>
      </c>
      <c r="BL298">
        <v>3239</v>
      </c>
      <c r="BM298">
        <v>2224</v>
      </c>
      <c r="BN298">
        <v>1371</v>
      </c>
    </row>
    <row r="299" spans="3:66" x14ac:dyDescent="0.25">
      <c r="C299">
        <v>5079</v>
      </c>
      <c r="D299">
        <v>5050</v>
      </c>
      <c r="E299">
        <v>3904</v>
      </c>
      <c r="F299">
        <v>3852</v>
      </c>
      <c r="G299">
        <v>3315</v>
      </c>
      <c r="H299">
        <v>2588</v>
      </c>
      <c r="I299">
        <v>1791</v>
      </c>
      <c r="J299">
        <v>1273</v>
      </c>
      <c r="K299">
        <v>4617</v>
      </c>
      <c r="L299">
        <v>4292</v>
      </c>
      <c r="M299">
        <v>3719</v>
      </c>
      <c r="N299">
        <v>3282</v>
      </c>
      <c r="O299">
        <v>2851</v>
      </c>
      <c r="P299">
        <v>2177</v>
      </c>
      <c r="Q299">
        <v>1597</v>
      </c>
      <c r="R299">
        <v>1172</v>
      </c>
      <c r="S299">
        <v>7266</v>
      </c>
      <c r="T299">
        <v>6643</v>
      </c>
      <c r="U299">
        <v>5667</v>
      </c>
      <c r="V299">
        <v>5403</v>
      </c>
      <c r="W299">
        <v>4535</v>
      </c>
      <c r="X299">
        <v>3519</v>
      </c>
      <c r="Y299">
        <v>2458</v>
      </c>
      <c r="Z299">
        <v>1884</v>
      </c>
      <c r="AA299">
        <v>5301</v>
      </c>
      <c r="AB299">
        <v>4709</v>
      </c>
      <c r="AC299">
        <v>4029</v>
      </c>
      <c r="AD299">
        <v>3702</v>
      </c>
      <c r="AE299">
        <v>3214</v>
      </c>
      <c r="AF299">
        <v>2578</v>
      </c>
      <c r="AG299">
        <v>1867</v>
      </c>
      <c r="AH299">
        <v>1512</v>
      </c>
      <c r="AI299">
        <v>4280</v>
      </c>
      <c r="AJ299">
        <v>3824</v>
      </c>
      <c r="AK299">
        <v>3230</v>
      </c>
      <c r="AL299">
        <v>3006</v>
      </c>
      <c r="AM299">
        <v>2636</v>
      </c>
      <c r="AN299">
        <v>2047</v>
      </c>
      <c r="AO299">
        <v>1561</v>
      </c>
      <c r="AP299">
        <v>1212</v>
      </c>
      <c r="AQ299">
        <v>5185</v>
      </c>
      <c r="AR299">
        <v>4773</v>
      </c>
      <c r="AS299">
        <v>3910</v>
      </c>
      <c r="AT299">
        <v>3566</v>
      </c>
      <c r="AU299">
        <v>3079</v>
      </c>
      <c r="AV299">
        <v>2335</v>
      </c>
      <c r="AW299">
        <v>1640</v>
      </c>
      <c r="AX299">
        <v>1119</v>
      </c>
      <c r="AY299">
        <v>4555</v>
      </c>
      <c r="AZ299">
        <v>4175</v>
      </c>
      <c r="BA299">
        <v>3412</v>
      </c>
      <c r="BB299">
        <v>3073</v>
      </c>
      <c r="BC299">
        <v>2710</v>
      </c>
      <c r="BD299">
        <v>2042</v>
      </c>
      <c r="BE299">
        <v>1364</v>
      </c>
      <c r="BF299">
        <v>981</v>
      </c>
      <c r="BG299">
        <v>6726</v>
      </c>
      <c r="BH299">
        <v>6174</v>
      </c>
      <c r="BI299">
        <v>4968</v>
      </c>
      <c r="BJ299">
        <v>4643</v>
      </c>
      <c r="BK299">
        <v>3977</v>
      </c>
      <c r="BL299">
        <v>3266</v>
      </c>
      <c r="BM299">
        <v>2149</v>
      </c>
      <c r="BN299">
        <v>1349</v>
      </c>
    </row>
    <row r="300" spans="3:66" x14ac:dyDescent="0.25">
      <c r="C300">
        <v>5250</v>
      </c>
      <c r="D300">
        <v>5031</v>
      </c>
      <c r="E300">
        <v>3910</v>
      </c>
      <c r="F300">
        <v>3740</v>
      </c>
      <c r="G300">
        <v>3338</v>
      </c>
      <c r="H300">
        <v>2544</v>
      </c>
      <c r="I300">
        <v>1730</v>
      </c>
      <c r="J300">
        <v>1236</v>
      </c>
      <c r="K300">
        <v>4475</v>
      </c>
      <c r="L300">
        <v>4284</v>
      </c>
      <c r="M300">
        <v>3756</v>
      </c>
      <c r="N300">
        <v>3341</v>
      </c>
      <c r="O300">
        <v>2907</v>
      </c>
      <c r="P300">
        <v>2229</v>
      </c>
      <c r="Q300">
        <v>1584</v>
      </c>
      <c r="R300">
        <v>1202</v>
      </c>
      <c r="S300">
        <v>7243</v>
      </c>
      <c r="T300">
        <v>6830</v>
      </c>
      <c r="U300">
        <v>5817</v>
      </c>
      <c r="V300">
        <v>5344</v>
      </c>
      <c r="W300">
        <v>4398</v>
      </c>
      <c r="X300">
        <v>3604</v>
      </c>
      <c r="Y300">
        <v>2491</v>
      </c>
      <c r="Z300">
        <v>1867</v>
      </c>
      <c r="AA300">
        <v>5131</v>
      </c>
      <c r="AB300">
        <v>4640</v>
      </c>
      <c r="AC300">
        <v>3876</v>
      </c>
      <c r="AD300">
        <v>3675</v>
      </c>
      <c r="AE300">
        <v>3229</v>
      </c>
      <c r="AF300">
        <v>2531</v>
      </c>
      <c r="AG300">
        <v>1858</v>
      </c>
      <c r="AH300">
        <v>1539</v>
      </c>
      <c r="AI300">
        <v>4283</v>
      </c>
      <c r="AJ300">
        <v>4050</v>
      </c>
      <c r="AK300">
        <v>3260</v>
      </c>
      <c r="AL300">
        <v>3005</v>
      </c>
      <c r="AM300">
        <v>2636</v>
      </c>
      <c r="AN300">
        <v>2038</v>
      </c>
      <c r="AO300">
        <v>1555</v>
      </c>
      <c r="AP300">
        <v>1200</v>
      </c>
      <c r="AQ300">
        <v>5174</v>
      </c>
      <c r="AR300">
        <v>4772</v>
      </c>
      <c r="AS300">
        <v>3934</v>
      </c>
      <c r="AT300">
        <v>3600</v>
      </c>
      <c r="AU300">
        <v>3027</v>
      </c>
      <c r="AV300">
        <v>2337</v>
      </c>
      <c r="AW300">
        <v>1613</v>
      </c>
      <c r="AX300">
        <v>1116</v>
      </c>
      <c r="AY300">
        <v>4645</v>
      </c>
      <c r="AZ300">
        <v>4133</v>
      </c>
      <c r="BA300">
        <v>3335</v>
      </c>
      <c r="BB300">
        <v>3019</v>
      </c>
      <c r="BC300">
        <v>2605</v>
      </c>
      <c r="BD300">
        <v>2053</v>
      </c>
      <c r="BE300">
        <v>1360</v>
      </c>
      <c r="BF300">
        <v>980</v>
      </c>
      <c r="BG300">
        <v>6846</v>
      </c>
      <c r="BH300">
        <v>6245</v>
      </c>
      <c r="BI300">
        <v>5028</v>
      </c>
      <c r="BJ300">
        <v>4772</v>
      </c>
      <c r="BK300">
        <v>3978</v>
      </c>
      <c r="BL300">
        <v>3254</v>
      </c>
      <c r="BM300">
        <v>2145</v>
      </c>
      <c r="BN300">
        <v>1393</v>
      </c>
    </row>
    <row r="301" spans="3:66" x14ac:dyDescent="0.25">
      <c r="C301">
        <v>5046</v>
      </c>
      <c r="D301">
        <v>4885</v>
      </c>
      <c r="E301">
        <v>4003</v>
      </c>
      <c r="F301">
        <v>3838</v>
      </c>
      <c r="G301">
        <v>3301</v>
      </c>
      <c r="H301">
        <v>2544</v>
      </c>
      <c r="I301">
        <v>1771</v>
      </c>
      <c r="J301">
        <v>1227</v>
      </c>
      <c r="K301">
        <v>4502</v>
      </c>
      <c r="L301">
        <v>4301</v>
      </c>
      <c r="M301">
        <v>3664</v>
      </c>
      <c r="N301">
        <v>3261</v>
      </c>
      <c r="O301">
        <v>2886</v>
      </c>
      <c r="P301">
        <v>2215</v>
      </c>
      <c r="Q301">
        <v>1587</v>
      </c>
      <c r="R301">
        <v>1197</v>
      </c>
      <c r="S301">
        <v>7340</v>
      </c>
      <c r="T301">
        <v>6920</v>
      </c>
      <c r="U301">
        <v>5845</v>
      </c>
      <c r="V301">
        <v>5438</v>
      </c>
      <c r="W301">
        <v>4456</v>
      </c>
      <c r="X301">
        <v>3454</v>
      </c>
      <c r="Y301">
        <v>2428</v>
      </c>
      <c r="Z301">
        <v>1838</v>
      </c>
      <c r="AA301">
        <v>5141</v>
      </c>
      <c r="AB301">
        <v>4701</v>
      </c>
      <c r="AC301">
        <v>4030</v>
      </c>
      <c r="AD301">
        <v>3685</v>
      </c>
      <c r="AE301">
        <v>3132</v>
      </c>
      <c r="AF301">
        <v>2500</v>
      </c>
      <c r="AG301">
        <v>1815</v>
      </c>
      <c r="AH301">
        <v>1523</v>
      </c>
      <c r="AI301">
        <v>4346</v>
      </c>
      <c r="AJ301">
        <v>3930</v>
      </c>
      <c r="AK301">
        <v>3247</v>
      </c>
      <c r="AL301">
        <v>2958</v>
      </c>
      <c r="AM301">
        <v>2591</v>
      </c>
      <c r="AN301">
        <v>2072</v>
      </c>
      <c r="AO301">
        <v>1505</v>
      </c>
      <c r="AP301">
        <v>1209</v>
      </c>
      <c r="AQ301">
        <v>5043</v>
      </c>
      <c r="AR301">
        <v>4710</v>
      </c>
      <c r="AS301">
        <v>3959</v>
      </c>
      <c r="AT301">
        <v>3489</v>
      </c>
      <c r="AU301">
        <v>2877</v>
      </c>
      <c r="AV301">
        <v>2357</v>
      </c>
      <c r="AW301">
        <v>1574</v>
      </c>
      <c r="AX301">
        <v>1093</v>
      </c>
      <c r="AY301">
        <v>4597</v>
      </c>
      <c r="AZ301">
        <v>4202</v>
      </c>
      <c r="BA301">
        <v>3335</v>
      </c>
      <c r="BB301">
        <v>3013</v>
      </c>
      <c r="BC301">
        <v>2671</v>
      </c>
      <c r="BD301">
        <v>2030</v>
      </c>
      <c r="BE301">
        <v>1364</v>
      </c>
      <c r="BF301">
        <v>946</v>
      </c>
      <c r="BG301">
        <v>6906</v>
      </c>
      <c r="BH301">
        <v>6203</v>
      </c>
      <c r="BI301">
        <v>4844</v>
      </c>
      <c r="BJ301">
        <v>4667</v>
      </c>
      <c r="BK301">
        <v>3918</v>
      </c>
      <c r="BL301">
        <v>3227</v>
      </c>
      <c r="BM301">
        <v>2120</v>
      </c>
      <c r="BN301">
        <v>1339</v>
      </c>
    </row>
    <row r="302" spans="3:66" x14ac:dyDescent="0.25">
      <c r="C302">
        <v>5158</v>
      </c>
      <c r="D302">
        <v>4997</v>
      </c>
      <c r="E302">
        <v>3839</v>
      </c>
      <c r="F302">
        <v>3869</v>
      </c>
      <c r="G302">
        <v>3333</v>
      </c>
      <c r="H302">
        <v>2543</v>
      </c>
      <c r="I302">
        <v>1692</v>
      </c>
      <c r="J302">
        <v>1213</v>
      </c>
      <c r="K302">
        <v>4607</v>
      </c>
      <c r="L302">
        <v>4312</v>
      </c>
      <c r="M302">
        <v>3648</v>
      </c>
      <c r="N302">
        <v>3285</v>
      </c>
      <c r="O302">
        <v>2872</v>
      </c>
      <c r="P302">
        <v>2190</v>
      </c>
      <c r="Q302">
        <v>1572</v>
      </c>
      <c r="R302">
        <v>1183</v>
      </c>
      <c r="S302">
        <v>7408</v>
      </c>
      <c r="T302">
        <v>6738</v>
      </c>
      <c r="U302">
        <v>5680</v>
      </c>
      <c r="V302">
        <v>5350</v>
      </c>
      <c r="W302">
        <v>4438</v>
      </c>
      <c r="X302">
        <v>3553</v>
      </c>
      <c r="Y302">
        <v>2281</v>
      </c>
      <c r="Z302">
        <v>1792</v>
      </c>
      <c r="AA302">
        <v>5213</v>
      </c>
      <c r="AB302">
        <v>4655</v>
      </c>
      <c r="AC302">
        <v>4040</v>
      </c>
      <c r="AD302">
        <v>3650</v>
      </c>
      <c r="AE302">
        <v>3186</v>
      </c>
      <c r="AF302">
        <v>2574</v>
      </c>
      <c r="AG302">
        <v>1830</v>
      </c>
      <c r="AH302">
        <v>1521</v>
      </c>
      <c r="AI302">
        <v>4351</v>
      </c>
      <c r="AJ302">
        <v>3803</v>
      </c>
      <c r="AK302">
        <v>3232</v>
      </c>
      <c r="AL302">
        <v>3029</v>
      </c>
      <c r="AM302">
        <v>2651</v>
      </c>
      <c r="AN302">
        <v>2080</v>
      </c>
      <c r="AO302">
        <v>1510</v>
      </c>
      <c r="AP302">
        <v>1214</v>
      </c>
      <c r="AQ302">
        <v>5121</v>
      </c>
      <c r="AR302">
        <v>4663</v>
      </c>
      <c r="AS302">
        <v>3966</v>
      </c>
      <c r="AT302">
        <v>3529</v>
      </c>
      <c r="AU302">
        <v>2909</v>
      </c>
      <c r="AV302">
        <v>2338</v>
      </c>
      <c r="AW302">
        <v>1573</v>
      </c>
      <c r="AX302">
        <v>1099</v>
      </c>
      <c r="AY302">
        <v>4595</v>
      </c>
      <c r="AZ302">
        <v>4220</v>
      </c>
      <c r="BA302">
        <v>3417</v>
      </c>
      <c r="BB302">
        <v>2986</v>
      </c>
      <c r="BC302">
        <v>2632</v>
      </c>
      <c r="BD302">
        <v>1985</v>
      </c>
      <c r="BE302">
        <v>1321</v>
      </c>
      <c r="BF302">
        <v>951</v>
      </c>
      <c r="BG302">
        <v>6900</v>
      </c>
      <c r="BH302">
        <v>6170</v>
      </c>
      <c r="BI302">
        <v>4994</v>
      </c>
      <c r="BJ302">
        <v>4781</v>
      </c>
      <c r="BK302">
        <v>3936</v>
      </c>
      <c r="BL302">
        <v>3197</v>
      </c>
      <c r="BM302">
        <v>2190</v>
      </c>
      <c r="BN302">
        <v>1308</v>
      </c>
    </row>
    <row r="303" spans="3:66" x14ac:dyDescent="0.25">
      <c r="C303">
        <v>5238</v>
      </c>
      <c r="D303">
        <v>4999</v>
      </c>
      <c r="E303">
        <v>3929</v>
      </c>
      <c r="F303">
        <v>3728</v>
      </c>
      <c r="G303">
        <v>3291</v>
      </c>
      <c r="H303">
        <v>2492</v>
      </c>
      <c r="I303">
        <v>1708</v>
      </c>
      <c r="J303">
        <v>1217</v>
      </c>
      <c r="K303">
        <v>4558</v>
      </c>
      <c r="L303">
        <v>4276</v>
      </c>
      <c r="M303">
        <v>3680</v>
      </c>
      <c r="N303">
        <v>3182</v>
      </c>
      <c r="O303">
        <v>2817</v>
      </c>
      <c r="P303">
        <v>2181</v>
      </c>
      <c r="Q303">
        <v>1544</v>
      </c>
      <c r="R303">
        <v>1158</v>
      </c>
      <c r="S303">
        <v>7192</v>
      </c>
      <c r="T303">
        <v>6822</v>
      </c>
      <c r="U303">
        <v>5669</v>
      </c>
      <c r="V303">
        <v>5364</v>
      </c>
      <c r="W303">
        <v>4396</v>
      </c>
      <c r="X303">
        <v>3596</v>
      </c>
      <c r="Y303">
        <v>2347</v>
      </c>
      <c r="Z303">
        <v>1747</v>
      </c>
      <c r="AA303">
        <v>5253</v>
      </c>
      <c r="AB303">
        <v>4699</v>
      </c>
      <c r="AC303">
        <v>3902</v>
      </c>
      <c r="AD303">
        <v>3538</v>
      </c>
      <c r="AE303">
        <v>3082</v>
      </c>
      <c r="AF303">
        <v>2475</v>
      </c>
      <c r="AG303">
        <v>1793</v>
      </c>
      <c r="AH303">
        <v>1523</v>
      </c>
      <c r="AI303">
        <v>4335</v>
      </c>
      <c r="AJ303">
        <v>4019</v>
      </c>
      <c r="AK303">
        <v>3243</v>
      </c>
      <c r="AL303">
        <v>2975</v>
      </c>
      <c r="AM303">
        <v>2609</v>
      </c>
      <c r="AN303">
        <v>1989</v>
      </c>
      <c r="AO303">
        <v>1527</v>
      </c>
      <c r="AP303">
        <v>1168</v>
      </c>
      <c r="AQ303">
        <v>4991</v>
      </c>
      <c r="AR303">
        <v>4729</v>
      </c>
      <c r="AS303">
        <v>3879</v>
      </c>
      <c r="AT303">
        <v>3561</v>
      </c>
      <c r="AU303">
        <v>3035</v>
      </c>
      <c r="AV303">
        <v>2242</v>
      </c>
      <c r="AW303">
        <v>1557</v>
      </c>
      <c r="AX303">
        <v>1046</v>
      </c>
      <c r="AY303">
        <v>4500</v>
      </c>
      <c r="AZ303">
        <v>4158</v>
      </c>
      <c r="BA303">
        <v>3409</v>
      </c>
      <c r="BB303">
        <v>3039</v>
      </c>
      <c r="BC303">
        <v>2651</v>
      </c>
      <c r="BD303">
        <v>2039</v>
      </c>
      <c r="BE303">
        <v>1308</v>
      </c>
      <c r="BF303">
        <v>927</v>
      </c>
      <c r="BG303">
        <v>6811</v>
      </c>
      <c r="BH303">
        <v>6228</v>
      </c>
      <c r="BI303">
        <v>4962</v>
      </c>
      <c r="BJ303">
        <v>4777</v>
      </c>
      <c r="BK303">
        <v>3877</v>
      </c>
      <c r="BL303">
        <v>3202</v>
      </c>
      <c r="BM303">
        <v>2096</v>
      </c>
      <c r="BN303">
        <v>1281</v>
      </c>
    </row>
    <row r="304" spans="3:66" x14ac:dyDescent="0.25">
      <c r="C304">
        <v>5162</v>
      </c>
      <c r="D304">
        <v>5021</v>
      </c>
      <c r="E304">
        <v>3870</v>
      </c>
      <c r="F304">
        <v>3706</v>
      </c>
      <c r="G304">
        <v>3303</v>
      </c>
      <c r="H304">
        <v>2440</v>
      </c>
      <c r="I304">
        <v>1696</v>
      </c>
      <c r="J304">
        <v>1201</v>
      </c>
      <c r="K304">
        <v>4578</v>
      </c>
      <c r="L304">
        <v>4395</v>
      </c>
      <c r="M304">
        <v>3682</v>
      </c>
      <c r="N304">
        <v>3288</v>
      </c>
      <c r="O304">
        <v>2759</v>
      </c>
      <c r="P304">
        <v>2199</v>
      </c>
      <c r="Q304">
        <v>1578</v>
      </c>
      <c r="R304">
        <v>1133</v>
      </c>
      <c r="S304">
        <v>7256</v>
      </c>
      <c r="T304">
        <v>6686</v>
      </c>
      <c r="U304">
        <v>5646</v>
      </c>
      <c r="V304">
        <v>5321</v>
      </c>
      <c r="W304">
        <v>4325</v>
      </c>
      <c r="X304">
        <v>3449</v>
      </c>
      <c r="Y304">
        <v>2290</v>
      </c>
      <c r="Z304">
        <v>1724</v>
      </c>
      <c r="AA304">
        <v>5348</v>
      </c>
      <c r="AB304">
        <v>4650</v>
      </c>
      <c r="AC304">
        <v>4056</v>
      </c>
      <c r="AD304">
        <v>3629</v>
      </c>
      <c r="AE304">
        <v>3085</v>
      </c>
      <c r="AF304">
        <v>2500</v>
      </c>
      <c r="AG304">
        <v>1841</v>
      </c>
      <c r="AH304">
        <v>1468</v>
      </c>
      <c r="AI304">
        <v>4380</v>
      </c>
      <c r="AJ304">
        <v>3957</v>
      </c>
      <c r="AK304">
        <v>3253</v>
      </c>
      <c r="AL304">
        <v>2977</v>
      </c>
      <c r="AM304">
        <v>2673</v>
      </c>
      <c r="AN304">
        <v>1968</v>
      </c>
      <c r="AO304">
        <v>1431</v>
      </c>
      <c r="AP304">
        <v>1156</v>
      </c>
      <c r="AQ304">
        <v>5067</v>
      </c>
      <c r="AR304">
        <v>4672</v>
      </c>
      <c r="AS304">
        <v>3847</v>
      </c>
      <c r="AT304">
        <v>3514</v>
      </c>
      <c r="AU304">
        <v>3006</v>
      </c>
      <c r="AV304">
        <v>2313</v>
      </c>
      <c r="AW304">
        <v>1578</v>
      </c>
      <c r="AX304">
        <v>1082</v>
      </c>
      <c r="AY304">
        <v>4636</v>
      </c>
      <c r="AZ304">
        <v>4177</v>
      </c>
      <c r="BA304">
        <v>3358</v>
      </c>
      <c r="BB304">
        <v>3097</v>
      </c>
      <c r="BC304">
        <v>2580</v>
      </c>
      <c r="BD304">
        <v>1974</v>
      </c>
      <c r="BE304">
        <v>1317</v>
      </c>
      <c r="BF304">
        <v>924</v>
      </c>
      <c r="BG304">
        <v>6813</v>
      </c>
      <c r="BH304">
        <v>6174</v>
      </c>
      <c r="BI304">
        <v>4985</v>
      </c>
      <c r="BJ304">
        <v>4642</v>
      </c>
      <c r="BK304">
        <v>3929</v>
      </c>
      <c r="BL304">
        <v>3160</v>
      </c>
      <c r="BM304">
        <v>2132</v>
      </c>
      <c r="BN304">
        <v>1284</v>
      </c>
    </row>
    <row r="305" spans="3:66" x14ac:dyDescent="0.25">
      <c r="C305">
        <v>5141</v>
      </c>
      <c r="D305">
        <v>4932</v>
      </c>
      <c r="E305">
        <v>3853</v>
      </c>
      <c r="F305">
        <v>3780</v>
      </c>
      <c r="G305">
        <v>3246</v>
      </c>
      <c r="H305">
        <v>2468</v>
      </c>
      <c r="I305">
        <v>1654</v>
      </c>
      <c r="J305">
        <v>1152</v>
      </c>
      <c r="K305">
        <v>4548</v>
      </c>
      <c r="L305">
        <v>4335</v>
      </c>
      <c r="M305">
        <v>3646</v>
      </c>
      <c r="N305">
        <v>3320</v>
      </c>
      <c r="O305">
        <v>2834</v>
      </c>
      <c r="P305">
        <v>2172</v>
      </c>
      <c r="Q305">
        <v>1535</v>
      </c>
      <c r="R305">
        <v>1145</v>
      </c>
      <c r="S305">
        <v>7253</v>
      </c>
      <c r="T305">
        <v>6858</v>
      </c>
      <c r="U305">
        <v>5849</v>
      </c>
      <c r="V305">
        <v>5269</v>
      </c>
      <c r="W305">
        <v>4429</v>
      </c>
      <c r="X305">
        <v>3432</v>
      </c>
      <c r="Y305">
        <v>2348</v>
      </c>
      <c r="Z305">
        <v>1785</v>
      </c>
      <c r="AA305">
        <v>5229</v>
      </c>
      <c r="AB305">
        <v>4730</v>
      </c>
      <c r="AC305">
        <v>3945</v>
      </c>
      <c r="AD305">
        <v>3584</v>
      </c>
      <c r="AE305">
        <v>3171</v>
      </c>
      <c r="AF305">
        <v>2527</v>
      </c>
      <c r="AG305">
        <v>1781</v>
      </c>
      <c r="AH305">
        <v>1444</v>
      </c>
      <c r="AI305">
        <v>4347</v>
      </c>
      <c r="AJ305">
        <v>3881</v>
      </c>
      <c r="AK305">
        <v>3222</v>
      </c>
      <c r="AL305">
        <v>2961</v>
      </c>
      <c r="AM305">
        <v>2590</v>
      </c>
      <c r="AN305">
        <v>1976</v>
      </c>
      <c r="AO305">
        <v>1493</v>
      </c>
      <c r="AP305">
        <v>1179</v>
      </c>
      <c r="AQ305">
        <v>5005</v>
      </c>
      <c r="AR305">
        <v>4771</v>
      </c>
      <c r="AS305">
        <v>3836</v>
      </c>
      <c r="AT305">
        <v>3505</v>
      </c>
      <c r="AU305">
        <v>2999</v>
      </c>
      <c r="AV305">
        <v>2337</v>
      </c>
      <c r="AW305">
        <v>1544</v>
      </c>
      <c r="AX305">
        <v>1057</v>
      </c>
      <c r="AY305">
        <v>4632</v>
      </c>
      <c r="AZ305">
        <v>4205</v>
      </c>
      <c r="BA305">
        <v>3402</v>
      </c>
      <c r="BB305">
        <v>3035</v>
      </c>
      <c r="BC305">
        <v>2567</v>
      </c>
      <c r="BD305">
        <v>2019</v>
      </c>
      <c r="BE305">
        <v>1320</v>
      </c>
      <c r="BF305">
        <v>900</v>
      </c>
      <c r="BG305">
        <v>6704</v>
      </c>
      <c r="BH305">
        <v>6204</v>
      </c>
      <c r="BI305">
        <v>4888</v>
      </c>
      <c r="BJ305">
        <v>4640</v>
      </c>
      <c r="BK305">
        <v>3895</v>
      </c>
      <c r="BL305">
        <v>3210</v>
      </c>
      <c r="BM305">
        <v>2058</v>
      </c>
      <c r="BN305">
        <v>1303</v>
      </c>
    </row>
    <row r="306" spans="3:66" x14ac:dyDescent="0.25">
      <c r="C306">
        <v>5223</v>
      </c>
      <c r="D306">
        <v>4971</v>
      </c>
      <c r="E306">
        <v>3952</v>
      </c>
      <c r="F306">
        <v>3711</v>
      </c>
      <c r="G306">
        <v>3253</v>
      </c>
      <c r="H306">
        <v>2410</v>
      </c>
      <c r="I306">
        <v>1640</v>
      </c>
      <c r="J306">
        <v>1160</v>
      </c>
      <c r="K306">
        <v>4473</v>
      </c>
      <c r="L306">
        <v>4308</v>
      </c>
      <c r="M306">
        <v>3706</v>
      </c>
      <c r="N306">
        <v>3249</v>
      </c>
      <c r="O306">
        <v>2837</v>
      </c>
      <c r="P306">
        <v>2140</v>
      </c>
      <c r="Q306">
        <v>1511</v>
      </c>
      <c r="R306">
        <v>1108</v>
      </c>
      <c r="S306">
        <v>7185</v>
      </c>
      <c r="T306">
        <v>6798</v>
      </c>
      <c r="U306">
        <v>5633</v>
      </c>
      <c r="V306">
        <v>5381</v>
      </c>
      <c r="W306">
        <v>4316</v>
      </c>
      <c r="X306">
        <v>3471</v>
      </c>
      <c r="Y306">
        <v>2332</v>
      </c>
      <c r="Z306">
        <v>1737</v>
      </c>
      <c r="AA306">
        <v>5262</v>
      </c>
      <c r="AB306">
        <v>4609</v>
      </c>
      <c r="AC306">
        <v>4016</v>
      </c>
      <c r="AD306">
        <v>3590</v>
      </c>
      <c r="AE306">
        <v>3068</v>
      </c>
      <c r="AF306">
        <v>2472</v>
      </c>
      <c r="AG306">
        <v>1807</v>
      </c>
      <c r="AH306">
        <v>1418</v>
      </c>
      <c r="AI306">
        <v>4316</v>
      </c>
      <c r="AJ306">
        <v>4006</v>
      </c>
      <c r="AK306">
        <v>3320</v>
      </c>
      <c r="AL306">
        <v>2952</v>
      </c>
      <c r="AM306">
        <v>2589</v>
      </c>
      <c r="AN306">
        <v>1977</v>
      </c>
      <c r="AO306">
        <v>1465</v>
      </c>
      <c r="AP306">
        <v>1115</v>
      </c>
      <c r="AQ306">
        <v>5063</v>
      </c>
      <c r="AR306">
        <v>4657</v>
      </c>
      <c r="AS306">
        <v>3772</v>
      </c>
      <c r="AT306">
        <v>3554</v>
      </c>
      <c r="AU306">
        <v>2952</v>
      </c>
      <c r="AV306">
        <v>2277</v>
      </c>
      <c r="AW306">
        <v>1526</v>
      </c>
      <c r="AX306">
        <v>1027</v>
      </c>
      <c r="AY306">
        <v>4618</v>
      </c>
      <c r="AZ306">
        <v>4178</v>
      </c>
      <c r="BA306">
        <v>3270</v>
      </c>
      <c r="BB306">
        <v>2964</v>
      </c>
      <c r="BC306">
        <v>2572</v>
      </c>
      <c r="BD306">
        <v>1966</v>
      </c>
      <c r="BE306">
        <v>1282</v>
      </c>
      <c r="BF306">
        <v>898</v>
      </c>
      <c r="BG306">
        <v>6748</v>
      </c>
      <c r="BH306">
        <v>6132</v>
      </c>
      <c r="BI306">
        <v>4970</v>
      </c>
      <c r="BJ306">
        <v>4676</v>
      </c>
      <c r="BK306">
        <v>3820</v>
      </c>
      <c r="BL306">
        <v>3069</v>
      </c>
      <c r="BM306">
        <v>2080</v>
      </c>
      <c r="BN306">
        <v>1286</v>
      </c>
    </row>
    <row r="307" spans="3:66" x14ac:dyDescent="0.25">
      <c r="C307">
        <v>5133</v>
      </c>
      <c r="D307">
        <v>5005</v>
      </c>
      <c r="E307">
        <v>3786</v>
      </c>
      <c r="F307">
        <v>3711</v>
      </c>
      <c r="G307">
        <v>3175</v>
      </c>
      <c r="H307">
        <v>2390</v>
      </c>
      <c r="I307">
        <v>1623</v>
      </c>
      <c r="J307">
        <v>1191</v>
      </c>
      <c r="K307">
        <v>4612</v>
      </c>
      <c r="L307">
        <v>4327</v>
      </c>
      <c r="M307">
        <v>3572</v>
      </c>
      <c r="N307">
        <v>3319</v>
      </c>
      <c r="O307">
        <v>2880</v>
      </c>
      <c r="P307">
        <v>2084</v>
      </c>
      <c r="Q307">
        <v>1468</v>
      </c>
      <c r="R307">
        <v>1133</v>
      </c>
      <c r="S307">
        <v>7267</v>
      </c>
      <c r="T307">
        <v>6743</v>
      </c>
      <c r="U307">
        <v>5808</v>
      </c>
      <c r="V307">
        <v>5317</v>
      </c>
      <c r="W307">
        <v>4432</v>
      </c>
      <c r="X307">
        <v>3401</v>
      </c>
      <c r="Y307">
        <v>2343</v>
      </c>
      <c r="Z307">
        <v>1718</v>
      </c>
      <c r="AA307">
        <v>5289</v>
      </c>
      <c r="AB307">
        <v>4557</v>
      </c>
      <c r="AC307">
        <v>3955</v>
      </c>
      <c r="AD307">
        <v>3550</v>
      </c>
      <c r="AE307">
        <v>3129</v>
      </c>
      <c r="AF307">
        <v>2482</v>
      </c>
      <c r="AG307">
        <v>1742</v>
      </c>
      <c r="AH307">
        <v>1405</v>
      </c>
      <c r="AI307">
        <v>4428</v>
      </c>
      <c r="AJ307">
        <v>3805</v>
      </c>
      <c r="AK307">
        <v>3170</v>
      </c>
      <c r="AL307">
        <v>2926</v>
      </c>
      <c r="AM307">
        <v>2489</v>
      </c>
      <c r="AN307">
        <v>1956</v>
      </c>
      <c r="AO307">
        <v>1460</v>
      </c>
      <c r="AP307">
        <v>1127</v>
      </c>
      <c r="AQ307">
        <v>5053</v>
      </c>
      <c r="AR307">
        <v>4743</v>
      </c>
      <c r="AS307">
        <v>3912</v>
      </c>
      <c r="AT307">
        <v>3502</v>
      </c>
      <c r="AU307">
        <v>2913</v>
      </c>
      <c r="AV307">
        <v>2232</v>
      </c>
      <c r="AW307">
        <v>1511</v>
      </c>
      <c r="AX307">
        <v>1041</v>
      </c>
      <c r="AY307">
        <v>4565</v>
      </c>
      <c r="AZ307">
        <v>4101</v>
      </c>
      <c r="BA307">
        <v>3314</v>
      </c>
      <c r="BB307">
        <v>3043</v>
      </c>
      <c r="BC307">
        <v>2588</v>
      </c>
      <c r="BD307">
        <v>1956</v>
      </c>
      <c r="BE307">
        <v>1284</v>
      </c>
      <c r="BF307">
        <v>870</v>
      </c>
      <c r="BG307">
        <v>6865</v>
      </c>
      <c r="BH307">
        <v>6177</v>
      </c>
      <c r="BI307">
        <v>4953</v>
      </c>
      <c r="BJ307">
        <v>4641</v>
      </c>
      <c r="BK307">
        <v>3799</v>
      </c>
      <c r="BL307">
        <v>3137</v>
      </c>
      <c r="BM307">
        <v>2028</v>
      </c>
      <c r="BN307">
        <v>1276</v>
      </c>
    </row>
    <row r="308" spans="3:66" x14ac:dyDescent="0.25">
      <c r="C308">
        <v>5208</v>
      </c>
      <c r="D308">
        <v>4940</v>
      </c>
      <c r="E308">
        <v>3848</v>
      </c>
      <c r="F308">
        <v>3629</v>
      </c>
      <c r="G308">
        <v>3259</v>
      </c>
      <c r="H308">
        <v>2436</v>
      </c>
      <c r="I308">
        <v>1620</v>
      </c>
      <c r="J308">
        <v>1148</v>
      </c>
      <c r="K308">
        <v>4492</v>
      </c>
      <c r="L308">
        <v>4258</v>
      </c>
      <c r="M308">
        <v>3648</v>
      </c>
      <c r="N308">
        <v>3202</v>
      </c>
      <c r="O308">
        <v>2807</v>
      </c>
      <c r="P308">
        <v>2096</v>
      </c>
      <c r="Q308">
        <v>1501</v>
      </c>
      <c r="R308">
        <v>1098</v>
      </c>
      <c r="S308">
        <v>7070</v>
      </c>
      <c r="T308">
        <v>6832</v>
      </c>
      <c r="U308">
        <v>5696</v>
      </c>
      <c r="V308">
        <v>5272</v>
      </c>
      <c r="W308">
        <v>4336</v>
      </c>
      <c r="X308">
        <v>3456</v>
      </c>
      <c r="Y308">
        <v>2262</v>
      </c>
      <c r="Z308">
        <v>1665</v>
      </c>
      <c r="AA308">
        <v>5239</v>
      </c>
      <c r="AB308">
        <v>4602</v>
      </c>
      <c r="AC308">
        <v>3904</v>
      </c>
      <c r="AD308">
        <v>3548</v>
      </c>
      <c r="AE308">
        <v>3107</v>
      </c>
      <c r="AF308">
        <v>2461</v>
      </c>
      <c r="AG308">
        <v>1733</v>
      </c>
      <c r="AH308">
        <v>1399</v>
      </c>
      <c r="AI308">
        <v>4305</v>
      </c>
      <c r="AJ308">
        <v>3735</v>
      </c>
      <c r="AK308">
        <v>3272</v>
      </c>
      <c r="AL308">
        <v>2969</v>
      </c>
      <c r="AM308">
        <v>2579</v>
      </c>
      <c r="AN308">
        <v>1934</v>
      </c>
      <c r="AO308">
        <v>1485</v>
      </c>
      <c r="AP308">
        <v>1045</v>
      </c>
      <c r="AQ308">
        <v>5138</v>
      </c>
      <c r="AR308">
        <v>4701</v>
      </c>
      <c r="AS308">
        <v>3765</v>
      </c>
      <c r="AT308">
        <v>3499</v>
      </c>
      <c r="AU308">
        <v>2978</v>
      </c>
      <c r="AV308">
        <v>2263</v>
      </c>
      <c r="AW308">
        <v>1505</v>
      </c>
      <c r="AX308">
        <v>1033</v>
      </c>
      <c r="AY308">
        <v>4575</v>
      </c>
      <c r="AZ308">
        <v>4130</v>
      </c>
      <c r="BA308">
        <v>3315</v>
      </c>
      <c r="BB308">
        <v>3031</v>
      </c>
      <c r="BC308">
        <v>2552</v>
      </c>
      <c r="BD308">
        <v>1978</v>
      </c>
      <c r="BE308">
        <v>1282</v>
      </c>
      <c r="BF308">
        <v>878</v>
      </c>
      <c r="BG308">
        <v>6747</v>
      </c>
      <c r="BH308">
        <v>6145</v>
      </c>
      <c r="BI308">
        <v>4857</v>
      </c>
      <c r="BJ308">
        <v>4615</v>
      </c>
      <c r="BK308">
        <v>3790</v>
      </c>
      <c r="BL308">
        <v>3102</v>
      </c>
      <c r="BM308">
        <v>2016</v>
      </c>
      <c r="BN308">
        <v>1249</v>
      </c>
    </row>
    <row r="309" spans="3:66" x14ac:dyDescent="0.25">
      <c r="C309">
        <v>5167</v>
      </c>
      <c r="D309">
        <v>4995</v>
      </c>
      <c r="E309">
        <v>3856</v>
      </c>
      <c r="F309">
        <v>3817</v>
      </c>
      <c r="G309">
        <v>3248</v>
      </c>
      <c r="H309">
        <v>2417</v>
      </c>
      <c r="I309">
        <v>1602</v>
      </c>
      <c r="J309">
        <v>1125</v>
      </c>
      <c r="K309">
        <v>4601</v>
      </c>
      <c r="L309">
        <v>4182</v>
      </c>
      <c r="M309">
        <v>3610</v>
      </c>
      <c r="N309">
        <v>3273</v>
      </c>
      <c r="O309">
        <v>2719</v>
      </c>
      <c r="P309">
        <v>2092</v>
      </c>
      <c r="Q309">
        <v>1475</v>
      </c>
      <c r="R309">
        <v>1106</v>
      </c>
      <c r="S309">
        <v>7251</v>
      </c>
      <c r="T309">
        <v>6583</v>
      </c>
      <c r="U309">
        <v>5683</v>
      </c>
      <c r="V309">
        <v>5196</v>
      </c>
      <c r="W309">
        <v>4362</v>
      </c>
      <c r="X309">
        <v>3474</v>
      </c>
      <c r="Y309">
        <v>2193</v>
      </c>
      <c r="Z309">
        <v>1663</v>
      </c>
      <c r="AA309">
        <v>5244</v>
      </c>
      <c r="AB309">
        <v>4672</v>
      </c>
      <c r="AC309">
        <v>3982</v>
      </c>
      <c r="AD309">
        <v>3562</v>
      </c>
      <c r="AE309">
        <v>3092</v>
      </c>
      <c r="AF309">
        <v>2424</v>
      </c>
      <c r="AG309">
        <v>1783</v>
      </c>
      <c r="AH309">
        <v>1382</v>
      </c>
      <c r="AI309">
        <v>4413</v>
      </c>
      <c r="AJ309">
        <v>3820</v>
      </c>
      <c r="AK309">
        <v>3196</v>
      </c>
      <c r="AL309">
        <v>2868</v>
      </c>
      <c r="AM309">
        <v>2571</v>
      </c>
      <c r="AN309">
        <v>1873</v>
      </c>
      <c r="AO309">
        <v>1391</v>
      </c>
      <c r="AP309">
        <v>1097</v>
      </c>
      <c r="AQ309">
        <v>5035</v>
      </c>
      <c r="AR309">
        <v>4704</v>
      </c>
      <c r="AS309">
        <v>3869</v>
      </c>
      <c r="AT309">
        <v>3558</v>
      </c>
      <c r="AU309">
        <v>2968</v>
      </c>
      <c r="AV309">
        <v>2236</v>
      </c>
      <c r="AW309">
        <v>1469</v>
      </c>
      <c r="AX309">
        <v>1029</v>
      </c>
      <c r="AY309">
        <v>4623</v>
      </c>
      <c r="AZ309">
        <v>4104</v>
      </c>
      <c r="BA309">
        <v>3300</v>
      </c>
      <c r="BB309">
        <v>3062</v>
      </c>
      <c r="BC309">
        <v>2569</v>
      </c>
      <c r="BD309">
        <v>1934</v>
      </c>
      <c r="BE309">
        <v>1260</v>
      </c>
      <c r="BF309">
        <v>867</v>
      </c>
      <c r="BG309">
        <v>6769</v>
      </c>
      <c r="BH309">
        <v>6203</v>
      </c>
      <c r="BI309">
        <v>4927</v>
      </c>
      <c r="BJ309">
        <v>4575</v>
      </c>
      <c r="BK309">
        <v>3751</v>
      </c>
      <c r="BL309">
        <v>3063</v>
      </c>
      <c r="BM309">
        <v>2000</v>
      </c>
      <c r="BN309">
        <v>1239</v>
      </c>
    </row>
    <row r="310" spans="3:66" x14ac:dyDescent="0.25">
      <c r="C310">
        <v>5189</v>
      </c>
      <c r="D310">
        <v>4992</v>
      </c>
      <c r="E310">
        <v>3858</v>
      </c>
      <c r="F310">
        <v>3795</v>
      </c>
      <c r="G310">
        <v>3170</v>
      </c>
      <c r="H310">
        <v>2415</v>
      </c>
      <c r="I310">
        <v>1587</v>
      </c>
      <c r="J310">
        <v>1117</v>
      </c>
      <c r="K310">
        <v>4556</v>
      </c>
      <c r="L310">
        <v>4282</v>
      </c>
      <c r="M310">
        <v>3676</v>
      </c>
      <c r="N310">
        <v>3259</v>
      </c>
      <c r="O310">
        <v>2763</v>
      </c>
      <c r="P310">
        <v>2147</v>
      </c>
      <c r="Q310">
        <v>1470</v>
      </c>
      <c r="R310">
        <v>1107</v>
      </c>
      <c r="S310">
        <v>7052</v>
      </c>
      <c r="T310">
        <v>6652</v>
      </c>
      <c r="U310">
        <v>5646</v>
      </c>
      <c r="V310">
        <v>5164</v>
      </c>
      <c r="W310">
        <v>4336</v>
      </c>
      <c r="X310">
        <v>3309</v>
      </c>
      <c r="Y310">
        <v>2219</v>
      </c>
      <c r="Z310">
        <v>1676</v>
      </c>
      <c r="AA310">
        <v>5163</v>
      </c>
      <c r="AB310">
        <v>4716</v>
      </c>
      <c r="AC310">
        <v>4004</v>
      </c>
      <c r="AD310">
        <v>3545</v>
      </c>
      <c r="AE310">
        <v>3035</v>
      </c>
      <c r="AF310">
        <v>2407</v>
      </c>
      <c r="AG310">
        <v>1707</v>
      </c>
      <c r="AH310">
        <v>1414</v>
      </c>
      <c r="AI310">
        <v>4379</v>
      </c>
      <c r="AJ310">
        <v>3913</v>
      </c>
      <c r="AK310">
        <v>3250</v>
      </c>
      <c r="AL310">
        <v>2932</v>
      </c>
      <c r="AM310">
        <v>2565</v>
      </c>
      <c r="AN310">
        <v>1959</v>
      </c>
      <c r="AO310">
        <v>1440</v>
      </c>
      <c r="AP310">
        <v>1111</v>
      </c>
      <c r="AQ310">
        <v>5031</v>
      </c>
      <c r="AR310">
        <v>4733</v>
      </c>
      <c r="AS310">
        <v>3815</v>
      </c>
      <c r="AT310">
        <v>3430</v>
      </c>
      <c r="AU310">
        <v>2982</v>
      </c>
      <c r="AV310">
        <v>2252</v>
      </c>
      <c r="AW310">
        <v>1437</v>
      </c>
      <c r="AX310">
        <v>1019</v>
      </c>
      <c r="AY310">
        <v>4492</v>
      </c>
      <c r="AZ310">
        <v>4201</v>
      </c>
      <c r="BA310">
        <v>3239</v>
      </c>
      <c r="BB310">
        <v>2998</v>
      </c>
      <c r="BC310">
        <v>2553</v>
      </c>
      <c r="BD310">
        <v>1929</v>
      </c>
      <c r="BE310">
        <v>1233</v>
      </c>
      <c r="BF310">
        <v>852</v>
      </c>
      <c r="BG310">
        <v>6868</v>
      </c>
      <c r="BH310">
        <v>6189</v>
      </c>
      <c r="BI310">
        <v>4833</v>
      </c>
      <c r="BJ310">
        <v>4610</v>
      </c>
      <c r="BK310">
        <v>3784</v>
      </c>
      <c r="BL310">
        <v>3068</v>
      </c>
      <c r="BM310">
        <v>1949</v>
      </c>
      <c r="BN310">
        <v>1214</v>
      </c>
    </row>
    <row r="311" spans="3:66" x14ac:dyDescent="0.25">
      <c r="C311">
        <v>5004</v>
      </c>
      <c r="D311">
        <v>4961</v>
      </c>
      <c r="E311">
        <v>3860</v>
      </c>
      <c r="F311">
        <v>3717</v>
      </c>
      <c r="G311">
        <v>3258</v>
      </c>
      <c r="H311">
        <v>2357</v>
      </c>
      <c r="I311">
        <v>1554</v>
      </c>
      <c r="J311">
        <v>1076</v>
      </c>
      <c r="K311">
        <v>4493</v>
      </c>
      <c r="L311">
        <v>4280</v>
      </c>
      <c r="M311">
        <v>3672</v>
      </c>
      <c r="N311">
        <v>3211</v>
      </c>
      <c r="O311">
        <v>2743</v>
      </c>
      <c r="P311">
        <v>2090</v>
      </c>
      <c r="Q311">
        <v>1460</v>
      </c>
      <c r="R311">
        <v>1049</v>
      </c>
      <c r="S311">
        <v>7356</v>
      </c>
      <c r="T311">
        <v>6765</v>
      </c>
      <c r="U311">
        <v>5729</v>
      </c>
      <c r="V311">
        <v>5180</v>
      </c>
      <c r="W311">
        <v>4284</v>
      </c>
      <c r="X311">
        <v>3360</v>
      </c>
      <c r="Y311">
        <v>2156</v>
      </c>
      <c r="Z311">
        <v>1634</v>
      </c>
      <c r="AA311">
        <v>5207</v>
      </c>
      <c r="AB311">
        <v>4675</v>
      </c>
      <c r="AC311">
        <v>3958</v>
      </c>
      <c r="AD311">
        <v>3571</v>
      </c>
      <c r="AE311">
        <v>3052</v>
      </c>
      <c r="AF311">
        <v>2421</v>
      </c>
      <c r="AG311">
        <v>1748</v>
      </c>
      <c r="AH311">
        <v>1364</v>
      </c>
      <c r="AI311">
        <v>4425</v>
      </c>
      <c r="AJ311">
        <v>3810</v>
      </c>
      <c r="AK311">
        <v>3121</v>
      </c>
      <c r="AL311">
        <v>2930</v>
      </c>
      <c r="AM311">
        <v>2576</v>
      </c>
      <c r="AN311">
        <v>1958</v>
      </c>
      <c r="AO311">
        <v>1411</v>
      </c>
      <c r="AP311">
        <v>1054</v>
      </c>
      <c r="AQ311">
        <v>4997</v>
      </c>
      <c r="AR311">
        <v>4668</v>
      </c>
      <c r="AS311">
        <v>3802</v>
      </c>
      <c r="AT311">
        <v>3461</v>
      </c>
      <c r="AU311">
        <v>2969</v>
      </c>
      <c r="AV311">
        <v>2158</v>
      </c>
      <c r="AW311">
        <v>1462</v>
      </c>
      <c r="AX311">
        <v>975</v>
      </c>
      <c r="AY311">
        <v>4456</v>
      </c>
      <c r="AZ311">
        <v>4112</v>
      </c>
      <c r="BA311">
        <v>3275</v>
      </c>
      <c r="BB311">
        <v>2946</v>
      </c>
      <c r="BC311">
        <v>2556</v>
      </c>
      <c r="BD311">
        <v>1951</v>
      </c>
      <c r="BE311">
        <v>1233</v>
      </c>
      <c r="BF311">
        <v>836</v>
      </c>
      <c r="BG311">
        <v>6643</v>
      </c>
      <c r="BH311">
        <v>6066</v>
      </c>
      <c r="BI311">
        <v>4968</v>
      </c>
      <c r="BJ311">
        <v>4568</v>
      </c>
      <c r="BK311">
        <v>3772</v>
      </c>
      <c r="BL311">
        <v>3082</v>
      </c>
      <c r="BM311">
        <v>1942</v>
      </c>
      <c r="BN311">
        <v>1237</v>
      </c>
    </row>
    <row r="312" spans="3:66" x14ac:dyDescent="0.25">
      <c r="C312">
        <v>5240</v>
      </c>
      <c r="D312">
        <v>5010</v>
      </c>
      <c r="E312">
        <v>3754</v>
      </c>
      <c r="F312">
        <v>3674</v>
      </c>
      <c r="G312">
        <v>3213</v>
      </c>
      <c r="H312">
        <v>2391</v>
      </c>
      <c r="I312">
        <v>1573</v>
      </c>
      <c r="J312">
        <v>1121</v>
      </c>
      <c r="K312">
        <v>4474</v>
      </c>
      <c r="L312">
        <v>4351</v>
      </c>
      <c r="M312">
        <v>3658</v>
      </c>
      <c r="N312">
        <v>3240</v>
      </c>
      <c r="O312">
        <v>2835</v>
      </c>
      <c r="P312">
        <v>2035</v>
      </c>
      <c r="Q312">
        <v>1453</v>
      </c>
      <c r="R312">
        <v>1024</v>
      </c>
      <c r="S312">
        <v>7373</v>
      </c>
      <c r="T312">
        <v>6691</v>
      </c>
      <c r="U312">
        <v>5738</v>
      </c>
      <c r="V312">
        <v>5110</v>
      </c>
      <c r="W312">
        <v>4369</v>
      </c>
      <c r="X312">
        <v>3293</v>
      </c>
      <c r="Y312">
        <v>2171</v>
      </c>
      <c r="Z312">
        <v>1640</v>
      </c>
      <c r="AA312">
        <v>5254</v>
      </c>
      <c r="AB312">
        <v>4582</v>
      </c>
      <c r="AC312">
        <v>3846</v>
      </c>
      <c r="AD312">
        <v>3444</v>
      </c>
      <c r="AE312">
        <v>3110</v>
      </c>
      <c r="AF312">
        <v>2353</v>
      </c>
      <c r="AG312">
        <v>1701</v>
      </c>
      <c r="AH312">
        <v>1367</v>
      </c>
      <c r="AI312">
        <v>4337</v>
      </c>
      <c r="AJ312">
        <v>3952</v>
      </c>
      <c r="AK312">
        <v>3161</v>
      </c>
      <c r="AL312">
        <v>2908</v>
      </c>
      <c r="AM312">
        <v>2567</v>
      </c>
      <c r="AN312">
        <v>1932</v>
      </c>
      <c r="AO312">
        <v>1341</v>
      </c>
      <c r="AP312">
        <v>1074</v>
      </c>
      <c r="AQ312">
        <v>5002</v>
      </c>
      <c r="AR312">
        <v>4715</v>
      </c>
      <c r="AS312">
        <v>3721</v>
      </c>
      <c r="AT312">
        <v>3385</v>
      </c>
      <c r="AU312">
        <v>3001</v>
      </c>
      <c r="AV312">
        <v>2134</v>
      </c>
      <c r="AW312">
        <v>1455</v>
      </c>
      <c r="AX312">
        <v>997</v>
      </c>
      <c r="AY312">
        <v>4592</v>
      </c>
      <c r="AZ312">
        <v>4144</v>
      </c>
      <c r="BA312">
        <v>3326</v>
      </c>
      <c r="BB312">
        <v>2977</v>
      </c>
      <c r="BC312">
        <v>2528</v>
      </c>
      <c r="BD312">
        <v>1907</v>
      </c>
      <c r="BE312">
        <v>1227</v>
      </c>
      <c r="BF312">
        <v>846</v>
      </c>
      <c r="BG312">
        <v>6889</v>
      </c>
      <c r="BH312">
        <v>6129</v>
      </c>
      <c r="BI312">
        <v>4866</v>
      </c>
      <c r="BJ312">
        <v>4657</v>
      </c>
      <c r="BK312">
        <v>3640</v>
      </c>
      <c r="BL312">
        <v>3011</v>
      </c>
      <c r="BM312">
        <v>1937</v>
      </c>
      <c r="BN312">
        <v>1174</v>
      </c>
    </row>
    <row r="313" spans="3:66" x14ac:dyDescent="0.25">
      <c r="C313">
        <v>5111</v>
      </c>
      <c r="D313">
        <v>4947</v>
      </c>
      <c r="E313">
        <v>3807</v>
      </c>
      <c r="F313">
        <v>3684</v>
      </c>
      <c r="G313">
        <v>3150</v>
      </c>
      <c r="H313">
        <v>2377</v>
      </c>
      <c r="I313">
        <v>1543</v>
      </c>
      <c r="J313">
        <v>1072</v>
      </c>
      <c r="K313">
        <v>4479</v>
      </c>
      <c r="L313">
        <v>4317</v>
      </c>
      <c r="M313">
        <v>3597</v>
      </c>
      <c r="N313">
        <v>3201</v>
      </c>
      <c r="O313">
        <v>2755</v>
      </c>
      <c r="P313">
        <v>2048</v>
      </c>
      <c r="Q313">
        <v>1405</v>
      </c>
      <c r="R313">
        <v>1012</v>
      </c>
      <c r="S313">
        <v>7321</v>
      </c>
      <c r="T313">
        <v>6784</v>
      </c>
      <c r="U313">
        <v>5838</v>
      </c>
      <c r="V313">
        <v>5321</v>
      </c>
      <c r="W313">
        <v>4267</v>
      </c>
      <c r="X313">
        <v>3321</v>
      </c>
      <c r="Y313">
        <v>2138</v>
      </c>
      <c r="Z313">
        <v>1638</v>
      </c>
      <c r="AA313">
        <v>5203</v>
      </c>
      <c r="AB313">
        <v>4631</v>
      </c>
      <c r="AC313">
        <v>3863</v>
      </c>
      <c r="AD313">
        <v>3454</v>
      </c>
      <c r="AE313">
        <v>3030</v>
      </c>
      <c r="AF313">
        <v>2398</v>
      </c>
      <c r="AG313">
        <v>1666</v>
      </c>
      <c r="AH313">
        <v>1388</v>
      </c>
      <c r="AI313">
        <v>4277</v>
      </c>
      <c r="AJ313">
        <v>3966</v>
      </c>
      <c r="AK313">
        <v>3115</v>
      </c>
      <c r="AL313">
        <v>2902</v>
      </c>
      <c r="AM313">
        <v>2485</v>
      </c>
      <c r="AN313">
        <v>1855</v>
      </c>
      <c r="AO313">
        <v>1383</v>
      </c>
      <c r="AP313">
        <v>1053</v>
      </c>
      <c r="AQ313">
        <v>4982</v>
      </c>
      <c r="AR313">
        <v>4684</v>
      </c>
      <c r="AS313">
        <v>3714</v>
      </c>
      <c r="AT313">
        <v>3519</v>
      </c>
      <c r="AU313">
        <v>2882</v>
      </c>
      <c r="AV313">
        <v>2124</v>
      </c>
      <c r="AW313">
        <v>1425</v>
      </c>
      <c r="AX313">
        <v>987</v>
      </c>
      <c r="AY313">
        <v>4593</v>
      </c>
      <c r="AZ313">
        <v>4073</v>
      </c>
      <c r="BA313">
        <v>3282</v>
      </c>
      <c r="BB313">
        <v>2972</v>
      </c>
      <c r="BC313">
        <v>2460</v>
      </c>
      <c r="BD313">
        <v>1908</v>
      </c>
      <c r="BE313">
        <v>1216</v>
      </c>
      <c r="BF313">
        <v>829</v>
      </c>
      <c r="BG313">
        <v>6721</v>
      </c>
      <c r="BH313">
        <v>6207</v>
      </c>
      <c r="BI313">
        <v>4803</v>
      </c>
      <c r="BJ313">
        <v>4562</v>
      </c>
      <c r="BK313">
        <v>3653</v>
      </c>
      <c r="BL313">
        <v>2964</v>
      </c>
      <c r="BM313">
        <v>1909</v>
      </c>
      <c r="BN313">
        <v>1164</v>
      </c>
    </row>
    <row r="314" spans="3:66" x14ac:dyDescent="0.25">
      <c r="C314">
        <v>5176</v>
      </c>
      <c r="D314">
        <v>5017</v>
      </c>
      <c r="E314">
        <v>3827</v>
      </c>
      <c r="F314">
        <v>3668</v>
      </c>
      <c r="G314">
        <v>3174</v>
      </c>
      <c r="H314">
        <v>2383</v>
      </c>
      <c r="I314">
        <v>1561</v>
      </c>
      <c r="J314">
        <v>1061</v>
      </c>
      <c r="K314">
        <v>4574</v>
      </c>
      <c r="L314">
        <v>4227</v>
      </c>
      <c r="M314">
        <v>3575</v>
      </c>
      <c r="N314">
        <v>3208</v>
      </c>
      <c r="O314">
        <v>2719</v>
      </c>
      <c r="P314">
        <v>2055</v>
      </c>
      <c r="Q314">
        <v>1410</v>
      </c>
      <c r="R314">
        <v>1028</v>
      </c>
      <c r="S314">
        <v>7064</v>
      </c>
      <c r="T314">
        <v>6762</v>
      </c>
      <c r="U314">
        <v>5624</v>
      </c>
      <c r="V314">
        <v>5199</v>
      </c>
      <c r="W314">
        <v>4227</v>
      </c>
      <c r="X314">
        <v>3320</v>
      </c>
      <c r="Y314">
        <v>2184</v>
      </c>
      <c r="Z314">
        <v>1585</v>
      </c>
      <c r="AA314">
        <v>5176</v>
      </c>
      <c r="AB314">
        <v>4619</v>
      </c>
      <c r="AC314">
        <v>3787</v>
      </c>
      <c r="AD314">
        <v>3535</v>
      </c>
      <c r="AE314">
        <v>2976</v>
      </c>
      <c r="AF314">
        <v>2346</v>
      </c>
      <c r="AG314">
        <v>1657</v>
      </c>
      <c r="AH314">
        <v>1368</v>
      </c>
      <c r="AI314">
        <v>4286</v>
      </c>
      <c r="AJ314">
        <v>3871</v>
      </c>
      <c r="AK314">
        <v>3205</v>
      </c>
      <c r="AL314">
        <v>2882</v>
      </c>
      <c r="AM314">
        <v>2502</v>
      </c>
      <c r="AN314">
        <v>1938</v>
      </c>
      <c r="AO314">
        <v>1359</v>
      </c>
      <c r="AP314">
        <v>1044</v>
      </c>
      <c r="AQ314">
        <v>5053</v>
      </c>
      <c r="AR314">
        <v>4692</v>
      </c>
      <c r="AS314">
        <v>3769</v>
      </c>
      <c r="AT314">
        <v>3419</v>
      </c>
      <c r="AU314">
        <v>2898</v>
      </c>
      <c r="AV314">
        <v>2190</v>
      </c>
      <c r="AW314">
        <v>1400</v>
      </c>
      <c r="AX314">
        <v>973</v>
      </c>
      <c r="AY314">
        <v>4442</v>
      </c>
      <c r="AZ314">
        <v>4027</v>
      </c>
      <c r="BA314">
        <v>3260</v>
      </c>
      <c r="BB314">
        <v>3037</v>
      </c>
      <c r="BC314">
        <v>2555</v>
      </c>
      <c r="BD314">
        <v>1909</v>
      </c>
      <c r="BE314">
        <v>1223</v>
      </c>
      <c r="BF314">
        <v>823</v>
      </c>
      <c r="BG314">
        <v>6785</v>
      </c>
      <c r="BH314">
        <v>6128</v>
      </c>
      <c r="BI314">
        <v>4812</v>
      </c>
      <c r="BJ314">
        <v>4487</v>
      </c>
      <c r="BK314">
        <v>3718</v>
      </c>
      <c r="BL314">
        <v>3098</v>
      </c>
      <c r="BM314">
        <v>1890</v>
      </c>
      <c r="BN314">
        <v>1161</v>
      </c>
    </row>
    <row r="315" spans="3:66" x14ac:dyDescent="0.25">
      <c r="C315">
        <v>5118</v>
      </c>
      <c r="D315">
        <v>4848</v>
      </c>
      <c r="E315">
        <v>3796</v>
      </c>
      <c r="F315">
        <v>3599</v>
      </c>
      <c r="G315">
        <v>3174</v>
      </c>
      <c r="H315">
        <v>2343</v>
      </c>
      <c r="I315">
        <v>1520</v>
      </c>
      <c r="J315">
        <v>1041</v>
      </c>
      <c r="K315">
        <v>4614</v>
      </c>
      <c r="L315">
        <v>4233</v>
      </c>
      <c r="M315">
        <v>3650</v>
      </c>
      <c r="N315">
        <v>3229</v>
      </c>
      <c r="O315">
        <v>2702</v>
      </c>
      <c r="P315">
        <v>2077</v>
      </c>
      <c r="Q315">
        <v>1406</v>
      </c>
      <c r="R315">
        <v>997</v>
      </c>
      <c r="S315">
        <v>7189</v>
      </c>
      <c r="T315">
        <v>6807</v>
      </c>
      <c r="U315">
        <v>5736</v>
      </c>
      <c r="V315">
        <v>5195</v>
      </c>
      <c r="W315">
        <v>4268</v>
      </c>
      <c r="X315">
        <v>3293</v>
      </c>
      <c r="Y315">
        <v>2088</v>
      </c>
      <c r="Z315">
        <v>1565</v>
      </c>
      <c r="AA315">
        <v>5181</v>
      </c>
      <c r="AB315">
        <v>4682</v>
      </c>
      <c r="AC315">
        <v>3873</v>
      </c>
      <c r="AD315">
        <v>3470</v>
      </c>
      <c r="AE315">
        <v>3069</v>
      </c>
      <c r="AF315">
        <v>2326</v>
      </c>
      <c r="AG315">
        <v>1710</v>
      </c>
      <c r="AH315">
        <v>1331</v>
      </c>
      <c r="AI315">
        <v>4239</v>
      </c>
      <c r="AJ315">
        <v>3916</v>
      </c>
      <c r="AK315">
        <v>3186</v>
      </c>
      <c r="AL315">
        <v>2840</v>
      </c>
      <c r="AM315">
        <v>2498</v>
      </c>
      <c r="AN315">
        <v>1865</v>
      </c>
      <c r="AO315">
        <v>1350</v>
      </c>
      <c r="AP315">
        <v>1037</v>
      </c>
      <c r="AQ315">
        <v>4966</v>
      </c>
      <c r="AR315">
        <v>4701</v>
      </c>
      <c r="AS315">
        <v>3746</v>
      </c>
      <c r="AT315">
        <v>3400</v>
      </c>
      <c r="AU315">
        <v>2876</v>
      </c>
      <c r="AV315">
        <v>2150</v>
      </c>
      <c r="AW315">
        <v>1408</v>
      </c>
      <c r="AX315">
        <v>943</v>
      </c>
      <c r="AY315">
        <v>4480</v>
      </c>
      <c r="AZ315">
        <v>4111</v>
      </c>
      <c r="BA315">
        <v>3276</v>
      </c>
      <c r="BB315">
        <v>2936</v>
      </c>
      <c r="BC315">
        <v>2525</v>
      </c>
      <c r="BD315">
        <v>1872</v>
      </c>
      <c r="BE315">
        <v>1207</v>
      </c>
      <c r="BF315">
        <v>801</v>
      </c>
      <c r="BG315">
        <v>6842</v>
      </c>
      <c r="BH315">
        <v>6028</v>
      </c>
      <c r="BI315">
        <v>4875</v>
      </c>
      <c r="BJ315">
        <v>4599</v>
      </c>
      <c r="BK315">
        <v>3714</v>
      </c>
      <c r="BL315">
        <v>2849</v>
      </c>
      <c r="BM315">
        <v>1895</v>
      </c>
      <c r="BN315">
        <v>1169</v>
      </c>
    </row>
    <row r="316" spans="3:66" x14ac:dyDescent="0.25">
      <c r="C316">
        <v>5208</v>
      </c>
      <c r="D316">
        <v>4884</v>
      </c>
      <c r="E316">
        <v>3745</v>
      </c>
      <c r="F316">
        <v>3619</v>
      </c>
      <c r="G316">
        <v>3169</v>
      </c>
      <c r="H316">
        <v>2363</v>
      </c>
      <c r="I316">
        <v>1527</v>
      </c>
      <c r="J316">
        <v>1021</v>
      </c>
      <c r="K316">
        <v>4608</v>
      </c>
      <c r="L316">
        <v>4308</v>
      </c>
      <c r="M316">
        <v>3640</v>
      </c>
      <c r="N316">
        <v>3136</v>
      </c>
      <c r="O316">
        <v>2698</v>
      </c>
      <c r="P316">
        <v>2016</v>
      </c>
      <c r="Q316">
        <v>1386</v>
      </c>
      <c r="R316">
        <v>1015</v>
      </c>
      <c r="S316">
        <v>7198</v>
      </c>
      <c r="T316">
        <v>6693</v>
      </c>
      <c r="U316">
        <v>5758</v>
      </c>
      <c r="V316">
        <v>5225</v>
      </c>
      <c r="W316">
        <v>4156</v>
      </c>
      <c r="X316">
        <v>3317</v>
      </c>
      <c r="Y316">
        <v>2045</v>
      </c>
      <c r="Z316">
        <v>1559</v>
      </c>
      <c r="AA316">
        <v>5218</v>
      </c>
      <c r="AB316">
        <v>4714</v>
      </c>
      <c r="AC316">
        <v>3792</v>
      </c>
      <c r="AD316">
        <v>3518</v>
      </c>
      <c r="AE316">
        <v>3045</v>
      </c>
      <c r="AF316">
        <v>2286</v>
      </c>
      <c r="AG316">
        <v>1672</v>
      </c>
      <c r="AH316">
        <v>1305</v>
      </c>
      <c r="AI316">
        <v>4323</v>
      </c>
      <c r="AJ316">
        <v>3881</v>
      </c>
      <c r="AK316">
        <v>3175</v>
      </c>
      <c r="AL316">
        <v>2900</v>
      </c>
      <c r="AM316">
        <v>2503</v>
      </c>
      <c r="AN316">
        <v>1870</v>
      </c>
      <c r="AO316">
        <v>1346</v>
      </c>
      <c r="AP316">
        <v>1023</v>
      </c>
      <c r="AQ316">
        <v>5024</v>
      </c>
      <c r="AR316">
        <v>4710</v>
      </c>
      <c r="AS316">
        <v>3823</v>
      </c>
      <c r="AT316">
        <v>3331</v>
      </c>
      <c r="AU316">
        <v>2888</v>
      </c>
      <c r="AV316">
        <v>2148</v>
      </c>
      <c r="AW316">
        <v>1413</v>
      </c>
      <c r="AX316">
        <v>943</v>
      </c>
      <c r="AY316">
        <v>4624</v>
      </c>
      <c r="AZ316">
        <v>4091</v>
      </c>
      <c r="BA316">
        <v>3339</v>
      </c>
      <c r="BB316">
        <v>2960</v>
      </c>
      <c r="BC316">
        <v>2466</v>
      </c>
      <c r="BD316">
        <v>1852</v>
      </c>
      <c r="BE316">
        <v>1210</v>
      </c>
      <c r="BF316">
        <v>822</v>
      </c>
      <c r="BG316">
        <v>6743</v>
      </c>
      <c r="BH316">
        <v>6114</v>
      </c>
      <c r="BI316">
        <v>4711</v>
      </c>
      <c r="BJ316">
        <v>4648</v>
      </c>
      <c r="BK316">
        <v>3736</v>
      </c>
      <c r="BL316">
        <v>2903</v>
      </c>
      <c r="BM316">
        <v>1914</v>
      </c>
      <c r="BN316">
        <v>1142</v>
      </c>
    </row>
    <row r="317" spans="3:66" x14ac:dyDescent="0.25">
      <c r="C317">
        <v>5184</v>
      </c>
      <c r="D317">
        <v>4990</v>
      </c>
      <c r="E317">
        <v>3808</v>
      </c>
      <c r="F317">
        <v>3617</v>
      </c>
      <c r="G317">
        <v>3148</v>
      </c>
      <c r="H317">
        <v>2311</v>
      </c>
      <c r="I317">
        <v>1496</v>
      </c>
      <c r="J317">
        <v>1051</v>
      </c>
      <c r="K317">
        <v>4424</v>
      </c>
      <c r="L317">
        <v>4314</v>
      </c>
      <c r="M317">
        <v>3638</v>
      </c>
      <c r="N317">
        <v>3149</v>
      </c>
      <c r="O317">
        <v>2744</v>
      </c>
      <c r="P317">
        <v>2015</v>
      </c>
      <c r="Q317">
        <v>1353</v>
      </c>
      <c r="R317">
        <v>1011</v>
      </c>
      <c r="S317">
        <v>7098</v>
      </c>
      <c r="T317">
        <v>6707</v>
      </c>
      <c r="U317">
        <v>5698</v>
      </c>
      <c r="V317">
        <v>5157</v>
      </c>
      <c r="W317">
        <v>4247</v>
      </c>
      <c r="X317">
        <v>3252</v>
      </c>
      <c r="Y317">
        <v>2058</v>
      </c>
      <c r="Z317">
        <v>1532</v>
      </c>
      <c r="AA317">
        <v>5037</v>
      </c>
      <c r="AB317">
        <v>4621</v>
      </c>
      <c r="AC317">
        <v>3854</v>
      </c>
      <c r="AD317">
        <v>3469</v>
      </c>
      <c r="AE317">
        <v>3024</v>
      </c>
      <c r="AF317">
        <v>2342</v>
      </c>
      <c r="AG317">
        <v>1691</v>
      </c>
      <c r="AH317">
        <v>1300</v>
      </c>
      <c r="AI317">
        <v>4336</v>
      </c>
      <c r="AJ317">
        <v>3863</v>
      </c>
      <c r="AK317">
        <v>3158</v>
      </c>
      <c r="AL317">
        <v>2855</v>
      </c>
      <c r="AM317">
        <v>2468</v>
      </c>
      <c r="AN317">
        <v>1812</v>
      </c>
      <c r="AO317">
        <v>1354</v>
      </c>
      <c r="AP317">
        <v>1030</v>
      </c>
      <c r="AQ317">
        <v>4984</v>
      </c>
      <c r="AR317">
        <v>4651</v>
      </c>
      <c r="AS317">
        <v>3735</v>
      </c>
      <c r="AT317">
        <v>3382</v>
      </c>
      <c r="AU317">
        <v>2813</v>
      </c>
      <c r="AV317">
        <v>2086</v>
      </c>
      <c r="AW317">
        <v>1377</v>
      </c>
      <c r="AX317">
        <v>930</v>
      </c>
      <c r="AY317">
        <v>4457</v>
      </c>
      <c r="AZ317">
        <v>4174</v>
      </c>
      <c r="BA317">
        <v>3257</v>
      </c>
      <c r="BB317">
        <v>2941</v>
      </c>
      <c r="BC317">
        <v>2544</v>
      </c>
      <c r="BD317">
        <v>1822</v>
      </c>
      <c r="BE317">
        <v>1199</v>
      </c>
      <c r="BF317">
        <v>792</v>
      </c>
      <c r="BG317">
        <v>6832</v>
      </c>
      <c r="BH317">
        <v>6128</v>
      </c>
      <c r="BI317">
        <v>4815</v>
      </c>
      <c r="BJ317">
        <v>4435</v>
      </c>
      <c r="BK317">
        <v>3573</v>
      </c>
      <c r="BL317">
        <v>2889</v>
      </c>
      <c r="BM317">
        <v>1858</v>
      </c>
      <c r="BN317">
        <v>1144</v>
      </c>
    </row>
    <row r="318" spans="3:66" x14ac:dyDescent="0.25">
      <c r="C318">
        <v>5132</v>
      </c>
      <c r="D318">
        <v>4985</v>
      </c>
      <c r="E318">
        <v>3835</v>
      </c>
      <c r="F318">
        <v>3594</v>
      </c>
      <c r="G318">
        <v>3056</v>
      </c>
      <c r="H318">
        <v>2292</v>
      </c>
      <c r="I318">
        <v>1520</v>
      </c>
      <c r="J318">
        <v>1031</v>
      </c>
      <c r="K318">
        <v>4639</v>
      </c>
      <c r="L318">
        <v>4250</v>
      </c>
      <c r="M318">
        <v>3689</v>
      </c>
      <c r="N318">
        <v>3225</v>
      </c>
      <c r="O318">
        <v>2699</v>
      </c>
      <c r="P318">
        <v>2062</v>
      </c>
      <c r="Q318">
        <v>1351</v>
      </c>
      <c r="R318">
        <v>997</v>
      </c>
      <c r="S318">
        <v>7425</v>
      </c>
      <c r="T318">
        <v>6748</v>
      </c>
      <c r="U318">
        <v>5565</v>
      </c>
      <c r="V318">
        <v>5192</v>
      </c>
      <c r="W318">
        <v>4265</v>
      </c>
      <c r="X318">
        <v>3215</v>
      </c>
      <c r="Y318">
        <v>2098</v>
      </c>
      <c r="Z318">
        <v>1535</v>
      </c>
      <c r="AA318">
        <v>5144</v>
      </c>
      <c r="AB318">
        <v>4583</v>
      </c>
      <c r="AC318">
        <v>3934</v>
      </c>
      <c r="AD318">
        <v>3435</v>
      </c>
      <c r="AE318">
        <v>2950</v>
      </c>
      <c r="AF318">
        <v>2303</v>
      </c>
      <c r="AG318">
        <v>1655</v>
      </c>
      <c r="AH318">
        <v>1309</v>
      </c>
      <c r="AI318">
        <v>4261</v>
      </c>
      <c r="AJ318">
        <v>3896</v>
      </c>
      <c r="AK318">
        <v>3235</v>
      </c>
      <c r="AL318">
        <v>2874</v>
      </c>
      <c r="AM318">
        <v>2468</v>
      </c>
      <c r="AN318">
        <v>1875</v>
      </c>
      <c r="AO318">
        <v>1330</v>
      </c>
      <c r="AP318">
        <v>1019</v>
      </c>
      <c r="AQ318">
        <v>5014</v>
      </c>
      <c r="AR318">
        <v>4749</v>
      </c>
      <c r="AS318">
        <v>3756</v>
      </c>
      <c r="AT318">
        <v>3437</v>
      </c>
      <c r="AU318">
        <v>2839</v>
      </c>
      <c r="AV318">
        <v>2154</v>
      </c>
      <c r="AW318">
        <v>1391</v>
      </c>
      <c r="AX318">
        <v>920</v>
      </c>
      <c r="AY318">
        <v>4448</v>
      </c>
      <c r="AZ318">
        <v>4029</v>
      </c>
      <c r="BA318">
        <v>3294</v>
      </c>
      <c r="BB318">
        <v>2921</v>
      </c>
      <c r="BC318">
        <v>2475</v>
      </c>
      <c r="BD318">
        <v>1870</v>
      </c>
      <c r="BE318">
        <v>1139</v>
      </c>
      <c r="BF318">
        <v>785</v>
      </c>
      <c r="BG318">
        <v>6742</v>
      </c>
      <c r="BH318">
        <v>6014</v>
      </c>
      <c r="BI318">
        <v>4786</v>
      </c>
      <c r="BJ318">
        <v>4457</v>
      </c>
      <c r="BK318">
        <v>3612</v>
      </c>
      <c r="BL318">
        <v>2911</v>
      </c>
      <c r="BM318">
        <v>1882</v>
      </c>
      <c r="BN318">
        <v>1095</v>
      </c>
    </row>
    <row r="319" spans="3:66" x14ac:dyDescent="0.25">
      <c r="C319">
        <v>5149</v>
      </c>
      <c r="D319">
        <v>4951</v>
      </c>
      <c r="E319">
        <v>3853</v>
      </c>
      <c r="F319">
        <v>3487</v>
      </c>
      <c r="G319">
        <v>3136</v>
      </c>
      <c r="H319">
        <v>2292</v>
      </c>
      <c r="I319">
        <v>1497</v>
      </c>
      <c r="J319">
        <v>1000</v>
      </c>
      <c r="K319">
        <v>4487</v>
      </c>
      <c r="L319">
        <v>4218</v>
      </c>
      <c r="M319">
        <v>3648</v>
      </c>
      <c r="N319">
        <v>3161</v>
      </c>
      <c r="O319">
        <v>2693</v>
      </c>
      <c r="P319">
        <v>1959</v>
      </c>
      <c r="Q319">
        <v>1334</v>
      </c>
      <c r="R319">
        <v>985</v>
      </c>
      <c r="S319">
        <v>7338</v>
      </c>
      <c r="T319">
        <v>6772</v>
      </c>
      <c r="U319">
        <v>5585</v>
      </c>
      <c r="V319">
        <v>5281</v>
      </c>
      <c r="W319">
        <v>4198</v>
      </c>
      <c r="X319">
        <v>3226</v>
      </c>
      <c r="Y319">
        <v>2056</v>
      </c>
      <c r="Z319">
        <v>1522</v>
      </c>
      <c r="AA319">
        <v>5161</v>
      </c>
      <c r="AB319">
        <v>4649</v>
      </c>
      <c r="AC319">
        <v>3861</v>
      </c>
      <c r="AD319">
        <v>3483</v>
      </c>
      <c r="AE319">
        <v>2976</v>
      </c>
      <c r="AF319">
        <v>2262</v>
      </c>
      <c r="AG319">
        <v>1602</v>
      </c>
      <c r="AH319">
        <v>1317</v>
      </c>
      <c r="AI319">
        <v>4246</v>
      </c>
      <c r="AJ319">
        <v>3867</v>
      </c>
      <c r="AK319">
        <v>3210</v>
      </c>
      <c r="AL319">
        <v>2887</v>
      </c>
      <c r="AM319">
        <v>2422</v>
      </c>
      <c r="AN319">
        <v>1865</v>
      </c>
      <c r="AO319">
        <v>1326</v>
      </c>
      <c r="AP319">
        <v>979</v>
      </c>
      <c r="AQ319">
        <v>5069</v>
      </c>
      <c r="AR319">
        <v>4679</v>
      </c>
      <c r="AS319">
        <v>3751</v>
      </c>
      <c r="AT319">
        <v>3380</v>
      </c>
      <c r="AU319">
        <v>2848</v>
      </c>
      <c r="AV319">
        <v>2119</v>
      </c>
      <c r="AW319">
        <v>1371</v>
      </c>
      <c r="AX319">
        <v>919</v>
      </c>
      <c r="AY319">
        <v>4568</v>
      </c>
      <c r="AZ319">
        <v>3943</v>
      </c>
      <c r="BA319">
        <v>3374</v>
      </c>
      <c r="BB319">
        <v>2950</v>
      </c>
      <c r="BC319">
        <v>2439</v>
      </c>
      <c r="BD319">
        <v>1849</v>
      </c>
      <c r="BE319">
        <v>1174</v>
      </c>
      <c r="BF319">
        <v>803</v>
      </c>
      <c r="BG319">
        <v>6684</v>
      </c>
      <c r="BH319">
        <v>5946</v>
      </c>
      <c r="BI319">
        <v>4785</v>
      </c>
      <c r="BJ319">
        <v>4525</v>
      </c>
      <c r="BK319">
        <v>3664</v>
      </c>
      <c r="BL319">
        <v>2941</v>
      </c>
      <c r="BM319">
        <v>1842</v>
      </c>
      <c r="BN319">
        <v>1090</v>
      </c>
    </row>
    <row r="320" spans="3:66" x14ac:dyDescent="0.25">
      <c r="C320">
        <v>5077</v>
      </c>
      <c r="D320">
        <v>4890</v>
      </c>
      <c r="E320">
        <v>3800</v>
      </c>
      <c r="F320">
        <v>3588</v>
      </c>
      <c r="G320">
        <v>3057</v>
      </c>
      <c r="H320">
        <v>2276</v>
      </c>
      <c r="I320">
        <v>1478</v>
      </c>
      <c r="J320">
        <v>1005</v>
      </c>
      <c r="K320">
        <v>4568</v>
      </c>
      <c r="L320">
        <v>4259</v>
      </c>
      <c r="M320">
        <v>3533</v>
      </c>
      <c r="N320">
        <v>3193</v>
      </c>
      <c r="O320">
        <v>2711</v>
      </c>
      <c r="P320">
        <v>2019</v>
      </c>
      <c r="Q320">
        <v>1328</v>
      </c>
      <c r="R320">
        <v>964</v>
      </c>
      <c r="S320">
        <v>7100</v>
      </c>
      <c r="T320">
        <v>6643</v>
      </c>
      <c r="U320">
        <v>5553</v>
      </c>
      <c r="V320">
        <v>5158</v>
      </c>
      <c r="W320">
        <v>4241</v>
      </c>
      <c r="X320">
        <v>3230</v>
      </c>
      <c r="Y320">
        <v>1997</v>
      </c>
      <c r="Z320">
        <v>1488</v>
      </c>
      <c r="AA320">
        <v>5164</v>
      </c>
      <c r="AB320">
        <v>4650</v>
      </c>
      <c r="AC320">
        <v>3951</v>
      </c>
      <c r="AD320">
        <v>3471</v>
      </c>
      <c r="AE320">
        <v>2926</v>
      </c>
      <c r="AF320">
        <v>2262</v>
      </c>
      <c r="AG320">
        <v>1629</v>
      </c>
      <c r="AH320">
        <v>1234</v>
      </c>
      <c r="AI320">
        <v>4335</v>
      </c>
      <c r="AJ320">
        <v>3859</v>
      </c>
      <c r="AK320">
        <v>3203</v>
      </c>
      <c r="AL320">
        <v>2841</v>
      </c>
      <c r="AM320">
        <v>2475</v>
      </c>
      <c r="AN320">
        <v>1828</v>
      </c>
      <c r="AO320">
        <v>1287</v>
      </c>
      <c r="AP320">
        <v>978</v>
      </c>
      <c r="AQ320">
        <v>4850</v>
      </c>
      <c r="AR320">
        <v>4630</v>
      </c>
      <c r="AS320">
        <v>3789</v>
      </c>
      <c r="AT320">
        <v>3400</v>
      </c>
      <c r="AU320">
        <v>2850</v>
      </c>
      <c r="AV320">
        <v>2101</v>
      </c>
      <c r="AW320">
        <v>1381</v>
      </c>
      <c r="AX320">
        <v>900</v>
      </c>
      <c r="AY320">
        <v>4546</v>
      </c>
      <c r="AZ320">
        <v>4187</v>
      </c>
      <c r="BA320">
        <v>3217</v>
      </c>
      <c r="BB320">
        <v>2869</v>
      </c>
      <c r="BC320">
        <v>2454</v>
      </c>
      <c r="BD320">
        <v>1837</v>
      </c>
      <c r="BE320">
        <v>1168</v>
      </c>
      <c r="BF320">
        <v>782</v>
      </c>
      <c r="BG320">
        <v>6845</v>
      </c>
      <c r="BH320">
        <v>6075</v>
      </c>
      <c r="BI320">
        <v>4799</v>
      </c>
      <c r="BJ320">
        <v>4608</v>
      </c>
      <c r="BK320">
        <v>3648</v>
      </c>
      <c r="BL320">
        <v>2888</v>
      </c>
      <c r="BM320">
        <v>1756</v>
      </c>
      <c r="BN320">
        <v>1094</v>
      </c>
    </row>
    <row r="321" spans="3:66" x14ac:dyDescent="0.25">
      <c r="C321">
        <v>5026</v>
      </c>
      <c r="D321">
        <v>4910</v>
      </c>
      <c r="E321">
        <v>3793</v>
      </c>
      <c r="F321">
        <v>3635</v>
      </c>
      <c r="G321">
        <v>3064</v>
      </c>
      <c r="H321">
        <v>2294</v>
      </c>
      <c r="I321">
        <v>1466</v>
      </c>
      <c r="J321">
        <v>993</v>
      </c>
      <c r="K321">
        <v>4551</v>
      </c>
      <c r="L321">
        <v>4278</v>
      </c>
      <c r="M321">
        <v>3567</v>
      </c>
      <c r="N321">
        <v>3203</v>
      </c>
      <c r="O321">
        <v>2694</v>
      </c>
      <c r="P321">
        <v>1997</v>
      </c>
      <c r="Q321">
        <v>1344</v>
      </c>
      <c r="R321">
        <v>979</v>
      </c>
      <c r="S321">
        <v>7162</v>
      </c>
      <c r="T321">
        <v>6824</v>
      </c>
      <c r="U321">
        <v>5707</v>
      </c>
      <c r="V321">
        <v>5049</v>
      </c>
      <c r="W321">
        <v>4075</v>
      </c>
      <c r="X321">
        <v>3168</v>
      </c>
      <c r="Y321">
        <v>1959</v>
      </c>
      <c r="Z321">
        <v>1483</v>
      </c>
      <c r="AA321">
        <v>5243</v>
      </c>
      <c r="AB321">
        <v>4666</v>
      </c>
      <c r="AC321">
        <v>3854</v>
      </c>
      <c r="AD321">
        <v>3454</v>
      </c>
      <c r="AE321">
        <v>2956</v>
      </c>
      <c r="AF321">
        <v>2273</v>
      </c>
      <c r="AG321">
        <v>1615</v>
      </c>
      <c r="AH321">
        <v>1263</v>
      </c>
      <c r="AI321">
        <v>4277</v>
      </c>
      <c r="AJ321">
        <v>3863</v>
      </c>
      <c r="AK321">
        <v>3156</v>
      </c>
      <c r="AL321">
        <v>2877</v>
      </c>
      <c r="AM321">
        <v>2543</v>
      </c>
      <c r="AN321">
        <v>1777</v>
      </c>
      <c r="AO321">
        <v>1282</v>
      </c>
      <c r="AP321">
        <v>965</v>
      </c>
      <c r="AQ321">
        <v>5025</v>
      </c>
      <c r="AR321">
        <v>4630</v>
      </c>
      <c r="AS321">
        <v>3776</v>
      </c>
      <c r="AT321">
        <v>3408</v>
      </c>
      <c r="AU321">
        <v>2846</v>
      </c>
      <c r="AV321">
        <v>2071</v>
      </c>
      <c r="AW321">
        <v>1351</v>
      </c>
      <c r="AX321">
        <v>888</v>
      </c>
      <c r="AY321">
        <v>4499</v>
      </c>
      <c r="AZ321">
        <v>4129</v>
      </c>
      <c r="BA321">
        <v>3279</v>
      </c>
      <c r="BB321">
        <v>2901</v>
      </c>
      <c r="BC321">
        <v>2393</v>
      </c>
      <c r="BD321">
        <v>1855</v>
      </c>
      <c r="BE321">
        <v>1120</v>
      </c>
      <c r="BF321">
        <v>775</v>
      </c>
      <c r="BG321">
        <v>6605</v>
      </c>
      <c r="BH321">
        <v>6117</v>
      </c>
      <c r="BI321">
        <v>4801</v>
      </c>
      <c r="BJ321">
        <v>4562</v>
      </c>
      <c r="BK321">
        <v>3633</v>
      </c>
      <c r="BL321">
        <v>2851</v>
      </c>
      <c r="BM321">
        <v>1837</v>
      </c>
      <c r="BN321">
        <v>1117</v>
      </c>
    </row>
    <row r="322" spans="3:66" x14ac:dyDescent="0.25">
      <c r="C322">
        <v>5361</v>
      </c>
      <c r="D322">
        <v>3320</v>
      </c>
      <c r="E322">
        <v>1002</v>
      </c>
      <c r="F322">
        <v>683</v>
      </c>
      <c r="G322">
        <v>484</v>
      </c>
      <c r="H322">
        <v>307</v>
      </c>
      <c r="I322">
        <v>263</v>
      </c>
      <c r="J322">
        <v>238</v>
      </c>
      <c r="K322">
        <v>4340</v>
      </c>
      <c r="L322">
        <v>2702</v>
      </c>
      <c r="M322">
        <v>972</v>
      </c>
      <c r="N322">
        <v>697</v>
      </c>
      <c r="O322">
        <v>434</v>
      </c>
      <c r="P322">
        <v>275</v>
      </c>
      <c r="Q322">
        <v>234</v>
      </c>
      <c r="R322">
        <v>284</v>
      </c>
      <c r="S322">
        <v>6821</v>
      </c>
      <c r="T322">
        <v>4556</v>
      </c>
      <c r="U322">
        <v>1763</v>
      </c>
      <c r="V322">
        <v>1026</v>
      </c>
      <c r="W322">
        <v>667</v>
      </c>
      <c r="X322">
        <v>526</v>
      </c>
      <c r="Y322">
        <v>471</v>
      </c>
      <c r="Z322">
        <v>497</v>
      </c>
      <c r="AA322">
        <v>5360</v>
      </c>
      <c r="AB322">
        <v>3015</v>
      </c>
      <c r="AC322">
        <v>1013</v>
      </c>
      <c r="AD322">
        <v>636</v>
      </c>
      <c r="AE322">
        <v>430</v>
      </c>
      <c r="AF322">
        <v>282</v>
      </c>
      <c r="AG322">
        <v>234</v>
      </c>
      <c r="AH322">
        <v>213</v>
      </c>
      <c r="AI322">
        <v>4785</v>
      </c>
      <c r="AJ322">
        <v>2701</v>
      </c>
      <c r="AK322">
        <v>862</v>
      </c>
      <c r="AL322">
        <v>530</v>
      </c>
      <c r="AM322">
        <v>359</v>
      </c>
      <c r="AN322">
        <v>227</v>
      </c>
      <c r="AO322">
        <v>213</v>
      </c>
      <c r="AP322">
        <v>205</v>
      </c>
      <c r="AQ322">
        <v>5133</v>
      </c>
      <c r="AR322">
        <v>3383</v>
      </c>
      <c r="AS322">
        <v>1160</v>
      </c>
      <c r="AT322">
        <v>740</v>
      </c>
      <c r="AU322">
        <v>501</v>
      </c>
      <c r="AV322">
        <v>352</v>
      </c>
      <c r="AW322">
        <v>285</v>
      </c>
      <c r="AX322">
        <v>257</v>
      </c>
      <c r="AY322">
        <v>4390</v>
      </c>
      <c r="AZ322">
        <v>3148</v>
      </c>
      <c r="BA322">
        <v>1012</v>
      </c>
      <c r="BB322">
        <v>698</v>
      </c>
      <c r="BC322">
        <v>456</v>
      </c>
      <c r="BD322">
        <v>325</v>
      </c>
      <c r="BE322">
        <v>250</v>
      </c>
      <c r="BF322">
        <v>277</v>
      </c>
      <c r="BG322">
        <v>6859</v>
      </c>
      <c r="BH322">
        <v>4814</v>
      </c>
      <c r="BI322">
        <v>1604</v>
      </c>
      <c r="BJ322">
        <v>1120</v>
      </c>
      <c r="BK322">
        <v>683</v>
      </c>
      <c r="BL322">
        <v>532</v>
      </c>
      <c r="BM322">
        <v>436</v>
      </c>
      <c r="BN322">
        <v>484</v>
      </c>
    </row>
    <row r="323" spans="3:66" x14ac:dyDescent="0.25">
      <c r="C323">
        <v>5346</v>
      </c>
      <c r="D323">
        <v>3290</v>
      </c>
      <c r="E323">
        <v>994</v>
      </c>
      <c r="F323">
        <v>671</v>
      </c>
      <c r="G323">
        <v>464</v>
      </c>
      <c r="H323">
        <v>313</v>
      </c>
      <c r="I323">
        <v>251</v>
      </c>
      <c r="J323">
        <v>230</v>
      </c>
      <c r="K323">
        <v>4345</v>
      </c>
      <c r="L323">
        <v>2766</v>
      </c>
      <c r="M323">
        <v>938</v>
      </c>
      <c r="N323">
        <v>677</v>
      </c>
      <c r="O323">
        <v>444</v>
      </c>
      <c r="P323">
        <v>273</v>
      </c>
      <c r="Q323">
        <v>227</v>
      </c>
      <c r="R323">
        <v>273</v>
      </c>
      <c r="S323">
        <v>6769</v>
      </c>
      <c r="T323">
        <v>4579</v>
      </c>
      <c r="U323">
        <v>1781</v>
      </c>
      <c r="V323">
        <v>1022</v>
      </c>
      <c r="W323">
        <v>669</v>
      </c>
      <c r="X323">
        <v>515</v>
      </c>
      <c r="Y323">
        <v>434</v>
      </c>
      <c r="Z323">
        <v>450</v>
      </c>
      <c r="AA323">
        <v>5442</v>
      </c>
      <c r="AB323">
        <v>3056</v>
      </c>
      <c r="AC323">
        <v>1013</v>
      </c>
      <c r="AD323">
        <v>622</v>
      </c>
      <c r="AE323">
        <v>414</v>
      </c>
      <c r="AF323">
        <v>282</v>
      </c>
      <c r="AG323">
        <v>224</v>
      </c>
      <c r="AH323">
        <v>201</v>
      </c>
      <c r="AI323">
        <v>4823</v>
      </c>
      <c r="AJ323">
        <v>2697</v>
      </c>
      <c r="AK323">
        <v>833</v>
      </c>
      <c r="AL323">
        <v>513</v>
      </c>
      <c r="AM323">
        <v>365</v>
      </c>
      <c r="AN323">
        <v>242</v>
      </c>
      <c r="AO323">
        <v>204</v>
      </c>
      <c r="AP323">
        <v>187</v>
      </c>
      <c r="AQ323">
        <v>5035</v>
      </c>
      <c r="AR323">
        <v>3389</v>
      </c>
      <c r="AS323">
        <v>1135</v>
      </c>
      <c r="AT323">
        <v>733</v>
      </c>
      <c r="AU323">
        <v>500</v>
      </c>
      <c r="AV323">
        <v>353</v>
      </c>
      <c r="AW323">
        <v>282</v>
      </c>
      <c r="AX323">
        <v>248</v>
      </c>
      <c r="AY323">
        <v>4424</v>
      </c>
      <c r="AZ323">
        <v>3069</v>
      </c>
      <c r="BA323">
        <v>1006</v>
      </c>
      <c r="BB323">
        <v>632</v>
      </c>
      <c r="BC323">
        <v>460</v>
      </c>
      <c r="BD323">
        <v>323</v>
      </c>
      <c r="BE323">
        <v>242</v>
      </c>
      <c r="BF323">
        <v>264</v>
      </c>
      <c r="BG323">
        <v>7057</v>
      </c>
      <c r="BH323">
        <v>4728</v>
      </c>
      <c r="BI323">
        <v>1563</v>
      </c>
      <c r="BJ323">
        <v>1132</v>
      </c>
      <c r="BK323">
        <v>684</v>
      </c>
      <c r="BL323">
        <v>523</v>
      </c>
      <c r="BM323">
        <v>423</v>
      </c>
      <c r="BN323">
        <v>429</v>
      </c>
    </row>
    <row r="324" spans="3:66" x14ac:dyDescent="0.25">
      <c r="C324">
        <v>5360</v>
      </c>
      <c r="D324">
        <v>3295</v>
      </c>
      <c r="E324">
        <v>976</v>
      </c>
      <c r="F324">
        <v>670</v>
      </c>
      <c r="G324">
        <v>468</v>
      </c>
      <c r="H324">
        <v>310</v>
      </c>
      <c r="I324">
        <v>243</v>
      </c>
      <c r="J324">
        <v>235</v>
      </c>
      <c r="K324">
        <v>4257</v>
      </c>
      <c r="L324">
        <v>2714</v>
      </c>
      <c r="M324">
        <v>968</v>
      </c>
      <c r="N324">
        <v>686</v>
      </c>
      <c r="O324">
        <v>442</v>
      </c>
      <c r="P324">
        <v>269</v>
      </c>
      <c r="Q324">
        <v>219</v>
      </c>
      <c r="R324">
        <v>261</v>
      </c>
      <c r="S324">
        <v>6817</v>
      </c>
      <c r="T324">
        <v>4582</v>
      </c>
      <c r="U324">
        <v>1783</v>
      </c>
      <c r="V324">
        <v>1045</v>
      </c>
      <c r="W324">
        <v>654</v>
      </c>
      <c r="X324">
        <v>478</v>
      </c>
      <c r="Y324">
        <v>445</v>
      </c>
      <c r="Z324">
        <v>424</v>
      </c>
      <c r="AA324">
        <v>5350</v>
      </c>
      <c r="AB324">
        <v>3024</v>
      </c>
      <c r="AC324">
        <v>962</v>
      </c>
      <c r="AD324">
        <v>619</v>
      </c>
      <c r="AE324">
        <v>413</v>
      </c>
      <c r="AF324">
        <v>275</v>
      </c>
      <c r="AG324">
        <v>216</v>
      </c>
      <c r="AH324">
        <v>200</v>
      </c>
      <c r="AI324">
        <v>4725</v>
      </c>
      <c r="AJ324">
        <v>2666</v>
      </c>
      <c r="AK324">
        <v>832</v>
      </c>
      <c r="AL324">
        <v>513</v>
      </c>
      <c r="AM324">
        <v>351</v>
      </c>
      <c r="AN324">
        <v>231</v>
      </c>
      <c r="AO324">
        <v>190</v>
      </c>
      <c r="AP324">
        <v>170</v>
      </c>
      <c r="AQ324">
        <v>5149</v>
      </c>
      <c r="AR324">
        <v>3392</v>
      </c>
      <c r="AS324">
        <v>1157</v>
      </c>
      <c r="AT324">
        <v>726</v>
      </c>
      <c r="AU324">
        <v>509</v>
      </c>
      <c r="AV324">
        <v>349</v>
      </c>
      <c r="AW324">
        <v>270</v>
      </c>
      <c r="AX324">
        <v>235</v>
      </c>
      <c r="AY324">
        <v>4402</v>
      </c>
      <c r="AZ324">
        <v>3110</v>
      </c>
      <c r="BA324">
        <v>1013</v>
      </c>
      <c r="BB324">
        <v>654</v>
      </c>
      <c r="BC324">
        <v>448</v>
      </c>
      <c r="BD324">
        <v>325</v>
      </c>
      <c r="BE324">
        <v>230</v>
      </c>
      <c r="BF324">
        <v>262</v>
      </c>
      <c r="BG324">
        <v>6991</v>
      </c>
      <c r="BH324">
        <v>4853</v>
      </c>
      <c r="BI324">
        <v>1640</v>
      </c>
      <c r="BJ324">
        <v>1102</v>
      </c>
      <c r="BK324">
        <v>693</v>
      </c>
      <c r="BL324">
        <v>529</v>
      </c>
      <c r="BM324">
        <v>403</v>
      </c>
      <c r="BN324">
        <v>419</v>
      </c>
    </row>
    <row r="325" spans="3:66" x14ac:dyDescent="0.25">
      <c r="C325">
        <v>5183</v>
      </c>
      <c r="D325">
        <v>3266</v>
      </c>
      <c r="E325">
        <v>982</v>
      </c>
      <c r="F325">
        <v>682</v>
      </c>
      <c r="G325">
        <v>461</v>
      </c>
      <c r="H325">
        <v>307</v>
      </c>
      <c r="I325">
        <v>248</v>
      </c>
      <c r="J325">
        <v>234</v>
      </c>
      <c r="K325">
        <v>4432</v>
      </c>
      <c r="L325">
        <v>2790</v>
      </c>
      <c r="M325">
        <v>972</v>
      </c>
      <c r="N325">
        <v>682</v>
      </c>
      <c r="O325">
        <v>444</v>
      </c>
      <c r="P325">
        <v>270</v>
      </c>
      <c r="Q325">
        <v>217</v>
      </c>
      <c r="R325">
        <v>240</v>
      </c>
      <c r="S325">
        <v>6824</v>
      </c>
      <c r="T325">
        <v>4572</v>
      </c>
      <c r="U325">
        <v>1811</v>
      </c>
      <c r="V325">
        <v>1035</v>
      </c>
      <c r="W325">
        <v>662</v>
      </c>
      <c r="X325">
        <v>463</v>
      </c>
      <c r="Y325">
        <v>425</v>
      </c>
      <c r="Z325">
        <v>415</v>
      </c>
      <c r="AA325">
        <v>5414</v>
      </c>
      <c r="AB325">
        <v>3058</v>
      </c>
      <c r="AC325">
        <v>1000</v>
      </c>
      <c r="AD325">
        <v>623</v>
      </c>
      <c r="AE325">
        <v>403</v>
      </c>
      <c r="AF325">
        <v>281</v>
      </c>
      <c r="AG325">
        <v>212</v>
      </c>
      <c r="AH325">
        <v>191</v>
      </c>
      <c r="AI325">
        <v>4388</v>
      </c>
      <c r="AJ325">
        <v>2721</v>
      </c>
      <c r="AK325">
        <v>851</v>
      </c>
      <c r="AL325">
        <v>521</v>
      </c>
      <c r="AM325">
        <v>344</v>
      </c>
      <c r="AN325">
        <v>225</v>
      </c>
      <c r="AO325">
        <v>179</v>
      </c>
      <c r="AP325">
        <v>161</v>
      </c>
      <c r="AQ325">
        <v>5102</v>
      </c>
      <c r="AR325">
        <v>3340</v>
      </c>
      <c r="AS325">
        <v>1167</v>
      </c>
      <c r="AT325">
        <v>740</v>
      </c>
      <c r="AU325">
        <v>519</v>
      </c>
      <c r="AV325">
        <v>343</v>
      </c>
      <c r="AW325">
        <v>273</v>
      </c>
      <c r="AX325">
        <v>244</v>
      </c>
      <c r="AY325">
        <v>4404</v>
      </c>
      <c r="AZ325">
        <v>3120</v>
      </c>
      <c r="BA325">
        <v>1011</v>
      </c>
      <c r="BB325">
        <v>662</v>
      </c>
      <c r="BC325">
        <v>461</v>
      </c>
      <c r="BD325">
        <v>290</v>
      </c>
      <c r="BE325">
        <v>234</v>
      </c>
      <c r="BF325">
        <v>260</v>
      </c>
      <c r="BG325">
        <v>7092</v>
      </c>
      <c r="BH325">
        <v>4962</v>
      </c>
      <c r="BI325">
        <v>1615</v>
      </c>
      <c r="BJ325">
        <v>1137</v>
      </c>
      <c r="BK325">
        <v>673</v>
      </c>
      <c r="BL325">
        <v>537</v>
      </c>
      <c r="BM325">
        <v>415</v>
      </c>
      <c r="BN325">
        <v>378</v>
      </c>
    </row>
    <row r="326" spans="3:66" x14ac:dyDescent="0.25">
      <c r="C326">
        <v>5357</v>
      </c>
      <c r="D326">
        <v>3302</v>
      </c>
      <c r="E326">
        <v>985</v>
      </c>
      <c r="F326">
        <v>657</v>
      </c>
      <c r="G326">
        <v>483</v>
      </c>
      <c r="H326">
        <v>314</v>
      </c>
      <c r="I326">
        <v>241</v>
      </c>
      <c r="J326">
        <v>225</v>
      </c>
      <c r="K326">
        <v>4250</v>
      </c>
      <c r="L326">
        <v>2838</v>
      </c>
      <c r="M326">
        <v>968</v>
      </c>
      <c r="N326">
        <v>687</v>
      </c>
      <c r="O326">
        <v>432</v>
      </c>
      <c r="P326">
        <v>266</v>
      </c>
      <c r="Q326">
        <v>213</v>
      </c>
      <c r="R326">
        <v>240</v>
      </c>
      <c r="S326">
        <v>6696</v>
      </c>
      <c r="T326">
        <v>4598</v>
      </c>
      <c r="U326">
        <v>1798</v>
      </c>
      <c r="V326">
        <v>1019</v>
      </c>
      <c r="W326">
        <v>663</v>
      </c>
      <c r="X326">
        <v>471</v>
      </c>
      <c r="Y326">
        <v>414</v>
      </c>
      <c r="Z326">
        <v>381</v>
      </c>
      <c r="AA326">
        <v>5389</v>
      </c>
      <c r="AB326">
        <v>3014</v>
      </c>
      <c r="AC326">
        <v>1004</v>
      </c>
      <c r="AD326">
        <v>621</v>
      </c>
      <c r="AE326">
        <v>417</v>
      </c>
      <c r="AF326">
        <v>282</v>
      </c>
      <c r="AG326">
        <v>209</v>
      </c>
      <c r="AH326">
        <v>195</v>
      </c>
      <c r="AI326">
        <v>4635</v>
      </c>
      <c r="AJ326">
        <v>2630</v>
      </c>
      <c r="AK326">
        <v>813</v>
      </c>
      <c r="AL326">
        <v>518</v>
      </c>
      <c r="AM326">
        <v>342</v>
      </c>
      <c r="AN326">
        <v>230</v>
      </c>
      <c r="AO326">
        <v>184</v>
      </c>
      <c r="AP326">
        <v>154</v>
      </c>
      <c r="AQ326">
        <v>5077</v>
      </c>
      <c r="AR326">
        <v>3428</v>
      </c>
      <c r="AS326">
        <v>1161</v>
      </c>
      <c r="AT326">
        <v>758</v>
      </c>
      <c r="AU326">
        <v>511</v>
      </c>
      <c r="AV326">
        <v>360</v>
      </c>
      <c r="AW326">
        <v>275</v>
      </c>
      <c r="AX326">
        <v>226</v>
      </c>
      <c r="AY326">
        <v>4360</v>
      </c>
      <c r="AZ326">
        <v>3117</v>
      </c>
      <c r="BA326">
        <v>1018</v>
      </c>
      <c r="BB326">
        <v>659</v>
      </c>
      <c r="BC326">
        <v>450</v>
      </c>
      <c r="BD326">
        <v>296</v>
      </c>
      <c r="BE326">
        <v>231</v>
      </c>
      <c r="BF326">
        <v>242</v>
      </c>
      <c r="BG326">
        <v>6946</v>
      </c>
      <c r="BH326">
        <v>4828</v>
      </c>
      <c r="BI326">
        <v>1600</v>
      </c>
      <c r="BJ326">
        <v>1124</v>
      </c>
      <c r="BK326">
        <v>696</v>
      </c>
      <c r="BL326">
        <v>525</v>
      </c>
      <c r="BM326">
        <v>403</v>
      </c>
      <c r="BN326">
        <v>360</v>
      </c>
    </row>
    <row r="327" spans="3:66" x14ac:dyDescent="0.25">
      <c r="C327">
        <v>5348</v>
      </c>
      <c r="D327">
        <v>3323</v>
      </c>
      <c r="E327">
        <v>990</v>
      </c>
      <c r="F327">
        <v>676</v>
      </c>
      <c r="G327">
        <v>461</v>
      </c>
      <c r="H327">
        <v>306</v>
      </c>
      <c r="I327">
        <v>238</v>
      </c>
      <c r="J327">
        <v>216</v>
      </c>
      <c r="K327">
        <v>4270</v>
      </c>
      <c r="L327">
        <v>2751</v>
      </c>
      <c r="M327">
        <v>1003</v>
      </c>
      <c r="N327">
        <v>694</v>
      </c>
      <c r="O327">
        <v>439</v>
      </c>
      <c r="P327">
        <v>259</v>
      </c>
      <c r="Q327">
        <v>213</v>
      </c>
      <c r="R327">
        <v>233</v>
      </c>
      <c r="S327">
        <v>6873</v>
      </c>
      <c r="T327">
        <v>4497</v>
      </c>
      <c r="U327">
        <v>1804</v>
      </c>
      <c r="V327">
        <v>1026</v>
      </c>
      <c r="W327">
        <v>658</v>
      </c>
      <c r="X327">
        <v>452</v>
      </c>
      <c r="Y327">
        <v>390</v>
      </c>
      <c r="Z327">
        <v>361</v>
      </c>
      <c r="AA327">
        <v>5569</v>
      </c>
      <c r="AB327">
        <v>2962</v>
      </c>
      <c r="AC327">
        <v>1009</v>
      </c>
      <c r="AD327">
        <v>634</v>
      </c>
      <c r="AE327">
        <v>416</v>
      </c>
      <c r="AF327">
        <v>259</v>
      </c>
      <c r="AG327">
        <v>197</v>
      </c>
      <c r="AH327">
        <v>187</v>
      </c>
      <c r="AI327">
        <v>4655</v>
      </c>
      <c r="AJ327">
        <v>2665</v>
      </c>
      <c r="AK327">
        <v>809</v>
      </c>
      <c r="AL327">
        <v>510</v>
      </c>
      <c r="AM327">
        <v>369</v>
      </c>
      <c r="AN327">
        <v>211</v>
      </c>
      <c r="AO327">
        <v>176</v>
      </c>
      <c r="AP327">
        <v>147</v>
      </c>
      <c r="AQ327">
        <v>5126</v>
      </c>
      <c r="AR327">
        <v>3390</v>
      </c>
      <c r="AS327">
        <v>1178</v>
      </c>
      <c r="AT327">
        <v>739</v>
      </c>
      <c r="AU327">
        <v>522</v>
      </c>
      <c r="AV327">
        <v>344</v>
      </c>
      <c r="AW327">
        <v>267</v>
      </c>
      <c r="AX327">
        <v>228</v>
      </c>
      <c r="AY327">
        <v>4358</v>
      </c>
      <c r="AZ327">
        <v>3174</v>
      </c>
      <c r="BA327">
        <v>992</v>
      </c>
      <c r="BB327">
        <v>664</v>
      </c>
      <c r="BC327">
        <v>423</v>
      </c>
      <c r="BD327">
        <v>294</v>
      </c>
      <c r="BE327">
        <v>229</v>
      </c>
      <c r="BF327">
        <v>238</v>
      </c>
      <c r="BG327">
        <v>6963</v>
      </c>
      <c r="BH327">
        <v>4923</v>
      </c>
      <c r="BI327">
        <v>1613</v>
      </c>
      <c r="BJ327">
        <v>1135</v>
      </c>
      <c r="BK327">
        <v>683</v>
      </c>
      <c r="BL327">
        <v>549</v>
      </c>
      <c r="BM327">
        <v>395</v>
      </c>
      <c r="BN327">
        <v>366</v>
      </c>
    </row>
    <row r="328" spans="3:66" x14ac:dyDescent="0.25">
      <c r="C328">
        <v>5275</v>
      </c>
      <c r="D328">
        <v>3332</v>
      </c>
      <c r="E328">
        <v>1025</v>
      </c>
      <c r="F328">
        <v>696</v>
      </c>
      <c r="G328">
        <v>461</v>
      </c>
      <c r="H328">
        <v>307</v>
      </c>
      <c r="I328">
        <v>244</v>
      </c>
      <c r="J328">
        <v>211</v>
      </c>
      <c r="K328">
        <v>4239</v>
      </c>
      <c r="L328">
        <v>2777</v>
      </c>
      <c r="M328">
        <v>991</v>
      </c>
      <c r="N328">
        <v>695</v>
      </c>
      <c r="O328">
        <v>427</v>
      </c>
      <c r="P328">
        <v>268</v>
      </c>
      <c r="Q328">
        <v>209</v>
      </c>
      <c r="R328">
        <v>214</v>
      </c>
      <c r="S328">
        <v>6860</v>
      </c>
      <c r="T328">
        <v>4560</v>
      </c>
      <c r="U328">
        <v>1806</v>
      </c>
      <c r="V328">
        <v>1020</v>
      </c>
      <c r="W328">
        <v>639</v>
      </c>
      <c r="X328">
        <v>465</v>
      </c>
      <c r="Y328">
        <v>385</v>
      </c>
      <c r="Z328">
        <v>356</v>
      </c>
      <c r="AA328">
        <v>5502</v>
      </c>
      <c r="AB328">
        <v>3018</v>
      </c>
      <c r="AC328">
        <v>1004</v>
      </c>
      <c r="AD328">
        <v>620</v>
      </c>
      <c r="AE328">
        <v>413</v>
      </c>
      <c r="AF328">
        <v>264</v>
      </c>
      <c r="AG328">
        <v>199</v>
      </c>
      <c r="AH328">
        <v>176</v>
      </c>
      <c r="AI328">
        <v>4568</v>
      </c>
      <c r="AJ328">
        <v>2656</v>
      </c>
      <c r="AK328">
        <v>823</v>
      </c>
      <c r="AL328">
        <v>521</v>
      </c>
      <c r="AM328">
        <v>354</v>
      </c>
      <c r="AN328">
        <v>212</v>
      </c>
      <c r="AO328">
        <v>170</v>
      </c>
      <c r="AP328">
        <v>143</v>
      </c>
      <c r="AQ328">
        <v>5098</v>
      </c>
      <c r="AR328">
        <v>3451</v>
      </c>
      <c r="AS328">
        <v>1183</v>
      </c>
      <c r="AT328">
        <v>762</v>
      </c>
      <c r="AU328">
        <v>524</v>
      </c>
      <c r="AV328">
        <v>351</v>
      </c>
      <c r="AW328">
        <v>273</v>
      </c>
      <c r="AX328">
        <v>218</v>
      </c>
      <c r="AY328">
        <v>4268</v>
      </c>
      <c r="AZ328">
        <v>3198</v>
      </c>
      <c r="BA328">
        <v>1018</v>
      </c>
      <c r="BB328">
        <v>656</v>
      </c>
      <c r="BC328">
        <v>423</v>
      </c>
      <c r="BD328">
        <v>299</v>
      </c>
      <c r="BE328">
        <v>227</v>
      </c>
      <c r="BF328">
        <v>232</v>
      </c>
      <c r="BG328">
        <v>6899</v>
      </c>
      <c r="BH328">
        <v>4918</v>
      </c>
      <c r="BI328">
        <v>1578</v>
      </c>
      <c r="BJ328">
        <v>1109</v>
      </c>
      <c r="BK328">
        <v>675</v>
      </c>
      <c r="BL328">
        <v>533</v>
      </c>
      <c r="BM328">
        <v>395</v>
      </c>
      <c r="BN328">
        <v>333</v>
      </c>
    </row>
    <row r="329" spans="3:66" x14ac:dyDescent="0.25">
      <c r="C329">
        <v>5348</v>
      </c>
      <c r="D329">
        <v>3253</v>
      </c>
      <c r="E329">
        <v>1005</v>
      </c>
      <c r="F329">
        <v>693</v>
      </c>
      <c r="G329">
        <v>458</v>
      </c>
      <c r="H329">
        <v>296</v>
      </c>
      <c r="I329">
        <v>229</v>
      </c>
      <c r="J329">
        <v>207</v>
      </c>
      <c r="K329">
        <v>4282</v>
      </c>
      <c r="L329">
        <v>2685</v>
      </c>
      <c r="M329">
        <v>998</v>
      </c>
      <c r="N329">
        <v>692</v>
      </c>
      <c r="O329">
        <v>434</v>
      </c>
      <c r="P329">
        <v>262</v>
      </c>
      <c r="Q329">
        <v>204</v>
      </c>
      <c r="R329">
        <v>214</v>
      </c>
      <c r="S329">
        <v>6745</v>
      </c>
      <c r="T329">
        <v>4554</v>
      </c>
      <c r="U329">
        <v>1868</v>
      </c>
      <c r="V329">
        <v>1023</v>
      </c>
      <c r="W329">
        <v>657</v>
      </c>
      <c r="X329">
        <v>447</v>
      </c>
      <c r="Y329">
        <v>376</v>
      </c>
      <c r="Z329">
        <v>354</v>
      </c>
      <c r="AA329">
        <v>5382</v>
      </c>
      <c r="AB329">
        <v>3053</v>
      </c>
      <c r="AC329">
        <v>1007</v>
      </c>
      <c r="AD329">
        <v>647</v>
      </c>
      <c r="AE329">
        <v>428</v>
      </c>
      <c r="AF329">
        <v>274</v>
      </c>
      <c r="AG329">
        <v>204</v>
      </c>
      <c r="AH329">
        <v>183</v>
      </c>
      <c r="AI329">
        <v>4533</v>
      </c>
      <c r="AJ329">
        <v>2616</v>
      </c>
      <c r="AK329">
        <v>835</v>
      </c>
      <c r="AL329">
        <v>529</v>
      </c>
      <c r="AM329">
        <v>356</v>
      </c>
      <c r="AN329">
        <v>219</v>
      </c>
      <c r="AO329">
        <v>172</v>
      </c>
      <c r="AP329">
        <v>148</v>
      </c>
      <c r="AQ329">
        <v>5090</v>
      </c>
      <c r="AR329">
        <v>3434</v>
      </c>
      <c r="AS329">
        <v>1182</v>
      </c>
      <c r="AT329">
        <v>750</v>
      </c>
      <c r="AU329">
        <v>497</v>
      </c>
      <c r="AV329">
        <v>339</v>
      </c>
      <c r="AW329">
        <v>258</v>
      </c>
      <c r="AX329">
        <v>217</v>
      </c>
      <c r="AY329">
        <v>4271</v>
      </c>
      <c r="AZ329">
        <v>3080</v>
      </c>
      <c r="BA329">
        <v>1000</v>
      </c>
      <c r="BB329">
        <v>664</v>
      </c>
      <c r="BC329">
        <v>425</v>
      </c>
      <c r="BD329">
        <v>299</v>
      </c>
      <c r="BE329">
        <v>219</v>
      </c>
      <c r="BF329">
        <v>223</v>
      </c>
      <c r="BG329">
        <v>6987</v>
      </c>
      <c r="BH329">
        <v>4764</v>
      </c>
      <c r="BI329">
        <v>1565</v>
      </c>
      <c r="BJ329">
        <v>1106</v>
      </c>
      <c r="BK329">
        <v>678</v>
      </c>
      <c r="BL329">
        <v>517</v>
      </c>
      <c r="BM329">
        <v>380</v>
      </c>
      <c r="BN329">
        <v>338</v>
      </c>
    </row>
    <row r="330" spans="3:66" x14ac:dyDescent="0.25">
      <c r="C330">
        <v>5295</v>
      </c>
      <c r="D330">
        <v>3274</v>
      </c>
      <c r="E330">
        <v>997</v>
      </c>
      <c r="F330">
        <v>668</v>
      </c>
      <c r="G330">
        <v>479</v>
      </c>
      <c r="H330">
        <v>301</v>
      </c>
      <c r="I330">
        <v>232</v>
      </c>
      <c r="J330">
        <v>202</v>
      </c>
      <c r="K330">
        <v>4260</v>
      </c>
      <c r="L330">
        <v>2737</v>
      </c>
      <c r="M330">
        <v>955</v>
      </c>
      <c r="N330">
        <v>684</v>
      </c>
      <c r="O330">
        <v>433</v>
      </c>
      <c r="P330">
        <v>266</v>
      </c>
      <c r="Q330">
        <v>212</v>
      </c>
      <c r="R330">
        <v>209</v>
      </c>
      <c r="S330">
        <v>6847</v>
      </c>
      <c r="T330">
        <v>4515</v>
      </c>
      <c r="U330">
        <v>1834</v>
      </c>
      <c r="V330">
        <v>1008</v>
      </c>
      <c r="W330">
        <v>645</v>
      </c>
      <c r="X330">
        <v>444</v>
      </c>
      <c r="Y330">
        <v>366</v>
      </c>
      <c r="Z330">
        <v>334</v>
      </c>
      <c r="AA330">
        <v>5537</v>
      </c>
      <c r="AB330">
        <v>3079</v>
      </c>
      <c r="AC330">
        <v>997</v>
      </c>
      <c r="AD330">
        <v>622</v>
      </c>
      <c r="AE330">
        <v>426</v>
      </c>
      <c r="AF330">
        <v>262</v>
      </c>
      <c r="AG330">
        <v>198</v>
      </c>
      <c r="AH330">
        <v>174</v>
      </c>
      <c r="AI330">
        <v>4637</v>
      </c>
      <c r="AJ330">
        <v>2593</v>
      </c>
      <c r="AK330">
        <v>829</v>
      </c>
      <c r="AL330">
        <v>506</v>
      </c>
      <c r="AM330">
        <v>341</v>
      </c>
      <c r="AN330">
        <v>214</v>
      </c>
      <c r="AO330">
        <v>166</v>
      </c>
      <c r="AP330">
        <v>138</v>
      </c>
      <c r="AQ330">
        <v>5071</v>
      </c>
      <c r="AR330">
        <v>3401</v>
      </c>
      <c r="AS330">
        <v>1165</v>
      </c>
      <c r="AT330">
        <v>726</v>
      </c>
      <c r="AU330">
        <v>499</v>
      </c>
      <c r="AV330">
        <v>347</v>
      </c>
      <c r="AW330">
        <v>261</v>
      </c>
      <c r="AX330">
        <v>205</v>
      </c>
      <c r="AY330">
        <v>4279</v>
      </c>
      <c r="AZ330">
        <v>3107</v>
      </c>
      <c r="BA330">
        <v>987</v>
      </c>
      <c r="BB330">
        <v>652</v>
      </c>
      <c r="BC330">
        <v>427</v>
      </c>
      <c r="BD330">
        <v>296</v>
      </c>
      <c r="BE330">
        <v>224</v>
      </c>
      <c r="BF330">
        <v>221</v>
      </c>
      <c r="BG330">
        <v>6956</v>
      </c>
      <c r="BH330">
        <v>4851</v>
      </c>
      <c r="BI330">
        <v>1637</v>
      </c>
      <c r="BJ330">
        <v>1120</v>
      </c>
      <c r="BK330">
        <v>680</v>
      </c>
      <c r="BL330">
        <v>525</v>
      </c>
      <c r="BM330">
        <v>370</v>
      </c>
      <c r="BN330">
        <v>331</v>
      </c>
    </row>
    <row r="331" spans="3:66" x14ac:dyDescent="0.25">
      <c r="C331">
        <v>5288</v>
      </c>
      <c r="D331">
        <v>3306</v>
      </c>
      <c r="E331">
        <v>996</v>
      </c>
      <c r="F331">
        <v>685</v>
      </c>
      <c r="G331">
        <v>469</v>
      </c>
      <c r="H331">
        <v>302</v>
      </c>
      <c r="I331">
        <v>227</v>
      </c>
      <c r="J331">
        <v>201</v>
      </c>
      <c r="K331">
        <v>4181</v>
      </c>
      <c r="L331">
        <v>2720</v>
      </c>
      <c r="M331">
        <v>970</v>
      </c>
      <c r="N331">
        <v>703</v>
      </c>
      <c r="O331">
        <v>440</v>
      </c>
      <c r="P331">
        <v>271</v>
      </c>
      <c r="Q331">
        <v>202</v>
      </c>
      <c r="R331">
        <v>207</v>
      </c>
      <c r="S331">
        <v>6832</v>
      </c>
      <c r="T331">
        <v>4565</v>
      </c>
      <c r="U331">
        <v>1850</v>
      </c>
      <c r="V331">
        <v>1017</v>
      </c>
      <c r="W331">
        <v>645</v>
      </c>
      <c r="X331">
        <v>458</v>
      </c>
      <c r="Y331">
        <v>379</v>
      </c>
      <c r="Z331">
        <v>325</v>
      </c>
      <c r="AA331">
        <v>5402</v>
      </c>
      <c r="AB331">
        <v>3029</v>
      </c>
      <c r="AC331">
        <v>1009</v>
      </c>
      <c r="AD331">
        <v>635</v>
      </c>
      <c r="AE331">
        <v>414</v>
      </c>
      <c r="AF331">
        <v>274</v>
      </c>
      <c r="AG331">
        <v>200</v>
      </c>
      <c r="AH331">
        <v>183</v>
      </c>
      <c r="AI331">
        <v>4535</v>
      </c>
      <c r="AJ331">
        <v>2596</v>
      </c>
      <c r="AK331">
        <v>817</v>
      </c>
      <c r="AL331">
        <v>511</v>
      </c>
      <c r="AM331">
        <v>353</v>
      </c>
      <c r="AN331">
        <v>212</v>
      </c>
      <c r="AO331">
        <v>172</v>
      </c>
      <c r="AP331">
        <v>145</v>
      </c>
      <c r="AQ331">
        <v>5114</v>
      </c>
      <c r="AR331">
        <v>3447</v>
      </c>
      <c r="AS331">
        <v>1151</v>
      </c>
      <c r="AT331">
        <v>759</v>
      </c>
      <c r="AU331">
        <v>500</v>
      </c>
      <c r="AV331">
        <v>354</v>
      </c>
      <c r="AW331">
        <v>249</v>
      </c>
      <c r="AX331">
        <v>204</v>
      </c>
      <c r="AY331">
        <v>4383</v>
      </c>
      <c r="AZ331">
        <v>3096</v>
      </c>
      <c r="BA331">
        <v>1015</v>
      </c>
      <c r="BB331">
        <v>650</v>
      </c>
      <c r="BC331">
        <v>430</v>
      </c>
      <c r="BD331">
        <v>291</v>
      </c>
      <c r="BE331">
        <v>219</v>
      </c>
      <c r="BF331">
        <v>205</v>
      </c>
      <c r="BG331">
        <v>7061</v>
      </c>
      <c r="BH331">
        <v>4808</v>
      </c>
      <c r="BI331">
        <v>1641</v>
      </c>
      <c r="BJ331">
        <v>1091</v>
      </c>
      <c r="BK331">
        <v>657</v>
      </c>
      <c r="BL331">
        <v>521</v>
      </c>
      <c r="BM331">
        <v>372</v>
      </c>
      <c r="BN331">
        <v>322</v>
      </c>
    </row>
    <row r="332" spans="3:66" x14ac:dyDescent="0.25">
      <c r="C332">
        <v>5339</v>
      </c>
      <c r="D332">
        <v>3233</v>
      </c>
      <c r="E332">
        <v>1007</v>
      </c>
      <c r="F332">
        <v>685</v>
      </c>
      <c r="G332">
        <v>466</v>
      </c>
      <c r="H332">
        <v>302</v>
      </c>
      <c r="I332">
        <v>227</v>
      </c>
      <c r="J332">
        <v>194</v>
      </c>
      <c r="K332">
        <v>4236</v>
      </c>
      <c r="L332">
        <v>2709</v>
      </c>
      <c r="M332">
        <v>968</v>
      </c>
      <c r="N332">
        <v>679</v>
      </c>
      <c r="O332">
        <v>419</v>
      </c>
      <c r="P332">
        <v>259</v>
      </c>
      <c r="Q332">
        <v>193</v>
      </c>
      <c r="R332">
        <v>202</v>
      </c>
      <c r="S332">
        <v>6633</v>
      </c>
      <c r="T332">
        <v>4608</v>
      </c>
      <c r="U332">
        <v>1808</v>
      </c>
      <c r="V332">
        <v>1020</v>
      </c>
      <c r="W332">
        <v>633</v>
      </c>
      <c r="X332">
        <v>451</v>
      </c>
      <c r="Y332">
        <v>372</v>
      </c>
      <c r="Z332">
        <v>325</v>
      </c>
      <c r="AA332">
        <v>5471</v>
      </c>
      <c r="AB332">
        <v>3007</v>
      </c>
      <c r="AC332">
        <v>1007</v>
      </c>
      <c r="AD332">
        <v>617</v>
      </c>
      <c r="AE332">
        <v>424</v>
      </c>
      <c r="AF332">
        <v>276</v>
      </c>
      <c r="AG332">
        <v>200</v>
      </c>
      <c r="AH332">
        <v>182</v>
      </c>
      <c r="AI332">
        <v>4611</v>
      </c>
      <c r="AJ332">
        <v>2635</v>
      </c>
      <c r="AK332">
        <v>829</v>
      </c>
      <c r="AL332">
        <v>512</v>
      </c>
      <c r="AM332">
        <v>341</v>
      </c>
      <c r="AN332">
        <v>221</v>
      </c>
      <c r="AO332">
        <v>181</v>
      </c>
      <c r="AP332">
        <v>138</v>
      </c>
      <c r="AQ332">
        <v>4927</v>
      </c>
      <c r="AR332">
        <v>3397</v>
      </c>
      <c r="AS332">
        <v>1149</v>
      </c>
      <c r="AT332">
        <v>748</v>
      </c>
      <c r="AU332">
        <v>503</v>
      </c>
      <c r="AV332">
        <v>323</v>
      </c>
      <c r="AW332">
        <v>250</v>
      </c>
      <c r="AX332">
        <v>201</v>
      </c>
      <c r="AY332">
        <v>4396</v>
      </c>
      <c r="AZ332">
        <v>3066</v>
      </c>
      <c r="BA332">
        <v>1035</v>
      </c>
      <c r="BB332">
        <v>655</v>
      </c>
      <c r="BC332">
        <v>423</v>
      </c>
      <c r="BD332">
        <v>289</v>
      </c>
      <c r="BE332">
        <v>211</v>
      </c>
      <c r="BF332">
        <v>199</v>
      </c>
      <c r="BG332">
        <v>7126</v>
      </c>
      <c r="BH332">
        <v>4847</v>
      </c>
      <c r="BI332">
        <v>1578</v>
      </c>
      <c r="BJ332">
        <v>1109</v>
      </c>
      <c r="BK332">
        <v>657</v>
      </c>
      <c r="BL332">
        <v>532</v>
      </c>
      <c r="BM332">
        <v>361</v>
      </c>
      <c r="BN332">
        <v>315</v>
      </c>
    </row>
  </sheetData>
  <mergeCells count="8">
    <mergeCell ref="CI7:CK7"/>
    <mergeCell ref="CL7:CN7"/>
    <mergeCell ref="BQ7:BS7"/>
    <mergeCell ref="BT7:BV7"/>
    <mergeCell ref="BW7:BY7"/>
    <mergeCell ref="BZ7:CB7"/>
    <mergeCell ref="CC7:CE7"/>
    <mergeCell ref="CF7:CH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8B75BF-A730-4B22-A9B7-29AEE6647FAC}">
  <dimension ref="A1:AI332"/>
  <sheetViews>
    <sheetView workbookViewId="0">
      <selection activeCell="T176" sqref="T176"/>
    </sheetView>
  </sheetViews>
  <sheetFormatPr defaultRowHeight="15" x14ac:dyDescent="0.25"/>
  <cols>
    <col min="1" max="1" width="18.42578125" bestFit="1" customWidth="1"/>
    <col min="2" max="2" width="11.140625" customWidth="1"/>
    <col min="20" max="20" width="11.140625" customWidth="1"/>
  </cols>
  <sheetData>
    <row r="1" spans="1:35" x14ac:dyDescent="0.25">
      <c r="A1" t="s">
        <v>39</v>
      </c>
    </row>
    <row r="2" spans="1:35" x14ac:dyDescent="0.25">
      <c r="A2" t="s">
        <v>31</v>
      </c>
    </row>
    <row r="3" spans="1:35" x14ac:dyDescent="0.25">
      <c r="A3" t="s">
        <v>34</v>
      </c>
    </row>
    <row r="4" spans="1:35" x14ac:dyDescent="0.25">
      <c r="A4" s="14" t="s">
        <v>41</v>
      </c>
      <c r="T4" s="12"/>
    </row>
    <row r="5" spans="1:35" x14ac:dyDescent="0.25">
      <c r="U5" s="12"/>
      <c r="AA5" s="1" t="s">
        <v>2</v>
      </c>
      <c r="AB5" s="1"/>
      <c r="AC5" s="1"/>
    </row>
    <row r="6" spans="1:35" x14ac:dyDescent="0.25">
      <c r="A6" s="10" t="s">
        <v>32</v>
      </c>
      <c r="C6" s="1" t="s">
        <v>77</v>
      </c>
      <c r="D6" s="12"/>
      <c r="AA6" s="1" t="s">
        <v>4</v>
      </c>
      <c r="AB6" s="1" t="s">
        <v>5</v>
      </c>
      <c r="AC6" s="1" t="s">
        <v>6</v>
      </c>
    </row>
    <row r="7" spans="1:35" x14ac:dyDescent="0.25">
      <c r="B7" s="3" t="s">
        <v>7</v>
      </c>
      <c r="C7" s="1" t="s">
        <v>8</v>
      </c>
      <c r="D7" s="1" t="s">
        <v>9</v>
      </c>
      <c r="E7" s="1" t="s">
        <v>8</v>
      </c>
      <c r="F7" s="1" t="s">
        <v>9</v>
      </c>
      <c r="G7" s="1" t="s">
        <v>8</v>
      </c>
      <c r="H7" s="1" t="s">
        <v>9</v>
      </c>
      <c r="I7" s="1" t="s">
        <v>8</v>
      </c>
      <c r="J7" s="1" t="s">
        <v>9</v>
      </c>
      <c r="K7" s="1" t="s">
        <v>8</v>
      </c>
      <c r="L7" s="1" t="s">
        <v>9</v>
      </c>
      <c r="M7" s="1" t="s">
        <v>8</v>
      </c>
      <c r="N7" s="1" t="s">
        <v>9</v>
      </c>
      <c r="O7" s="1" t="s">
        <v>8</v>
      </c>
      <c r="P7" s="1" t="s">
        <v>9</v>
      </c>
      <c r="Q7" s="1" t="s">
        <v>8</v>
      </c>
      <c r="R7" s="1" t="s">
        <v>9</v>
      </c>
      <c r="T7" s="3" t="s">
        <v>7</v>
      </c>
      <c r="U7" s="1" t="s">
        <v>11</v>
      </c>
      <c r="V7" s="1" t="s">
        <v>11</v>
      </c>
      <c r="W7" s="1" t="s">
        <v>11</v>
      </c>
      <c r="Z7" s="28" t="s">
        <v>7</v>
      </c>
      <c r="AA7" s="31" t="s">
        <v>78</v>
      </c>
      <c r="AB7" s="31"/>
      <c r="AC7" s="31"/>
      <c r="AD7" s="31" t="s">
        <v>79</v>
      </c>
      <c r="AE7" s="31"/>
      <c r="AF7" s="31"/>
      <c r="AG7" s="31" t="s">
        <v>80</v>
      </c>
      <c r="AH7" s="31"/>
      <c r="AI7" s="31"/>
    </row>
    <row r="8" spans="1:35" x14ac:dyDescent="0.25">
      <c r="B8">
        <v>-6.4016666666666673</v>
      </c>
      <c r="C8">
        <v>117.01079749952643</v>
      </c>
      <c r="D8">
        <v>130.71985327831271</v>
      </c>
      <c r="E8">
        <v>108.41793570219966</v>
      </c>
      <c r="F8">
        <v>133.56737780178233</v>
      </c>
      <c r="G8">
        <v>111.97987489801469</v>
      </c>
      <c r="H8">
        <v>126.50136853968765</v>
      </c>
      <c r="I8">
        <v>106.8768436578171</v>
      </c>
      <c r="J8">
        <v>134.02287661231443</v>
      </c>
      <c r="K8">
        <v>104.05491024287224</v>
      </c>
      <c r="L8">
        <v>137.83706253585771</v>
      </c>
      <c r="M8">
        <v>113.25503355704699</v>
      </c>
      <c r="N8">
        <v>143.85877672799603</v>
      </c>
      <c r="O8">
        <v>106.27022653721683</v>
      </c>
      <c r="P8">
        <v>150.01443001443002</v>
      </c>
      <c r="Q8">
        <v>114.91907107670653</v>
      </c>
      <c r="R8">
        <v>143.12600824520524</v>
      </c>
      <c r="T8">
        <v>-6.4016666666666673</v>
      </c>
      <c r="U8">
        <v>144.21737111007894</v>
      </c>
      <c r="V8">
        <v>148.82854100106496</v>
      </c>
      <c r="W8">
        <v>159.87590486039295</v>
      </c>
      <c r="Z8" s="23">
        <v>-6.4016666999999998</v>
      </c>
      <c r="AA8" s="23">
        <v>110.34807499999999</v>
      </c>
      <c r="AB8" s="23">
        <v>1.62792419046794</v>
      </c>
      <c r="AC8" s="23">
        <v>8</v>
      </c>
      <c r="AD8" s="23">
        <v>137.45598749999999</v>
      </c>
      <c r="AE8" s="23">
        <v>2.74931512753875</v>
      </c>
      <c r="AF8" s="23">
        <v>8</v>
      </c>
      <c r="AG8" s="23">
        <v>150.97393333333301</v>
      </c>
      <c r="AH8" s="23">
        <v>4.6457621801427198</v>
      </c>
      <c r="AI8" s="23">
        <v>3</v>
      </c>
    </row>
    <row r="9" spans="1:35" x14ac:dyDescent="0.25">
      <c r="B9">
        <v>-6.3350000000000009</v>
      </c>
      <c r="C9">
        <v>112.63496874408033</v>
      </c>
      <c r="D9">
        <v>130.60522696011003</v>
      </c>
      <c r="E9">
        <v>107.33925549915398</v>
      </c>
      <c r="F9">
        <v>132.94625978936</v>
      </c>
      <c r="G9">
        <v>110.33451183029644</v>
      </c>
      <c r="H9">
        <v>127.17758815005635</v>
      </c>
      <c r="I9">
        <v>105.89970501474926</v>
      </c>
      <c r="J9">
        <v>134.07155025553664</v>
      </c>
      <c r="K9">
        <v>102.38648363252376</v>
      </c>
      <c r="L9">
        <v>135.22662076878945</v>
      </c>
      <c r="M9">
        <v>111.0365398956003</v>
      </c>
      <c r="N9">
        <v>143.95822973644951</v>
      </c>
      <c r="O9">
        <v>105.11731391585761</v>
      </c>
      <c r="P9">
        <v>152.64069264069263</v>
      </c>
      <c r="Q9">
        <v>114.00422237860661</v>
      </c>
      <c r="R9">
        <v>135.3826850690088</v>
      </c>
      <c r="T9">
        <v>-6.3350000000000009</v>
      </c>
      <c r="U9">
        <v>142.38272178355783</v>
      </c>
      <c r="V9">
        <v>145.68690095846645</v>
      </c>
      <c r="W9">
        <v>154.08479834539816</v>
      </c>
      <c r="Z9" s="23">
        <v>-6.335</v>
      </c>
      <c r="AA9" s="23">
        <v>108.59412500000001</v>
      </c>
      <c r="AB9" s="23">
        <v>1.4270919177461701</v>
      </c>
      <c r="AC9" s="23">
        <v>8</v>
      </c>
      <c r="AD9" s="23">
        <v>136.5011125</v>
      </c>
      <c r="AE9" s="23">
        <v>2.8635597218969502</v>
      </c>
      <c r="AF9" s="23">
        <v>8</v>
      </c>
      <c r="AG9" s="23">
        <v>147.38480000000001</v>
      </c>
      <c r="AH9" s="23">
        <v>3.4831467769819899</v>
      </c>
      <c r="AI9" s="23">
        <v>3</v>
      </c>
    </row>
    <row r="10" spans="1:35" x14ac:dyDescent="0.25">
      <c r="B10">
        <v>-6.2683333333333335</v>
      </c>
      <c r="C10">
        <v>111.82042053419208</v>
      </c>
      <c r="D10">
        <v>128.54195323246219</v>
      </c>
      <c r="E10">
        <v>105.77411167512692</v>
      </c>
      <c r="F10">
        <v>135.80880367269782</v>
      </c>
      <c r="G10">
        <v>106.21430514005982</v>
      </c>
      <c r="H10">
        <v>124.24730317179198</v>
      </c>
      <c r="I10">
        <v>105.93657817109145</v>
      </c>
      <c r="J10">
        <v>130.83475298126064</v>
      </c>
      <c r="K10">
        <v>103.73812038014782</v>
      </c>
      <c r="L10">
        <v>134.8823866896156</v>
      </c>
      <c r="M10">
        <v>110.71961222967934</v>
      </c>
      <c r="N10">
        <v>133.54052710094479</v>
      </c>
      <c r="O10">
        <v>102.46763754045307</v>
      </c>
      <c r="P10">
        <v>146.69552669552669</v>
      </c>
      <c r="Q10">
        <v>112.41379310344828</v>
      </c>
      <c r="R10">
        <v>136.56569277648325</v>
      </c>
      <c r="T10">
        <v>-6.2683333333333335</v>
      </c>
      <c r="U10">
        <v>141.848583372039</v>
      </c>
      <c r="V10">
        <v>147.79020234291801</v>
      </c>
      <c r="W10">
        <v>155.49810410203378</v>
      </c>
      <c r="Z10" s="23">
        <v>-6.2683333000000001</v>
      </c>
      <c r="AA10" s="23">
        <v>107.38556250000001</v>
      </c>
      <c r="AB10" s="23">
        <v>1.3338000188689501</v>
      </c>
      <c r="AC10" s="23">
        <v>8</v>
      </c>
      <c r="AD10" s="23">
        <v>133.889625</v>
      </c>
      <c r="AE10" s="23">
        <v>2.3408103579857902</v>
      </c>
      <c r="AF10" s="23">
        <v>8</v>
      </c>
      <c r="AG10" s="23">
        <v>148.378966666667</v>
      </c>
      <c r="AH10" s="23">
        <v>3.9512528478670901</v>
      </c>
      <c r="AI10" s="23">
        <v>3</v>
      </c>
    </row>
    <row r="11" spans="1:35" x14ac:dyDescent="0.25">
      <c r="B11">
        <v>-6.2016666666666671</v>
      </c>
      <c r="C11">
        <v>110.53229778367115</v>
      </c>
      <c r="D11">
        <v>130.81155433287483</v>
      </c>
      <c r="E11">
        <v>106.91624365482232</v>
      </c>
      <c r="F11">
        <v>132.46016743181204</v>
      </c>
      <c r="G11">
        <v>105.11286374762034</v>
      </c>
      <c r="H11">
        <v>122.49235227821606</v>
      </c>
      <c r="I11">
        <v>103.22640117994099</v>
      </c>
      <c r="J11">
        <v>130.98077391092724</v>
      </c>
      <c r="K11">
        <v>102.32312565997887</v>
      </c>
      <c r="L11">
        <v>137.40676993689044</v>
      </c>
      <c r="M11">
        <v>108.16554809843399</v>
      </c>
      <c r="N11">
        <v>132.39681750372949</v>
      </c>
      <c r="O11">
        <v>104.49029126213591</v>
      </c>
      <c r="P11">
        <v>144.44444444444443</v>
      </c>
      <c r="Q11">
        <v>114.34201266713582</v>
      </c>
      <c r="R11">
        <v>133.39308119734719</v>
      </c>
      <c r="T11">
        <v>-6.2016666666666671</v>
      </c>
      <c r="U11">
        <v>136.2749651648862</v>
      </c>
      <c r="V11">
        <v>141.69329073482427</v>
      </c>
      <c r="W11">
        <v>155.32574974146846</v>
      </c>
      <c r="Z11" s="23">
        <v>-6.2016666999999996</v>
      </c>
      <c r="AA11" s="23">
        <v>106.8885875</v>
      </c>
      <c r="AB11" s="23">
        <v>1.4244134700738</v>
      </c>
      <c r="AC11" s="23">
        <v>8</v>
      </c>
      <c r="AD11" s="23">
        <v>133.04826249999999</v>
      </c>
      <c r="AE11" s="23">
        <v>2.1976498254578298</v>
      </c>
      <c r="AF11" s="23">
        <v>8</v>
      </c>
      <c r="AG11" s="23">
        <v>144.43133333333299</v>
      </c>
      <c r="AH11" s="23">
        <v>5.6673013131864201</v>
      </c>
      <c r="AI11" s="23">
        <v>3</v>
      </c>
    </row>
    <row r="12" spans="1:35" x14ac:dyDescent="0.25">
      <c r="B12">
        <v>-6.1350000000000007</v>
      </c>
      <c r="C12">
        <v>109.07368819852246</v>
      </c>
      <c r="D12">
        <v>129.34433745988079</v>
      </c>
      <c r="E12">
        <v>106.87394247038917</v>
      </c>
      <c r="F12">
        <v>130.81285444234405</v>
      </c>
      <c r="G12">
        <v>104.02502039706283</v>
      </c>
      <c r="H12">
        <v>125.66414426018355</v>
      </c>
      <c r="I12">
        <v>104.55383480825959</v>
      </c>
      <c r="J12">
        <v>131.49184716476029</v>
      </c>
      <c r="K12">
        <v>102.1752903907075</v>
      </c>
      <c r="L12">
        <v>132.01376936316694</v>
      </c>
      <c r="M12">
        <v>108.24011931394482</v>
      </c>
      <c r="N12">
        <v>132.27250124316262</v>
      </c>
      <c r="O12">
        <v>102.97330097087378</v>
      </c>
      <c r="P12">
        <v>145.16594516594517</v>
      </c>
      <c r="Q12">
        <v>113.06122448979592</v>
      </c>
      <c r="R12">
        <v>133.78741709983868</v>
      </c>
      <c r="T12">
        <v>-6.1350000000000007</v>
      </c>
      <c r="U12">
        <v>138.15606130980026</v>
      </c>
      <c r="V12">
        <v>142.41214057507986</v>
      </c>
      <c r="W12">
        <v>153.84350224060668</v>
      </c>
      <c r="Z12" s="23">
        <v>-6.1349999999999998</v>
      </c>
      <c r="AA12" s="23">
        <v>106.3720375</v>
      </c>
      <c r="AB12" s="23">
        <v>1.2939694848932199</v>
      </c>
      <c r="AC12" s="23">
        <v>8</v>
      </c>
      <c r="AD12" s="23">
        <v>132.56908749999999</v>
      </c>
      <c r="AE12" s="23">
        <v>1.9950077360606799</v>
      </c>
      <c r="AF12" s="23">
        <v>8</v>
      </c>
      <c r="AG12" s="23">
        <v>144.8039</v>
      </c>
      <c r="AH12" s="23">
        <v>4.6838075721930901</v>
      </c>
      <c r="AI12" s="23">
        <v>3</v>
      </c>
    </row>
    <row r="13" spans="1:35" x14ac:dyDescent="0.25">
      <c r="B13">
        <v>-6.0683333333333342</v>
      </c>
      <c r="C13">
        <v>107.19833301761696</v>
      </c>
      <c r="D13">
        <v>125.0343878954608</v>
      </c>
      <c r="E13">
        <v>105.03384094754654</v>
      </c>
      <c r="F13">
        <v>130.51579800162031</v>
      </c>
      <c r="G13">
        <v>103.75305955942345</v>
      </c>
      <c r="H13">
        <v>118.46723554983095</v>
      </c>
      <c r="I13">
        <v>103.31858407079646</v>
      </c>
      <c r="J13">
        <v>129.81260647359454</v>
      </c>
      <c r="K13">
        <v>102.61879619852165</v>
      </c>
      <c r="L13">
        <v>134.53815261044178</v>
      </c>
      <c r="M13">
        <v>110.29082774049218</v>
      </c>
      <c r="N13">
        <v>134.95773247140727</v>
      </c>
      <c r="O13">
        <v>102.87216828478964</v>
      </c>
      <c r="P13">
        <v>142.74170274170274</v>
      </c>
      <c r="Q13">
        <v>112.18859957776215</v>
      </c>
      <c r="R13">
        <v>133.07044273167236</v>
      </c>
      <c r="T13">
        <v>-6.0683333333333342</v>
      </c>
      <c r="U13">
        <v>131.28193218764514</v>
      </c>
      <c r="V13">
        <v>139.3503727369542</v>
      </c>
      <c r="W13">
        <v>150.32747328507412</v>
      </c>
      <c r="Z13" s="23">
        <v>-6.0683332999999999</v>
      </c>
      <c r="AA13" s="23">
        <v>105.90927499999999</v>
      </c>
      <c r="AB13" s="23">
        <v>1.28499210374867</v>
      </c>
      <c r="AC13" s="23">
        <v>8</v>
      </c>
      <c r="AD13" s="23">
        <v>131.14224999999999</v>
      </c>
      <c r="AE13" s="23">
        <v>2.5511841462068401</v>
      </c>
      <c r="AF13" s="23">
        <v>8</v>
      </c>
      <c r="AG13" s="23">
        <v>140.31993333333301</v>
      </c>
      <c r="AH13" s="23">
        <v>5.5193210936168899</v>
      </c>
      <c r="AI13" s="23">
        <v>3</v>
      </c>
    </row>
    <row r="14" spans="1:35" x14ac:dyDescent="0.25">
      <c r="B14">
        <v>-6.0016666666666669</v>
      </c>
      <c r="C14">
        <v>106.87630232998674</v>
      </c>
      <c r="D14">
        <v>126.24942686840899</v>
      </c>
      <c r="E14">
        <v>104.1243654822335</v>
      </c>
      <c r="F14">
        <v>132.54118282473669</v>
      </c>
      <c r="G14">
        <v>101.44139243948871</v>
      </c>
      <c r="H14">
        <v>123.57108356142328</v>
      </c>
      <c r="I14">
        <v>101.54867256637168</v>
      </c>
      <c r="J14">
        <v>130.03163786809441</v>
      </c>
      <c r="K14">
        <v>101.96409714889123</v>
      </c>
      <c r="L14">
        <v>133.99311531841653</v>
      </c>
      <c r="M14">
        <v>108.51976137211037</v>
      </c>
      <c r="N14">
        <v>129.46295375435108</v>
      </c>
      <c r="O14">
        <v>101.13268608414239</v>
      </c>
      <c r="P14">
        <v>146.60894660894661</v>
      </c>
      <c r="Q14">
        <v>107.52990851513017</v>
      </c>
      <c r="R14">
        <v>129.70066320129055</v>
      </c>
      <c r="T14">
        <v>-6.0016666666666669</v>
      </c>
      <c r="U14">
        <v>137.15745471435207</v>
      </c>
      <c r="V14">
        <v>138.23216187433439</v>
      </c>
      <c r="W14">
        <v>146.32885211995864</v>
      </c>
      <c r="Z14" s="23">
        <v>-6.0016667000000004</v>
      </c>
      <c r="AA14" s="23">
        <v>104.1421625</v>
      </c>
      <c r="AB14" s="23">
        <v>1.08510438469852</v>
      </c>
      <c r="AC14" s="23">
        <v>8</v>
      </c>
      <c r="AD14" s="23">
        <v>131.51987500000001</v>
      </c>
      <c r="AE14" s="23">
        <v>2.4478658626116099</v>
      </c>
      <c r="AF14" s="23">
        <v>8</v>
      </c>
      <c r="AG14" s="23">
        <v>140.57286666666701</v>
      </c>
      <c r="AH14" s="23">
        <v>2.89468966807229</v>
      </c>
      <c r="AI14" s="23">
        <v>3</v>
      </c>
    </row>
    <row r="15" spans="1:35" x14ac:dyDescent="0.25">
      <c r="B15">
        <v>-5.9350000000000005</v>
      </c>
      <c r="C15">
        <v>105.8344383405948</v>
      </c>
      <c r="D15">
        <v>122.48968363136177</v>
      </c>
      <c r="E15">
        <v>102.93993231810489</v>
      </c>
      <c r="F15">
        <v>129.30056710775045</v>
      </c>
      <c r="G15">
        <v>99.986401958118037</v>
      </c>
      <c r="H15">
        <v>117.7749154725487</v>
      </c>
      <c r="I15">
        <v>99.594395280235986</v>
      </c>
      <c r="J15">
        <v>128.08469213920662</v>
      </c>
      <c r="K15">
        <v>100.73917634635691</v>
      </c>
      <c r="L15">
        <v>133.4193918531268</v>
      </c>
      <c r="M15">
        <v>106.15212527964206</v>
      </c>
      <c r="N15">
        <v>134.03779214321233</v>
      </c>
      <c r="O15">
        <v>100.78883495145632</v>
      </c>
      <c r="P15">
        <v>141.73160173160173</v>
      </c>
      <c r="Q15">
        <v>108.6277269528501</v>
      </c>
      <c r="R15">
        <v>130.59688116149849</v>
      </c>
      <c r="T15">
        <v>-5.9350000000000005</v>
      </c>
      <c r="U15">
        <v>132.39665582907571</v>
      </c>
      <c r="V15">
        <v>138.25878594249201</v>
      </c>
      <c r="W15">
        <v>148.53498793519475</v>
      </c>
      <c r="Z15" s="23">
        <v>-5.9349999999999996</v>
      </c>
      <c r="AA15" s="23">
        <v>103.0828625</v>
      </c>
      <c r="AB15" s="23">
        <v>1.19724211299158</v>
      </c>
      <c r="AC15" s="23">
        <v>8</v>
      </c>
      <c r="AD15" s="23">
        <v>129.67945</v>
      </c>
      <c r="AE15" s="23">
        <v>2.5883531909442801</v>
      </c>
      <c r="AF15" s="23">
        <v>8</v>
      </c>
      <c r="AG15" s="23">
        <v>139.730166666667</v>
      </c>
      <c r="AH15" s="23">
        <v>4.7164560008313199</v>
      </c>
      <c r="AI15" s="23">
        <v>3</v>
      </c>
    </row>
    <row r="16" spans="1:35" x14ac:dyDescent="0.25">
      <c r="B16">
        <v>-5.8683333333333341</v>
      </c>
      <c r="C16">
        <v>105.22826292858495</v>
      </c>
      <c r="D16">
        <v>121.84777624942686</v>
      </c>
      <c r="E16">
        <v>101.71319796954315</v>
      </c>
      <c r="F16">
        <v>127.84229003510667</v>
      </c>
      <c r="G16">
        <v>97.26679358172423</v>
      </c>
      <c r="H16">
        <v>115.35984543551763</v>
      </c>
      <c r="I16">
        <v>102.39675516224189</v>
      </c>
      <c r="J16">
        <v>129.42321732781699</v>
      </c>
      <c r="K16">
        <v>99.725448785638861</v>
      </c>
      <c r="L16">
        <v>134.33734939759037</v>
      </c>
      <c r="M16">
        <v>106.11483967188666</v>
      </c>
      <c r="N16">
        <v>133.04326205867727</v>
      </c>
      <c r="O16">
        <v>99.575242718446603</v>
      </c>
      <c r="P16">
        <v>143.40548340548341</v>
      </c>
      <c r="Q16">
        <v>105.6298381421534</v>
      </c>
      <c r="R16">
        <v>128.89406703710341</v>
      </c>
      <c r="T16">
        <v>-5.8683333333333341</v>
      </c>
      <c r="U16">
        <v>132.09475150952159</v>
      </c>
      <c r="V16">
        <v>137.48668796592119</v>
      </c>
      <c r="W16">
        <v>149.67252671492588</v>
      </c>
      <c r="Z16" s="23">
        <v>-5.8683332999999998</v>
      </c>
      <c r="AA16" s="23">
        <v>102.20629750000001</v>
      </c>
      <c r="AB16" s="23">
        <v>1.14863660520815</v>
      </c>
      <c r="AC16" s="23">
        <v>8</v>
      </c>
      <c r="AD16" s="23">
        <v>129.26916249999999</v>
      </c>
      <c r="AE16" s="23">
        <v>2.9595894142079802</v>
      </c>
      <c r="AF16" s="23">
        <v>8</v>
      </c>
      <c r="AG16" s="23">
        <v>139.75133333333301</v>
      </c>
      <c r="AH16" s="23">
        <v>5.1990482277475101</v>
      </c>
      <c r="AI16" s="23">
        <v>3</v>
      </c>
    </row>
    <row r="17" spans="2:35" x14ac:dyDescent="0.25">
      <c r="B17">
        <v>-5.8016666666666676</v>
      </c>
      <c r="C17">
        <v>105.15249100208372</v>
      </c>
      <c r="D17">
        <v>122.09995414947272</v>
      </c>
      <c r="E17">
        <v>100.16920473773266</v>
      </c>
      <c r="F17">
        <v>127.2211720226843</v>
      </c>
      <c r="G17">
        <v>97.280391623606192</v>
      </c>
      <c r="H17">
        <v>116.11656738045404</v>
      </c>
      <c r="I17">
        <v>99.760324483775804</v>
      </c>
      <c r="J17">
        <v>125.60233633487468</v>
      </c>
      <c r="K17">
        <v>97.529039070749732</v>
      </c>
      <c r="L17">
        <v>133.16121629374641</v>
      </c>
      <c r="M17">
        <v>105.49962714392245</v>
      </c>
      <c r="N17">
        <v>129.98508204873198</v>
      </c>
      <c r="O17">
        <v>101.77993527508092</v>
      </c>
      <c r="P17">
        <v>139.65367965367966</v>
      </c>
      <c r="Q17">
        <v>108.12104152005631</v>
      </c>
      <c r="R17">
        <v>129.2167055027783</v>
      </c>
      <c r="T17">
        <v>-5.8016666666666676</v>
      </c>
      <c r="U17">
        <v>128.10032512772875</v>
      </c>
      <c r="V17">
        <v>141.21405750798721</v>
      </c>
      <c r="W17">
        <v>143.01964839710445</v>
      </c>
      <c r="Z17" s="23">
        <v>-5.8016667000000002</v>
      </c>
      <c r="AA17" s="23">
        <v>101.91149375000001</v>
      </c>
      <c r="AB17" s="23">
        <v>1.40324923701201</v>
      </c>
      <c r="AC17" s="23">
        <v>8</v>
      </c>
      <c r="AD17" s="23">
        <v>127.88209999999999</v>
      </c>
      <c r="AE17" s="23">
        <v>2.5004898700054699</v>
      </c>
      <c r="AF17" s="23">
        <v>8</v>
      </c>
      <c r="AG17" s="23">
        <v>137.44466666666699</v>
      </c>
      <c r="AH17" s="23">
        <v>4.7011647089961803</v>
      </c>
      <c r="AI17" s="23">
        <v>3</v>
      </c>
    </row>
    <row r="18" spans="2:35" x14ac:dyDescent="0.25">
      <c r="B18">
        <v>-5.7350000000000003</v>
      </c>
      <c r="C18">
        <v>102.95510513354802</v>
      </c>
      <c r="D18">
        <v>119.50939935809262</v>
      </c>
      <c r="E18">
        <v>97.9906937394247</v>
      </c>
      <c r="F18">
        <v>127.00513097488523</v>
      </c>
      <c r="G18">
        <v>97.144411204786508</v>
      </c>
      <c r="H18">
        <v>115.55305103848012</v>
      </c>
      <c r="I18">
        <v>99.133480825958699</v>
      </c>
      <c r="J18">
        <v>127.20856656120712</v>
      </c>
      <c r="K18">
        <v>97.317845828933471</v>
      </c>
      <c r="L18">
        <v>131.46873207114172</v>
      </c>
      <c r="M18">
        <v>105.21998508575689</v>
      </c>
      <c r="N18">
        <v>129.93535554450523</v>
      </c>
      <c r="O18">
        <v>99.959546925566343</v>
      </c>
      <c r="P18">
        <v>141.38528138528139</v>
      </c>
      <c r="Q18">
        <v>106.36171710063336</v>
      </c>
      <c r="R18">
        <v>130.93744398637747</v>
      </c>
      <c r="T18">
        <v>-5.7350000000000003</v>
      </c>
      <c r="U18">
        <v>127.49651648862053</v>
      </c>
      <c r="V18">
        <v>137.99254526091588</v>
      </c>
      <c r="W18">
        <v>147.50086177180282</v>
      </c>
      <c r="Z18" s="23">
        <v>-5.7350000000000003</v>
      </c>
      <c r="AA18" s="23">
        <v>100.76034749999999</v>
      </c>
      <c r="AB18" s="23">
        <v>1.28149855772695</v>
      </c>
      <c r="AC18" s="23">
        <v>8</v>
      </c>
      <c r="AD18" s="23">
        <v>127.87537500000001</v>
      </c>
      <c r="AE18" s="23">
        <v>2.7777165741557002</v>
      </c>
      <c r="AF18" s="23">
        <v>8</v>
      </c>
      <c r="AG18" s="23">
        <v>137.66329999999999</v>
      </c>
      <c r="AH18" s="23">
        <v>5.7771182066263203</v>
      </c>
      <c r="AI18" s="23">
        <v>3</v>
      </c>
    </row>
    <row r="19" spans="2:35" x14ac:dyDescent="0.25">
      <c r="B19">
        <v>-5.6683333333333339</v>
      </c>
      <c r="C19">
        <v>104.79257435120289</v>
      </c>
      <c r="D19">
        <v>118.93626776707933</v>
      </c>
      <c r="E19">
        <v>103.15143824027074</v>
      </c>
      <c r="F19">
        <v>124.81771536591953</v>
      </c>
      <c r="G19">
        <v>97.117215121022568</v>
      </c>
      <c r="H19">
        <v>113.65319594268233</v>
      </c>
      <c r="I19">
        <v>98.875368731563412</v>
      </c>
      <c r="J19">
        <v>126.47846191287417</v>
      </c>
      <c r="K19">
        <v>98.014783526927147</v>
      </c>
      <c r="L19">
        <v>130.06310958118189</v>
      </c>
      <c r="M19">
        <v>103.85906040268455</v>
      </c>
      <c r="N19">
        <v>134.48533068125309</v>
      </c>
      <c r="O19">
        <v>99.292071197411005</v>
      </c>
      <c r="P19">
        <v>142.04906204906206</v>
      </c>
      <c r="Q19">
        <v>108.05066854327939</v>
      </c>
      <c r="R19">
        <v>129.48557089084065</v>
      </c>
      <c r="T19">
        <v>-5.6683333333333339</v>
      </c>
      <c r="U19">
        <v>125.80120761727822</v>
      </c>
      <c r="V19">
        <v>136.74121405750799</v>
      </c>
      <c r="W19">
        <v>144.60530851430542</v>
      </c>
      <c r="Z19" s="23">
        <v>-5.6683332999999996</v>
      </c>
      <c r="AA19" s="23">
        <v>101.644155</v>
      </c>
      <c r="AB19" s="23">
        <v>1.36929512110637</v>
      </c>
      <c r="AC19" s="23">
        <v>8</v>
      </c>
      <c r="AD19" s="23">
        <v>127.4961</v>
      </c>
      <c r="AE19" s="23">
        <v>3.1176104564576801</v>
      </c>
      <c r="AF19" s="23">
        <v>8</v>
      </c>
      <c r="AG19" s="23">
        <v>135.7159</v>
      </c>
      <c r="AH19" s="23">
        <v>5.4524298641370299</v>
      </c>
      <c r="AI19" s="23">
        <v>3</v>
      </c>
    </row>
    <row r="20" spans="2:35" x14ac:dyDescent="0.25">
      <c r="B20">
        <v>-5.6016666666666675</v>
      </c>
      <c r="C20">
        <v>101.85641219928017</v>
      </c>
      <c r="D20">
        <v>118.29436038514443</v>
      </c>
      <c r="E20">
        <v>98.984771573604064</v>
      </c>
      <c r="F20">
        <v>122.60329462597895</v>
      </c>
      <c r="G20">
        <v>98.32744084851781</v>
      </c>
      <c r="H20">
        <v>114.74802769280311</v>
      </c>
      <c r="I20">
        <v>98.137905604719762</v>
      </c>
      <c r="J20">
        <v>126.2350936967632</v>
      </c>
      <c r="K20">
        <v>98.627243928194304</v>
      </c>
      <c r="L20">
        <v>128.14113597246129</v>
      </c>
      <c r="M20">
        <v>106.43176733780761</v>
      </c>
      <c r="N20">
        <v>131.52660367976131</v>
      </c>
      <c r="O20">
        <v>100.44498381877023</v>
      </c>
      <c r="P20">
        <v>140.98124098124097</v>
      </c>
      <c r="Q20">
        <v>108.43068261787474</v>
      </c>
      <c r="R20">
        <v>130.22046961821115</v>
      </c>
      <c r="T20">
        <v>-5.6016666666666675</v>
      </c>
      <c r="U20">
        <v>125.40640966093824</v>
      </c>
      <c r="V20">
        <v>133.75931842385515</v>
      </c>
      <c r="W20">
        <v>141.36504653567735</v>
      </c>
      <c r="Z20" s="23">
        <v>-5.6016667</v>
      </c>
      <c r="AA20" s="23">
        <v>101.4051575</v>
      </c>
      <c r="AB20" s="23">
        <v>1.3981700858606401</v>
      </c>
      <c r="AC20" s="23">
        <v>8</v>
      </c>
      <c r="AD20" s="23">
        <v>126.59377499999999</v>
      </c>
      <c r="AE20" s="23">
        <v>2.9036081578264699</v>
      </c>
      <c r="AF20" s="23">
        <v>8</v>
      </c>
      <c r="AG20" s="23">
        <v>133.51023333333299</v>
      </c>
      <c r="AH20" s="23">
        <v>4.6085339007589496</v>
      </c>
      <c r="AI20" s="23">
        <v>3</v>
      </c>
    </row>
    <row r="21" spans="2:35" x14ac:dyDescent="0.25">
      <c r="B21">
        <v>-5.5350000000000001</v>
      </c>
      <c r="C21">
        <v>102.32998673991287</v>
      </c>
      <c r="D21">
        <v>120.12838147638698</v>
      </c>
      <c r="E21">
        <v>97.779187817258887</v>
      </c>
      <c r="F21">
        <v>124.57466918714555</v>
      </c>
      <c r="G21">
        <v>97.429970084307854</v>
      </c>
      <c r="H21">
        <v>113.54049267428756</v>
      </c>
      <c r="I21">
        <v>97.713864306784657</v>
      </c>
      <c r="J21">
        <v>122.31686541737649</v>
      </c>
      <c r="K21">
        <v>97.550158394931358</v>
      </c>
      <c r="L21">
        <v>128.14113597246129</v>
      </c>
      <c r="M21">
        <v>105.48098434004474</v>
      </c>
      <c r="N21">
        <v>131.02933863749377</v>
      </c>
      <c r="O21">
        <v>98.260517799352755</v>
      </c>
      <c r="P21">
        <v>141.50072150072151</v>
      </c>
      <c r="Q21">
        <v>106.60098522167488</v>
      </c>
      <c r="R21">
        <v>128.51765549381608</v>
      </c>
      <c r="T21">
        <v>-5.5350000000000001</v>
      </c>
      <c r="U21">
        <v>124.38457965629355</v>
      </c>
      <c r="V21">
        <v>134.42492012779553</v>
      </c>
      <c r="W21">
        <v>143.08859014133057</v>
      </c>
      <c r="Z21" s="23">
        <v>-5.5350000000000001</v>
      </c>
      <c r="AA21" s="23">
        <v>100.3932125</v>
      </c>
      <c r="AB21" s="23">
        <v>1.3601308202007001</v>
      </c>
      <c r="AC21" s="23">
        <v>8</v>
      </c>
      <c r="AD21" s="23">
        <v>126.21866249999999</v>
      </c>
      <c r="AE21" s="23">
        <v>2.9320205967860602</v>
      </c>
      <c r="AF21" s="23">
        <v>8</v>
      </c>
      <c r="AG21" s="23">
        <v>133.966033333333</v>
      </c>
      <c r="AH21" s="23">
        <v>5.40425212104115</v>
      </c>
      <c r="AI21" s="23">
        <v>3</v>
      </c>
    </row>
    <row r="22" spans="2:35" x14ac:dyDescent="0.25">
      <c r="B22">
        <v>-5.4683333333333337</v>
      </c>
      <c r="C22">
        <v>102.14055692365977</v>
      </c>
      <c r="D22">
        <v>115.49747822099954</v>
      </c>
      <c r="E22">
        <v>99.450084602368875</v>
      </c>
      <c r="F22">
        <v>122.14420739940589</v>
      </c>
      <c r="G22">
        <v>98.735382104976892</v>
      </c>
      <c r="H22">
        <v>108.21123812590565</v>
      </c>
      <c r="I22">
        <v>96.644542772861357</v>
      </c>
      <c r="J22">
        <v>123.58238014115356</v>
      </c>
      <c r="K22">
        <v>96.325237592397045</v>
      </c>
      <c r="L22">
        <v>127.19449225473323</v>
      </c>
      <c r="M22">
        <v>103.87770320656227</v>
      </c>
      <c r="N22">
        <v>131.07906514172055</v>
      </c>
      <c r="O22">
        <v>99.130258899676377</v>
      </c>
      <c r="P22">
        <v>140.4906204906205</v>
      </c>
      <c r="Q22">
        <v>108.12104152005631</v>
      </c>
      <c r="R22">
        <v>128.10539523212046</v>
      </c>
      <c r="T22">
        <v>-5.4683333333333337</v>
      </c>
      <c r="U22">
        <v>122.73571760334417</v>
      </c>
      <c r="V22">
        <v>132.77422790202343</v>
      </c>
      <c r="W22">
        <v>140.77904170975526</v>
      </c>
      <c r="Z22" s="23">
        <v>-5.4683333000000003</v>
      </c>
      <c r="AA22" s="23">
        <v>100.5531</v>
      </c>
      <c r="AB22" s="23">
        <v>1.40498542225279</v>
      </c>
      <c r="AC22" s="23">
        <v>8</v>
      </c>
      <c r="AD22" s="23">
        <v>124.5381125</v>
      </c>
      <c r="AE22" s="23">
        <v>3.4640842408944699</v>
      </c>
      <c r="AF22" s="23">
        <v>8</v>
      </c>
      <c r="AG22" s="23">
        <v>132.09630000000001</v>
      </c>
      <c r="AH22" s="23">
        <v>5.2196688921169496</v>
      </c>
      <c r="AI22" s="23">
        <v>3</v>
      </c>
    </row>
    <row r="23" spans="2:35" x14ac:dyDescent="0.25">
      <c r="B23">
        <v>-5.4016666666666673</v>
      </c>
      <c r="C23">
        <v>102.06478499715854</v>
      </c>
      <c r="D23">
        <v>119.32599724896838</v>
      </c>
      <c r="E23">
        <v>99.555837563451774</v>
      </c>
      <c r="F23">
        <v>123.54847421009991</v>
      </c>
      <c r="G23">
        <v>95.499048137068272</v>
      </c>
      <c r="H23">
        <v>113.83030107873128</v>
      </c>
      <c r="I23">
        <v>96.017699115044252</v>
      </c>
      <c r="J23">
        <v>123.16865417376491</v>
      </c>
      <c r="K23">
        <v>94.783526927138325</v>
      </c>
      <c r="L23">
        <v>127.19449225473323</v>
      </c>
      <c r="M23">
        <v>104.53020134228188</v>
      </c>
      <c r="N23">
        <v>131.99900546991549</v>
      </c>
      <c r="O23">
        <v>100.18203883495144</v>
      </c>
      <c r="P23">
        <v>141.38528138528139</v>
      </c>
      <c r="Q23">
        <v>107.95214637579168</v>
      </c>
      <c r="R23">
        <v>130.68650295751928</v>
      </c>
      <c r="T23">
        <v>-5.4016666666666673</v>
      </c>
      <c r="U23">
        <v>124.59359033906176</v>
      </c>
      <c r="V23">
        <v>131.57614483493077</v>
      </c>
      <c r="W23">
        <v>140.64115822130302</v>
      </c>
      <c r="Z23" s="23">
        <v>-5.4016666999999998</v>
      </c>
      <c r="AA23" s="23">
        <v>100.07315250000001</v>
      </c>
      <c r="AB23" s="23">
        <v>1.6450055402802399</v>
      </c>
      <c r="AC23" s="23">
        <v>8</v>
      </c>
      <c r="AD23" s="23">
        <v>126.39234999999999</v>
      </c>
      <c r="AE23" s="23">
        <v>2.9926220211427599</v>
      </c>
      <c r="AF23" s="23">
        <v>8</v>
      </c>
      <c r="AG23" s="23">
        <v>132.27029999999999</v>
      </c>
      <c r="AH23" s="23">
        <v>4.6455283757609296</v>
      </c>
      <c r="AI23" s="23">
        <v>3</v>
      </c>
    </row>
    <row r="24" spans="2:35" x14ac:dyDescent="0.25">
      <c r="B24">
        <v>-5.3350000000000009</v>
      </c>
      <c r="C24">
        <v>102.1973858685357</v>
      </c>
      <c r="D24">
        <v>116.66666666666667</v>
      </c>
      <c r="E24">
        <v>97.017766497461935</v>
      </c>
      <c r="F24">
        <v>123.6024844720497</v>
      </c>
      <c r="G24">
        <v>97.402774000543928</v>
      </c>
      <c r="H24">
        <v>112.73546932861053</v>
      </c>
      <c r="I24">
        <v>94.266224188790559</v>
      </c>
      <c r="J24">
        <v>120.46726697493307</v>
      </c>
      <c r="K24">
        <v>95.75501583949314</v>
      </c>
      <c r="L24">
        <v>125.32989099254159</v>
      </c>
      <c r="M24">
        <v>103.63534675615213</v>
      </c>
      <c r="N24">
        <v>128.24465440079561</v>
      </c>
      <c r="O24">
        <v>96.480582524271838</v>
      </c>
      <c r="P24">
        <v>138.8744588744589</v>
      </c>
      <c r="Q24">
        <v>107.95214637579168</v>
      </c>
      <c r="R24">
        <v>126.11579136045887</v>
      </c>
      <c r="T24">
        <v>-5.3350000000000009</v>
      </c>
      <c r="U24">
        <v>122.43381328379006</v>
      </c>
      <c r="V24">
        <v>130.91054313099042</v>
      </c>
      <c r="W24">
        <v>142.33023095484316</v>
      </c>
      <c r="Z24" s="23">
        <v>-5.335</v>
      </c>
      <c r="AA24" s="23">
        <v>99.338395000000006</v>
      </c>
      <c r="AB24" s="23">
        <v>1.67278533079028</v>
      </c>
      <c r="AC24" s="23">
        <v>8</v>
      </c>
      <c r="AD24" s="23">
        <v>124.00461249999999</v>
      </c>
      <c r="AE24" s="23">
        <v>2.7992904919587298</v>
      </c>
      <c r="AF24" s="23">
        <v>8</v>
      </c>
      <c r="AG24" s="23">
        <v>131.89150000000001</v>
      </c>
      <c r="AH24" s="23">
        <v>5.7645021175582301</v>
      </c>
      <c r="AI24" s="23">
        <v>3</v>
      </c>
    </row>
    <row r="25" spans="2:35" x14ac:dyDescent="0.25">
      <c r="B25">
        <v>-5.2683333333333344</v>
      </c>
      <c r="C25">
        <v>98.996021973858689</v>
      </c>
      <c r="D25">
        <v>117.30857404860156</v>
      </c>
      <c r="E25">
        <v>96.129441624365484</v>
      </c>
      <c r="F25">
        <v>122.63029975695383</v>
      </c>
      <c r="G25">
        <v>94.764753875441926</v>
      </c>
      <c r="H25">
        <v>108.17903719207858</v>
      </c>
      <c r="I25">
        <v>95.943952802359874</v>
      </c>
      <c r="J25">
        <v>121.53808712582136</v>
      </c>
      <c r="K25">
        <v>96.114044350580784</v>
      </c>
      <c r="L25">
        <v>127.36660929432013</v>
      </c>
      <c r="M25">
        <v>102.55406413124535</v>
      </c>
      <c r="N25">
        <v>127.79711586275484</v>
      </c>
      <c r="O25">
        <v>98.260517799352755</v>
      </c>
      <c r="P25">
        <v>140.66378066378067</v>
      </c>
      <c r="Q25">
        <v>105.24982406755805</v>
      </c>
      <c r="R25">
        <v>130.82989783115252</v>
      </c>
      <c r="T25">
        <v>-5.2683333333333344</v>
      </c>
      <c r="U25">
        <v>123.06084533209476</v>
      </c>
      <c r="V25">
        <v>131.46964856230034</v>
      </c>
      <c r="W25">
        <v>143.53671147880041</v>
      </c>
      <c r="Z25" s="23">
        <v>-5.2683333000000001</v>
      </c>
      <c r="AA25" s="23">
        <v>98.501577499999996</v>
      </c>
      <c r="AB25" s="23">
        <v>1.29626343120848</v>
      </c>
      <c r="AC25" s="23">
        <v>8</v>
      </c>
      <c r="AD25" s="23">
        <v>124.539175</v>
      </c>
      <c r="AE25" s="23">
        <v>3.40894819250695</v>
      </c>
      <c r="AF25" s="23">
        <v>8</v>
      </c>
      <c r="AG25" s="23">
        <v>132.68903333333299</v>
      </c>
      <c r="AH25" s="23">
        <v>5.9422465853506203</v>
      </c>
      <c r="AI25" s="23">
        <v>3</v>
      </c>
    </row>
    <row r="26" spans="2:35" x14ac:dyDescent="0.25">
      <c r="B26">
        <v>-5.2016666666666671</v>
      </c>
      <c r="C26">
        <v>99.621140367493837</v>
      </c>
      <c r="D26">
        <v>116.1852361302155</v>
      </c>
      <c r="E26">
        <v>96.108291032148898</v>
      </c>
      <c r="F26">
        <v>120.68593032676209</v>
      </c>
      <c r="G26">
        <v>95.118302964373129</v>
      </c>
      <c r="H26">
        <v>114.92513282885204</v>
      </c>
      <c r="I26">
        <v>93.694690265486727</v>
      </c>
      <c r="J26">
        <v>119.00705767826723</v>
      </c>
      <c r="K26">
        <v>94.382259767687444</v>
      </c>
      <c r="L26">
        <v>124.23981640849111</v>
      </c>
      <c r="M26">
        <v>102.88963460104399</v>
      </c>
      <c r="N26">
        <v>126.50422675285928</v>
      </c>
      <c r="O26">
        <v>95.651294498381873</v>
      </c>
      <c r="P26">
        <v>138.75901875901874</v>
      </c>
      <c r="Q26">
        <v>103.75791695988741</v>
      </c>
      <c r="R26">
        <v>124.2516580032264</v>
      </c>
      <c r="T26">
        <v>-5.2016666666666671</v>
      </c>
      <c r="U26">
        <v>120.52949372967952</v>
      </c>
      <c r="V26">
        <v>130.85729499467519</v>
      </c>
      <c r="W26">
        <v>141.36504653567735</v>
      </c>
      <c r="Z26" s="23">
        <v>-5.2016666999999996</v>
      </c>
      <c r="AA26" s="23">
        <v>97.652933750000003</v>
      </c>
      <c r="AB26" s="23">
        <v>1.38711540870915</v>
      </c>
      <c r="AC26" s="23">
        <v>8</v>
      </c>
      <c r="AD26" s="23">
        <v>123.06975</v>
      </c>
      <c r="AE26" s="23">
        <v>2.6613444955376502</v>
      </c>
      <c r="AF26" s="23">
        <v>8</v>
      </c>
      <c r="AG26" s="23">
        <v>130.91726666666699</v>
      </c>
      <c r="AH26" s="23">
        <v>6.0147655000931799</v>
      </c>
      <c r="AI26" s="23">
        <v>3</v>
      </c>
    </row>
    <row r="27" spans="2:35" x14ac:dyDescent="0.25">
      <c r="B27">
        <v>-5.1350000000000007</v>
      </c>
      <c r="C27">
        <v>100.37885963250615</v>
      </c>
      <c r="D27">
        <v>114.99312242090784</v>
      </c>
      <c r="E27">
        <v>95.896785109983085</v>
      </c>
      <c r="F27">
        <v>122.38725357817985</v>
      </c>
      <c r="G27">
        <v>94.057655697579548</v>
      </c>
      <c r="H27">
        <v>113.57269360811463</v>
      </c>
      <c r="I27">
        <v>93.915929203539832</v>
      </c>
      <c r="J27">
        <v>122.31686541737649</v>
      </c>
      <c r="K27">
        <v>93.685322069693768</v>
      </c>
      <c r="L27">
        <v>124.98565691336776</v>
      </c>
      <c r="M27">
        <v>101.71513795674869</v>
      </c>
      <c r="N27">
        <v>125.98209845847836</v>
      </c>
      <c r="O27">
        <v>95.631067961165044</v>
      </c>
      <c r="P27">
        <v>137.02741702741704</v>
      </c>
      <c r="Q27">
        <v>106.9106263194933</v>
      </c>
      <c r="R27">
        <v>124.98655673059689</v>
      </c>
      <c r="T27">
        <v>-5.1350000000000007</v>
      </c>
      <c r="U27">
        <v>125.19739897817</v>
      </c>
      <c r="V27">
        <v>130.56443024494143</v>
      </c>
      <c r="W27">
        <v>136.50465356773526</v>
      </c>
      <c r="Z27" s="23">
        <v>-5.1349999999999998</v>
      </c>
      <c r="AA27" s="23">
        <v>97.773921250000001</v>
      </c>
      <c r="AB27" s="23">
        <v>1.6867365487949899</v>
      </c>
      <c r="AC27" s="23">
        <v>8</v>
      </c>
      <c r="AD27" s="23">
        <v>123.281475</v>
      </c>
      <c r="AE27" s="23">
        <v>2.5590982285025698</v>
      </c>
      <c r="AF27" s="23">
        <v>8</v>
      </c>
      <c r="AG27" s="23">
        <v>130.75550000000001</v>
      </c>
      <c r="AH27" s="23">
        <v>3.26553455195317</v>
      </c>
      <c r="AI27" s="23">
        <v>3</v>
      </c>
    </row>
    <row r="28" spans="2:35" x14ac:dyDescent="0.25">
      <c r="B28">
        <v>-5.0683333333333342</v>
      </c>
      <c r="C28">
        <v>99.336995643114221</v>
      </c>
      <c r="D28">
        <v>110.68317285648786</v>
      </c>
      <c r="E28">
        <v>96.763959390862937</v>
      </c>
      <c r="F28">
        <v>120.33486362408858</v>
      </c>
      <c r="G28">
        <v>95.213489257546911</v>
      </c>
      <c r="H28">
        <v>109.83738528417324</v>
      </c>
      <c r="I28">
        <v>92.809734513274336</v>
      </c>
      <c r="J28">
        <v>119.90752007787783</v>
      </c>
      <c r="K28">
        <v>94.804646251319951</v>
      </c>
      <c r="L28">
        <v>121.57200229489386</v>
      </c>
      <c r="M28">
        <v>102.40492170022371</v>
      </c>
      <c r="N28">
        <v>127.10094480358032</v>
      </c>
      <c r="O28">
        <v>93.891585760517799</v>
      </c>
      <c r="P28">
        <v>139.24963924963924</v>
      </c>
      <c r="Q28">
        <v>100.56298381421533</v>
      </c>
      <c r="R28">
        <v>125.7573041763757</v>
      </c>
      <c r="T28">
        <v>-5.0683333333333342</v>
      </c>
      <c r="U28">
        <v>121.96934509986066</v>
      </c>
      <c r="V28">
        <v>131.70926517571885</v>
      </c>
      <c r="W28">
        <v>137.64219234746639</v>
      </c>
      <c r="Z28" s="23">
        <v>-5.0683332999999999</v>
      </c>
      <c r="AA28" s="23">
        <v>96.97354</v>
      </c>
      <c r="AB28" s="23">
        <v>1.21487323590923</v>
      </c>
      <c r="AC28" s="23">
        <v>8</v>
      </c>
      <c r="AD28" s="23">
        <v>121.80535</v>
      </c>
      <c r="AE28" s="23">
        <v>3.3292941512214198</v>
      </c>
      <c r="AF28" s="23">
        <v>8</v>
      </c>
      <c r="AG28" s="23">
        <v>130.44026666666699</v>
      </c>
      <c r="AH28" s="23">
        <v>4.5686534414177</v>
      </c>
      <c r="AI28" s="23">
        <v>3</v>
      </c>
    </row>
    <row r="29" spans="2:35" x14ac:dyDescent="0.25">
      <c r="B29">
        <v>-5.0016666666666669</v>
      </c>
      <c r="C29">
        <v>99.753741238871001</v>
      </c>
      <c r="D29">
        <v>116.94176983035305</v>
      </c>
      <c r="E29">
        <v>93.7394247038917</v>
      </c>
      <c r="F29">
        <v>120.17283283823927</v>
      </c>
      <c r="G29">
        <v>92.629861299972802</v>
      </c>
      <c r="H29">
        <v>113.92690388021252</v>
      </c>
      <c r="I29">
        <v>93.491887905604727</v>
      </c>
      <c r="J29">
        <v>115.59990265271355</v>
      </c>
      <c r="K29">
        <v>93.896515311510029</v>
      </c>
      <c r="L29">
        <v>124.12507171543317</v>
      </c>
      <c r="M29">
        <v>102.88963460104399</v>
      </c>
      <c r="N29">
        <v>127.64793635007459</v>
      </c>
      <c r="O29">
        <v>96.258090614886726</v>
      </c>
      <c r="P29">
        <v>135.93073593073592</v>
      </c>
      <c r="Q29">
        <v>104.39127375087966</v>
      </c>
      <c r="R29">
        <v>121.1865925793153</v>
      </c>
      <c r="T29">
        <v>-5.0016666666666669</v>
      </c>
      <c r="U29">
        <v>126.93915466790524</v>
      </c>
      <c r="V29">
        <v>127.15654952076679</v>
      </c>
      <c r="W29">
        <v>140.19303688383314</v>
      </c>
      <c r="Z29" s="23">
        <v>-5.0016667000000004</v>
      </c>
      <c r="AA29" s="23">
        <v>97.131302500000004</v>
      </c>
      <c r="AB29" s="23">
        <v>1.63107230806777</v>
      </c>
      <c r="AC29" s="23">
        <v>8</v>
      </c>
      <c r="AD29" s="23">
        <v>121.9414625</v>
      </c>
      <c r="AE29" s="23">
        <v>2.5571108978505901</v>
      </c>
      <c r="AF29" s="23">
        <v>8</v>
      </c>
      <c r="AG29" s="23">
        <v>131.429566666667</v>
      </c>
      <c r="AH29" s="23">
        <v>4.3821656618363702</v>
      </c>
      <c r="AI29" s="23">
        <v>3</v>
      </c>
    </row>
    <row r="30" spans="2:35" x14ac:dyDescent="0.25">
      <c r="B30">
        <v>-4.9350000000000005</v>
      </c>
      <c r="C30">
        <v>100.246258761129</v>
      </c>
      <c r="D30">
        <v>117.40027510316369</v>
      </c>
      <c r="E30">
        <v>97.736886632825716</v>
      </c>
      <c r="F30">
        <v>120.3078584931137</v>
      </c>
      <c r="G30">
        <v>95.607832472124016</v>
      </c>
      <c r="H30">
        <v>112.59056512638867</v>
      </c>
      <c r="I30">
        <v>93.049410029498532</v>
      </c>
      <c r="J30">
        <v>116.1109759065466</v>
      </c>
      <c r="K30">
        <v>92.397043294614562</v>
      </c>
      <c r="L30">
        <v>122.57601835915088</v>
      </c>
      <c r="M30">
        <v>102.14392244593586</v>
      </c>
      <c r="N30">
        <v>125.28592739930382</v>
      </c>
      <c r="O30">
        <v>93.628640776699029</v>
      </c>
      <c r="P30">
        <v>134.66089466089466</v>
      </c>
      <c r="Q30">
        <v>101.09781843771992</v>
      </c>
      <c r="R30">
        <v>128.17709266893709</v>
      </c>
      <c r="T30">
        <v>-4.9350000000000005</v>
      </c>
      <c r="U30">
        <v>121.0868555503948</v>
      </c>
      <c r="V30">
        <v>131.54952076677316</v>
      </c>
      <c r="W30">
        <v>136.78042054463978</v>
      </c>
      <c r="Z30" s="23">
        <v>-4.9349999999999996</v>
      </c>
      <c r="AA30" s="23">
        <v>96.988476250000005</v>
      </c>
      <c r="AB30" s="23">
        <v>1.36558914487607</v>
      </c>
      <c r="AC30" s="23">
        <v>8</v>
      </c>
      <c r="AD30" s="23">
        <v>122.1387125</v>
      </c>
      <c r="AE30" s="23">
        <v>2.523700198082</v>
      </c>
      <c r="AF30" s="23">
        <v>8</v>
      </c>
      <c r="AG30" s="23">
        <v>129.8056</v>
      </c>
      <c r="AH30" s="23">
        <v>4.6134721548236604</v>
      </c>
      <c r="AI30" s="23">
        <v>3</v>
      </c>
    </row>
    <row r="31" spans="2:35" x14ac:dyDescent="0.25">
      <c r="B31">
        <v>-4.8683333333333341</v>
      </c>
      <c r="C31">
        <v>97.78367114983898</v>
      </c>
      <c r="D31">
        <v>115.56625401192113</v>
      </c>
      <c r="E31">
        <v>93.824027072758042</v>
      </c>
      <c r="F31">
        <v>121.65811504185795</v>
      </c>
      <c r="G31">
        <v>89.964645091106874</v>
      </c>
      <c r="H31">
        <v>110.64240862985027</v>
      </c>
      <c r="I31">
        <v>91.150442477876098</v>
      </c>
      <c r="J31">
        <v>115.42954490143586</v>
      </c>
      <c r="K31">
        <v>90.601900739176344</v>
      </c>
      <c r="L31">
        <v>123.89558232931728</v>
      </c>
      <c r="M31">
        <v>101.32363907531692</v>
      </c>
      <c r="N31">
        <v>126.55395325708602</v>
      </c>
      <c r="O31">
        <v>94.033171521035598</v>
      </c>
      <c r="P31">
        <v>133.01587301587301</v>
      </c>
      <c r="Q31">
        <v>100.7741027445461</v>
      </c>
      <c r="R31">
        <v>129.75443627890303</v>
      </c>
      <c r="T31">
        <v>-4.8683333333333341</v>
      </c>
      <c r="U31">
        <v>122.66604737575474</v>
      </c>
      <c r="V31">
        <v>127.55591054313101</v>
      </c>
      <c r="W31">
        <v>135.95311961392625</v>
      </c>
      <c r="Z31" s="23">
        <v>-4.8683332999999998</v>
      </c>
      <c r="AA31" s="23">
        <v>94.931944999999999</v>
      </c>
      <c r="AB31" s="23">
        <v>1.59728970050274</v>
      </c>
      <c r="AC31" s="23">
        <v>8</v>
      </c>
      <c r="AD31" s="23">
        <v>122.064525</v>
      </c>
      <c r="AE31" s="23">
        <v>2.7368373921991198</v>
      </c>
      <c r="AF31" s="23">
        <v>8</v>
      </c>
      <c r="AG31" s="23">
        <v>128.72499999999999</v>
      </c>
      <c r="AH31" s="23">
        <v>3.8799421262866001</v>
      </c>
      <c r="AI31" s="23">
        <v>3</v>
      </c>
    </row>
    <row r="32" spans="2:35" x14ac:dyDescent="0.25">
      <c r="B32">
        <v>-4.8016666666666676</v>
      </c>
      <c r="C32">
        <v>98.503504451600691</v>
      </c>
      <c r="D32">
        <v>117.03347088491518</v>
      </c>
      <c r="E32">
        <v>91.687817258883257</v>
      </c>
      <c r="F32">
        <v>118.9846070753443</v>
      </c>
      <c r="G32">
        <v>90.848517813434867</v>
      </c>
      <c r="H32">
        <v>112.30075672194492</v>
      </c>
      <c r="I32">
        <v>91.924778761061944</v>
      </c>
      <c r="J32">
        <v>114.9914821124361</v>
      </c>
      <c r="K32">
        <v>92.946145723336855</v>
      </c>
      <c r="L32">
        <v>123.98164084911072</v>
      </c>
      <c r="M32">
        <v>100.0559284116331</v>
      </c>
      <c r="N32">
        <v>127.72252610641472</v>
      </c>
      <c r="O32">
        <v>96.581715210355995</v>
      </c>
      <c r="P32">
        <v>133.93939393939394</v>
      </c>
      <c r="Q32">
        <v>101.78747361013372</v>
      </c>
      <c r="R32">
        <v>120.1469797454741</v>
      </c>
      <c r="T32">
        <v>-4.8016666666666676</v>
      </c>
      <c r="U32">
        <v>119.01997213190896</v>
      </c>
      <c r="V32">
        <v>129.33972310969116</v>
      </c>
      <c r="W32">
        <v>138.4005515339538</v>
      </c>
      <c r="Z32" s="23">
        <v>-4.8016667000000002</v>
      </c>
      <c r="AA32" s="23">
        <v>95.541986249999994</v>
      </c>
      <c r="AB32" s="23">
        <v>1.4996382844860301</v>
      </c>
      <c r="AC32" s="23">
        <v>8</v>
      </c>
      <c r="AD32" s="23">
        <v>121.1376125</v>
      </c>
      <c r="AE32" s="23">
        <v>2.5130347365171799</v>
      </c>
      <c r="AF32" s="23">
        <v>8</v>
      </c>
      <c r="AG32" s="23">
        <v>128.92009999999999</v>
      </c>
      <c r="AH32" s="23">
        <v>5.59862966001503</v>
      </c>
      <c r="AI32" s="23">
        <v>3</v>
      </c>
    </row>
    <row r="33" spans="2:35" x14ac:dyDescent="0.25">
      <c r="B33">
        <v>-4.7350000000000003</v>
      </c>
      <c r="C33">
        <v>97.329039590831599</v>
      </c>
      <c r="D33">
        <v>113.86978450252178</v>
      </c>
      <c r="E33">
        <v>94.648900169204737</v>
      </c>
      <c r="F33">
        <v>118.68755063462058</v>
      </c>
      <c r="G33">
        <v>91.759586619526786</v>
      </c>
      <c r="H33">
        <v>108.45274512960876</v>
      </c>
      <c r="I33">
        <v>90.781710914454266</v>
      </c>
      <c r="J33">
        <v>114.31005110732538</v>
      </c>
      <c r="K33">
        <v>92.101372756071811</v>
      </c>
      <c r="L33">
        <v>120.96959265633964</v>
      </c>
      <c r="M33">
        <v>101.34228187919463</v>
      </c>
      <c r="N33">
        <v>126.92690203878666</v>
      </c>
      <c r="O33">
        <v>94.720873786407765</v>
      </c>
      <c r="P33">
        <v>135.61327561327562</v>
      </c>
      <c r="Q33">
        <v>101.50598170302602</v>
      </c>
      <c r="R33">
        <v>123.69600286789748</v>
      </c>
      <c r="T33">
        <v>-4.7350000000000003</v>
      </c>
      <c r="U33">
        <v>121.52810032512772</v>
      </c>
      <c r="V33">
        <v>126.94355697550586</v>
      </c>
      <c r="W33">
        <v>138.2971389176146</v>
      </c>
      <c r="Z33" s="23">
        <v>-4.7350000000000003</v>
      </c>
      <c r="AA33" s="23">
        <v>95.523722500000005</v>
      </c>
      <c r="AB33" s="23">
        <v>1.48010869950457</v>
      </c>
      <c r="AC33" s="23">
        <v>8</v>
      </c>
      <c r="AD33" s="23">
        <v>120.31574999999999</v>
      </c>
      <c r="AE33" s="23">
        <v>3.01951060740218</v>
      </c>
      <c r="AF33" s="23">
        <v>8</v>
      </c>
      <c r="AG33" s="23">
        <v>128.92293333333299</v>
      </c>
      <c r="AH33" s="23">
        <v>4.94092301037412</v>
      </c>
      <c r="AI33" s="23">
        <v>3</v>
      </c>
    </row>
    <row r="34" spans="2:35" x14ac:dyDescent="0.25">
      <c r="B34">
        <v>-4.6683333333333339</v>
      </c>
      <c r="C34">
        <v>98.503504451600691</v>
      </c>
      <c r="D34">
        <v>112.86107290233838</v>
      </c>
      <c r="E34">
        <v>92.597292724196279</v>
      </c>
      <c r="F34">
        <v>119.95679179044019</v>
      </c>
      <c r="G34">
        <v>92.670655425618705</v>
      </c>
      <c r="H34">
        <v>111.72113991305747</v>
      </c>
      <c r="I34">
        <v>90.560471976401175</v>
      </c>
      <c r="J34">
        <v>113.79897785349233</v>
      </c>
      <c r="K34">
        <v>91.700105596620901</v>
      </c>
      <c r="L34">
        <v>122.69076305220882</v>
      </c>
      <c r="M34">
        <v>100.89485458612974</v>
      </c>
      <c r="N34">
        <v>123.7444057682745</v>
      </c>
      <c r="O34">
        <v>94.559061488673137</v>
      </c>
      <c r="P34">
        <v>134.68975468975469</v>
      </c>
      <c r="Q34">
        <v>104.41942294159044</v>
      </c>
      <c r="R34">
        <v>123.57053235346835</v>
      </c>
      <c r="T34">
        <v>-4.6683333333333339</v>
      </c>
      <c r="U34">
        <v>123.96655829075709</v>
      </c>
      <c r="V34">
        <v>127.12992545260914</v>
      </c>
      <c r="W34">
        <v>139.15891072044121</v>
      </c>
      <c r="Z34" s="23">
        <v>-4.6683332999999996</v>
      </c>
      <c r="AA34" s="23">
        <v>95.738173750000001</v>
      </c>
      <c r="AB34" s="23">
        <v>1.75957695623321</v>
      </c>
      <c r="AC34" s="23">
        <v>8</v>
      </c>
      <c r="AD34" s="23">
        <v>120.3791875</v>
      </c>
      <c r="AE34" s="23">
        <v>2.69459681144094</v>
      </c>
      <c r="AF34" s="23">
        <v>8</v>
      </c>
      <c r="AG34" s="23">
        <v>130.085133333333</v>
      </c>
      <c r="AH34" s="23">
        <v>4.6278702035721704</v>
      </c>
      <c r="AI34" s="23">
        <v>3</v>
      </c>
    </row>
    <row r="35" spans="2:35" x14ac:dyDescent="0.25">
      <c r="B35">
        <v>-4.6016666666666675</v>
      </c>
      <c r="C35">
        <v>98.010986929342678</v>
      </c>
      <c r="D35">
        <v>116.09353507565336</v>
      </c>
      <c r="E35">
        <v>94.268189509306268</v>
      </c>
      <c r="F35">
        <v>119.5517148258169</v>
      </c>
      <c r="G35">
        <v>91.94995920587435</v>
      </c>
      <c r="H35">
        <v>107.03590404121719</v>
      </c>
      <c r="I35">
        <v>91.500737463126853</v>
      </c>
      <c r="J35">
        <v>111.51131662204916</v>
      </c>
      <c r="K35">
        <v>90.960929250263987</v>
      </c>
      <c r="L35">
        <v>119.85083189902468</v>
      </c>
      <c r="M35">
        <v>100.54064131245339</v>
      </c>
      <c r="N35">
        <v>123.52063649925411</v>
      </c>
      <c r="O35">
        <v>93.972491909385113</v>
      </c>
      <c r="P35">
        <v>133.21789321789322</v>
      </c>
      <c r="Q35">
        <v>100.80225193525688</v>
      </c>
      <c r="R35">
        <v>123.66015414948916</v>
      </c>
      <c r="T35">
        <v>-4.6016666666666675</v>
      </c>
      <c r="U35">
        <v>121.0868555503948</v>
      </c>
      <c r="V35">
        <v>127.92864749733759</v>
      </c>
      <c r="W35">
        <v>135.71182350913477</v>
      </c>
      <c r="Z35" s="23">
        <v>-4.6016667</v>
      </c>
      <c r="AA35" s="23">
        <v>95.250775000000004</v>
      </c>
      <c r="AB35" s="23">
        <v>1.4166160844181299</v>
      </c>
      <c r="AC35" s="23">
        <v>8</v>
      </c>
      <c r="AD35" s="23">
        <v>119.3052375</v>
      </c>
      <c r="AE35" s="23">
        <v>2.8418206614986299</v>
      </c>
      <c r="AF35" s="23">
        <v>8</v>
      </c>
      <c r="AG35" s="23">
        <v>128.242433333333</v>
      </c>
      <c r="AH35" s="23">
        <v>4.2247600927284799</v>
      </c>
      <c r="AI35" s="23">
        <v>3</v>
      </c>
    </row>
    <row r="36" spans="2:35" x14ac:dyDescent="0.25">
      <c r="B36">
        <v>-4.5350000000000001</v>
      </c>
      <c r="C36">
        <v>97.65107027846183</v>
      </c>
      <c r="D36">
        <v>112.3108665749656</v>
      </c>
      <c r="E36">
        <v>94.162436548223354</v>
      </c>
      <c r="F36">
        <v>116.87820685930326</v>
      </c>
      <c r="G36">
        <v>91.664400326353004</v>
      </c>
      <c r="H36">
        <v>111.04492030268878</v>
      </c>
      <c r="I36">
        <v>88.495575221238937</v>
      </c>
      <c r="J36">
        <v>111.87636894621562</v>
      </c>
      <c r="K36">
        <v>90.559662090813092</v>
      </c>
      <c r="L36">
        <v>120.88353413654617</v>
      </c>
      <c r="M36">
        <v>100.26099925428784</v>
      </c>
      <c r="N36">
        <v>125.98209845847836</v>
      </c>
      <c r="O36">
        <v>92.758899676375407</v>
      </c>
      <c r="P36">
        <v>130.36075036075036</v>
      </c>
      <c r="Q36">
        <v>99.01477832512316</v>
      </c>
      <c r="R36">
        <v>121.84979386986916</v>
      </c>
      <c r="T36">
        <v>-4.5350000000000001</v>
      </c>
      <c r="U36">
        <v>121.5513237343242</v>
      </c>
      <c r="V36">
        <v>124.73375931842385</v>
      </c>
      <c r="W36">
        <v>134.4364012409514</v>
      </c>
      <c r="Z36" s="23">
        <v>-4.5350000000000001</v>
      </c>
      <c r="AA36" s="23">
        <v>94.320978749999995</v>
      </c>
      <c r="AB36" s="23">
        <v>1.50006282550151</v>
      </c>
      <c r="AC36" s="23">
        <v>8</v>
      </c>
      <c r="AD36" s="23">
        <v>118.898325</v>
      </c>
      <c r="AE36" s="23">
        <v>2.5095500233927801</v>
      </c>
      <c r="AF36" s="23">
        <v>8</v>
      </c>
      <c r="AG36" s="23">
        <v>126.907166666667</v>
      </c>
      <c r="AH36" s="23">
        <v>3.8750953753137201</v>
      </c>
      <c r="AI36" s="23">
        <v>3</v>
      </c>
    </row>
    <row r="37" spans="2:35" x14ac:dyDescent="0.25">
      <c r="B37">
        <v>-4.4683333333333337</v>
      </c>
      <c r="C37">
        <v>96.609206289069903</v>
      </c>
      <c r="D37">
        <v>113.38835396607061</v>
      </c>
      <c r="E37">
        <v>92.174280879864639</v>
      </c>
      <c r="F37">
        <v>117.36429921685121</v>
      </c>
      <c r="G37">
        <v>88.441664400326346</v>
      </c>
      <c r="H37">
        <v>109.03236193849621</v>
      </c>
      <c r="I37">
        <v>89.067109144542783</v>
      </c>
      <c r="J37">
        <v>113.06887320515942</v>
      </c>
      <c r="K37">
        <v>89.503695881731787</v>
      </c>
      <c r="L37">
        <v>119.62134251290877</v>
      </c>
      <c r="M37">
        <v>102.12527964205817</v>
      </c>
      <c r="N37">
        <v>125.70860268523123</v>
      </c>
      <c r="O37">
        <v>95.105177993527519</v>
      </c>
      <c r="P37">
        <v>133.85281385281385</v>
      </c>
      <c r="Q37">
        <v>100.94299788881069</v>
      </c>
      <c r="R37">
        <v>123.982792615164</v>
      </c>
      <c r="T37">
        <v>-4.4683333333333337</v>
      </c>
      <c r="U37">
        <v>122.15513237343242</v>
      </c>
      <c r="V37">
        <v>122.84345047923321</v>
      </c>
      <c r="W37">
        <v>137.43536711478802</v>
      </c>
      <c r="Z37" s="23">
        <v>-4.4683333000000003</v>
      </c>
      <c r="AA37" s="23">
        <v>94.246179999999995</v>
      </c>
      <c r="AB37" s="23">
        <v>1.8924135502211801</v>
      </c>
      <c r="AC37" s="23">
        <v>8</v>
      </c>
      <c r="AD37" s="23">
        <v>119.5024375</v>
      </c>
      <c r="AE37" s="23">
        <v>2.85826592603037</v>
      </c>
      <c r="AF37" s="23">
        <v>8</v>
      </c>
      <c r="AG37" s="23">
        <v>127.47799999999999</v>
      </c>
      <c r="AH37" s="23">
        <v>4.9826644381629102</v>
      </c>
      <c r="AI37" s="23">
        <v>3</v>
      </c>
    </row>
    <row r="38" spans="2:35" x14ac:dyDescent="0.25">
      <c r="B38">
        <v>-4.4016666666666673</v>
      </c>
      <c r="C38">
        <v>96.268232619814356</v>
      </c>
      <c r="D38">
        <v>115.33700137551581</v>
      </c>
      <c r="E38">
        <v>94.141285956006769</v>
      </c>
      <c r="F38">
        <v>118.39049419389684</v>
      </c>
      <c r="G38">
        <v>90.331792221920054</v>
      </c>
      <c r="H38">
        <v>106.31138303010788</v>
      </c>
      <c r="I38">
        <v>90.357669616519175</v>
      </c>
      <c r="J38">
        <v>113.26356777804818</v>
      </c>
      <c r="K38">
        <v>89.968321013727561</v>
      </c>
      <c r="L38">
        <v>122.92025243832472</v>
      </c>
      <c r="M38">
        <v>101.1372110365399</v>
      </c>
      <c r="N38">
        <v>124.83838886126306</v>
      </c>
      <c r="O38">
        <v>96.662621359223294</v>
      </c>
      <c r="P38">
        <v>134.4011544011544</v>
      </c>
      <c r="Q38">
        <v>101.98451794510908</v>
      </c>
      <c r="R38">
        <v>123.46298619824341</v>
      </c>
      <c r="T38">
        <v>-4.4016666666666673</v>
      </c>
      <c r="U38">
        <v>119.94890849976775</v>
      </c>
      <c r="V38">
        <v>124.17465388711395</v>
      </c>
      <c r="W38">
        <v>133.05756635642882</v>
      </c>
      <c r="Z38" s="23">
        <v>-4.4016666999999998</v>
      </c>
      <c r="AA38" s="23">
        <v>95.106452500000003</v>
      </c>
      <c r="AB38" s="23">
        <v>1.6909904036262999</v>
      </c>
      <c r="AC38" s="23">
        <v>8</v>
      </c>
      <c r="AD38" s="23">
        <v>119.865675</v>
      </c>
      <c r="AE38" s="23">
        <v>3.0126867624828302</v>
      </c>
      <c r="AF38" s="23">
        <v>8</v>
      </c>
      <c r="AG38" s="23">
        <v>125.727066666667</v>
      </c>
      <c r="AH38" s="23">
        <v>3.8629386751251702</v>
      </c>
      <c r="AI38" s="23">
        <v>3</v>
      </c>
    </row>
    <row r="39" spans="2:35" x14ac:dyDescent="0.25">
      <c r="B39">
        <v>-4.3350000000000009</v>
      </c>
      <c r="C39">
        <v>95.718886152680426</v>
      </c>
      <c r="D39">
        <v>116.00183402109123</v>
      </c>
      <c r="E39">
        <v>93.845177664974628</v>
      </c>
      <c r="F39">
        <v>115.20388873886039</v>
      </c>
      <c r="G39">
        <v>93.268969268425352</v>
      </c>
      <c r="H39">
        <v>110.73901143133152</v>
      </c>
      <c r="I39">
        <v>87.83185840707965</v>
      </c>
      <c r="J39">
        <v>111.68167437332683</v>
      </c>
      <c r="K39">
        <v>88.764519535374859</v>
      </c>
      <c r="L39">
        <v>118.15834767641998</v>
      </c>
      <c r="M39">
        <v>100.48471290082028</v>
      </c>
      <c r="N39">
        <v>126.5788165091994</v>
      </c>
      <c r="O39">
        <v>95.16585760517799</v>
      </c>
      <c r="P39">
        <v>133.65079365079364</v>
      </c>
      <c r="Q39">
        <v>100.47853624208305</v>
      </c>
      <c r="R39">
        <v>120.25452590069905</v>
      </c>
      <c r="T39">
        <v>-4.3350000000000009</v>
      </c>
      <c r="U39">
        <v>121.52810032512772</v>
      </c>
      <c r="V39">
        <v>124.89350372736953</v>
      </c>
      <c r="W39">
        <v>128.43846949327818</v>
      </c>
      <c r="Z39" s="23">
        <v>-4.335</v>
      </c>
      <c r="AA39" s="23">
        <v>94.444810000000004</v>
      </c>
      <c r="AB39" s="23">
        <v>1.6516649457344099</v>
      </c>
      <c r="AC39" s="23">
        <v>8</v>
      </c>
      <c r="AD39" s="23">
        <v>119.03360000000001</v>
      </c>
      <c r="AE39" s="23">
        <v>2.7371732090659799</v>
      </c>
      <c r="AF39" s="23">
        <v>8</v>
      </c>
      <c r="AG39" s="23">
        <v>124.95336666666699</v>
      </c>
      <c r="AH39" s="23">
        <v>1.99508521566819</v>
      </c>
      <c r="AI39" s="23">
        <v>3</v>
      </c>
    </row>
    <row r="40" spans="2:35" x14ac:dyDescent="0.25">
      <c r="B40">
        <v>-4.2683333333333344</v>
      </c>
      <c r="C40">
        <v>97.329039590831599</v>
      </c>
      <c r="D40">
        <v>111.41678129298487</v>
      </c>
      <c r="E40">
        <v>91.455160744500844</v>
      </c>
      <c r="F40">
        <v>114.04266810694033</v>
      </c>
      <c r="G40">
        <v>91.691596410116944</v>
      </c>
      <c r="H40">
        <v>107.05200450813072</v>
      </c>
      <c r="I40">
        <v>88.200589970501468</v>
      </c>
      <c r="J40">
        <v>112.31443173521538</v>
      </c>
      <c r="K40">
        <v>86.166842661034849</v>
      </c>
      <c r="L40">
        <v>117.64199655765921</v>
      </c>
      <c r="M40">
        <v>100.6338553318419</v>
      </c>
      <c r="N40">
        <v>123.22227747389358</v>
      </c>
      <c r="O40">
        <v>93.001618122977348</v>
      </c>
      <c r="P40">
        <v>134.63203463203465</v>
      </c>
      <c r="Q40">
        <v>100.22519352568612</v>
      </c>
      <c r="R40">
        <v>124.91485929378025</v>
      </c>
      <c r="T40">
        <v>-4.2683333333333344</v>
      </c>
      <c r="U40">
        <v>120.99396191360891</v>
      </c>
      <c r="V40">
        <v>122.52396166134186</v>
      </c>
      <c r="W40">
        <v>134.57428472940364</v>
      </c>
      <c r="Z40" s="23">
        <v>-4.2683333000000001</v>
      </c>
      <c r="AA40" s="23">
        <v>93.587993749999995</v>
      </c>
      <c r="AB40" s="23">
        <v>1.89114238960678</v>
      </c>
      <c r="AC40" s="23">
        <v>8</v>
      </c>
      <c r="AD40" s="23">
        <v>118.15463750000001</v>
      </c>
      <c r="AE40" s="23">
        <v>3.1702637399826998</v>
      </c>
      <c r="AF40" s="23">
        <v>8</v>
      </c>
      <c r="AG40" s="23">
        <v>126.03076666666701</v>
      </c>
      <c r="AH40" s="23">
        <v>4.2945390270021297</v>
      </c>
      <c r="AI40" s="23">
        <v>3</v>
      </c>
    </row>
    <row r="41" spans="2:35" x14ac:dyDescent="0.25">
      <c r="B41">
        <v>-4.2016666666666671</v>
      </c>
      <c r="C41">
        <v>95.927258950558809</v>
      </c>
      <c r="D41">
        <v>115.4057771664374</v>
      </c>
      <c r="E41">
        <v>90.651438240270735</v>
      </c>
      <c r="F41">
        <v>113.93464758304077</v>
      </c>
      <c r="G41">
        <v>90.590155017677461</v>
      </c>
      <c r="H41">
        <v>108.17903719207858</v>
      </c>
      <c r="I41">
        <v>87.960914454277287</v>
      </c>
      <c r="J41">
        <v>111.36529569238259</v>
      </c>
      <c r="K41">
        <v>89.165786694825769</v>
      </c>
      <c r="L41">
        <v>117.03958691910499</v>
      </c>
      <c r="M41">
        <v>103.02013422818791</v>
      </c>
      <c r="N41">
        <v>125.45997016409747</v>
      </c>
      <c r="O41">
        <v>94.822006472491907</v>
      </c>
      <c r="P41">
        <v>130.56277056277057</v>
      </c>
      <c r="Q41">
        <v>100.74595355383534</v>
      </c>
      <c r="R41">
        <v>122.4771464420147</v>
      </c>
      <c r="T41">
        <v>-4.2016666666666671</v>
      </c>
      <c r="U41">
        <v>118.1374825824431</v>
      </c>
      <c r="V41">
        <v>124.68051118210863</v>
      </c>
      <c r="W41">
        <v>131.74767321613237</v>
      </c>
      <c r="Z41" s="23">
        <v>-4.2016666999999996</v>
      </c>
      <c r="AA41" s="23">
        <v>94.110458750000006</v>
      </c>
      <c r="AB41" s="23">
        <v>1.9541311538703201</v>
      </c>
      <c r="AC41" s="23">
        <v>8</v>
      </c>
      <c r="AD41" s="23">
        <v>118.05302500000001</v>
      </c>
      <c r="AE41" s="23">
        <v>2.6664197474429199</v>
      </c>
      <c r="AF41" s="23">
        <v>8</v>
      </c>
      <c r="AG41" s="23">
        <v>124.855233333333</v>
      </c>
      <c r="AH41" s="23">
        <v>3.9298975734461301</v>
      </c>
      <c r="AI41" s="23">
        <v>3</v>
      </c>
    </row>
    <row r="42" spans="2:35" x14ac:dyDescent="0.25">
      <c r="B42">
        <v>-4.1350000000000007</v>
      </c>
      <c r="C42">
        <v>96.021973858685357</v>
      </c>
      <c r="D42">
        <v>110.38514442916095</v>
      </c>
      <c r="E42">
        <v>88.895939086294419</v>
      </c>
      <c r="F42">
        <v>117.31028895490144</v>
      </c>
      <c r="G42">
        <v>88.768017405493609</v>
      </c>
      <c r="H42">
        <v>102.55997423925294</v>
      </c>
      <c r="I42">
        <v>88.974926253687315</v>
      </c>
      <c r="J42">
        <v>110.92723290338282</v>
      </c>
      <c r="K42">
        <v>88.321013727560711</v>
      </c>
      <c r="L42">
        <v>116.37980493402181</v>
      </c>
      <c r="M42">
        <v>100.52199850857568</v>
      </c>
      <c r="N42">
        <v>126.50422675285928</v>
      </c>
      <c r="O42">
        <v>93.021844660194176</v>
      </c>
      <c r="P42">
        <v>135.09379509379508</v>
      </c>
      <c r="Q42">
        <v>99.563687543983121</v>
      </c>
      <c r="R42">
        <v>122.06488618031905</v>
      </c>
      <c r="T42">
        <v>-4.1350000000000007</v>
      </c>
      <c r="U42">
        <v>121.64421737111009</v>
      </c>
      <c r="V42">
        <v>123.32268370607029</v>
      </c>
      <c r="W42">
        <v>129.54153740089623</v>
      </c>
      <c r="Z42" s="23">
        <v>-4.1349999999999998</v>
      </c>
      <c r="AA42" s="23">
        <v>93.011174999999994</v>
      </c>
      <c r="AB42" s="23">
        <v>1.8009986821136199</v>
      </c>
      <c r="AC42" s="23">
        <v>8</v>
      </c>
      <c r="AD42" s="23">
        <v>117.65316249999999</v>
      </c>
      <c r="AE42" s="23">
        <v>3.6094765995193399</v>
      </c>
      <c r="AF42" s="23">
        <v>8</v>
      </c>
      <c r="AG42" s="23">
        <v>124.836133333333</v>
      </c>
      <c r="AH42" s="23">
        <v>2.4020614177086501</v>
      </c>
      <c r="AI42" s="23">
        <v>3</v>
      </c>
    </row>
    <row r="43" spans="2:35" x14ac:dyDescent="0.25">
      <c r="B43">
        <v>-4.0683333333333334</v>
      </c>
      <c r="C43">
        <v>96.287175601439671</v>
      </c>
      <c r="D43">
        <v>113.48005502063275</v>
      </c>
      <c r="E43">
        <v>90.672588832487307</v>
      </c>
      <c r="F43">
        <v>114.71779638131245</v>
      </c>
      <c r="G43">
        <v>91.297253195539838</v>
      </c>
      <c r="H43">
        <v>106.23088069554016</v>
      </c>
      <c r="I43">
        <v>88.182153392330392</v>
      </c>
      <c r="J43">
        <v>110.90289608177173</v>
      </c>
      <c r="K43">
        <v>86.589229144667371</v>
      </c>
      <c r="L43">
        <v>116.95352839931152</v>
      </c>
      <c r="M43">
        <v>100.13049962714393</v>
      </c>
      <c r="N43">
        <v>125.16161113873694</v>
      </c>
      <c r="O43">
        <v>93.871359223300971</v>
      </c>
      <c r="P43">
        <v>134.66089466089466</v>
      </c>
      <c r="Q43">
        <v>101.21041520056298</v>
      </c>
      <c r="R43">
        <v>121.43753360817351</v>
      </c>
      <c r="T43">
        <v>-4.0683333333333334</v>
      </c>
      <c r="U43">
        <v>117.76590803529959</v>
      </c>
      <c r="V43">
        <v>121.69861554845581</v>
      </c>
      <c r="W43">
        <v>131.3340227507756</v>
      </c>
      <c r="Z43" s="23">
        <v>-4.0683332999999999</v>
      </c>
      <c r="AA43" s="23">
        <v>93.530082500000006</v>
      </c>
      <c r="AB43" s="23">
        <v>1.8907550685768699</v>
      </c>
      <c r="AC43" s="23">
        <v>8</v>
      </c>
      <c r="AD43" s="23">
        <v>117.94315</v>
      </c>
      <c r="AE43" s="23">
        <v>3.1674761600185302</v>
      </c>
      <c r="AF43" s="23">
        <v>8</v>
      </c>
      <c r="AG43" s="23">
        <v>123.59950000000001</v>
      </c>
      <c r="AH43" s="23">
        <v>4.0304424905957896</v>
      </c>
      <c r="AI43" s="23">
        <v>3</v>
      </c>
    </row>
    <row r="44" spans="2:35" x14ac:dyDescent="0.25">
      <c r="B44">
        <v>-4.0016666666666669</v>
      </c>
      <c r="C44">
        <v>96.003030877060041</v>
      </c>
      <c r="D44">
        <v>113.11325080238423</v>
      </c>
      <c r="E44">
        <v>90.968697123519462</v>
      </c>
      <c r="F44">
        <v>114.31271941668916</v>
      </c>
      <c r="G44">
        <v>89.815066630405227</v>
      </c>
      <c r="H44">
        <v>106.26308162936726</v>
      </c>
      <c r="I44">
        <v>86.393805309734518</v>
      </c>
      <c r="J44">
        <v>110.58651740082746</v>
      </c>
      <c r="K44">
        <v>87.666314677930302</v>
      </c>
      <c r="L44">
        <v>117.12564543889845</v>
      </c>
      <c r="M44">
        <v>101.24906785980612</v>
      </c>
      <c r="N44">
        <v>125.03729487817006</v>
      </c>
      <c r="O44">
        <v>93.122977346278319</v>
      </c>
      <c r="P44">
        <v>132.55411255411255</v>
      </c>
      <c r="Q44">
        <v>101.60450387051372</v>
      </c>
      <c r="R44">
        <v>123.58845671267251</v>
      </c>
      <c r="T44">
        <v>-4.0016666666666669</v>
      </c>
      <c r="U44">
        <v>116.72085462145843</v>
      </c>
      <c r="V44">
        <v>123.48242811501598</v>
      </c>
      <c r="W44">
        <v>129.02447431920027</v>
      </c>
      <c r="Z44" s="23">
        <v>-4.0016667000000004</v>
      </c>
      <c r="AA44" s="23">
        <v>93.352937499999996</v>
      </c>
      <c r="AB44" s="23">
        <v>2.0549670635922901</v>
      </c>
      <c r="AC44" s="23">
        <v>8</v>
      </c>
      <c r="AD44" s="23">
        <v>117.8226375</v>
      </c>
      <c r="AE44" s="23">
        <v>3.0568438675102199</v>
      </c>
      <c r="AF44" s="23">
        <v>8</v>
      </c>
      <c r="AG44" s="23">
        <v>123.075933333333</v>
      </c>
      <c r="AH44" s="23">
        <v>3.5575532136255901</v>
      </c>
      <c r="AI44" s="23">
        <v>3</v>
      </c>
    </row>
    <row r="45" spans="2:35" x14ac:dyDescent="0.25">
      <c r="B45">
        <v>-3.9350000000000005</v>
      </c>
      <c r="C45">
        <v>95.264254593673044</v>
      </c>
      <c r="D45">
        <v>111.23337918386061</v>
      </c>
      <c r="E45">
        <v>90.799492385786806</v>
      </c>
      <c r="F45">
        <v>117.68836078854983</v>
      </c>
      <c r="G45">
        <v>90.127821593690499</v>
      </c>
      <c r="H45">
        <v>103.60650458863307</v>
      </c>
      <c r="I45">
        <v>88.108407079646028</v>
      </c>
      <c r="J45">
        <v>109.75906546605015</v>
      </c>
      <c r="K45">
        <v>87.222808870116154</v>
      </c>
      <c r="L45">
        <v>114.11359724612737</v>
      </c>
      <c r="M45">
        <v>100.83892617449663</v>
      </c>
      <c r="N45">
        <v>124.76379910492292</v>
      </c>
      <c r="O45">
        <v>94.093851132686083</v>
      </c>
      <c r="P45">
        <v>132.23665223665225</v>
      </c>
      <c r="Q45">
        <v>100.84447572132301</v>
      </c>
      <c r="R45">
        <v>121.72432335544003</v>
      </c>
      <c r="T45">
        <v>-3.9350000000000005</v>
      </c>
      <c r="U45">
        <v>118.02136553646075</v>
      </c>
      <c r="V45">
        <v>118.82321618743343</v>
      </c>
      <c r="W45">
        <v>128.5074112375043</v>
      </c>
      <c r="Z45" s="23">
        <v>-3.9350000000000001</v>
      </c>
      <c r="AA45" s="23">
        <v>93.412503749999999</v>
      </c>
      <c r="AB45" s="23">
        <v>1.88197196081088</v>
      </c>
      <c r="AC45" s="23">
        <v>8</v>
      </c>
      <c r="AD45" s="23">
        <v>116.890725</v>
      </c>
      <c r="AE45" s="23">
        <v>3.2418371383120599</v>
      </c>
      <c r="AF45" s="23">
        <v>8</v>
      </c>
      <c r="AG45" s="23">
        <v>121.78400000000001</v>
      </c>
      <c r="AH45" s="23">
        <v>3.3696588096324098</v>
      </c>
      <c r="AI45" s="23">
        <v>3</v>
      </c>
    </row>
    <row r="46" spans="2:35" x14ac:dyDescent="0.25">
      <c r="B46">
        <v>-3.8683333333333341</v>
      </c>
      <c r="C46">
        <v>95.756772115931042</v>
      </c>
      <c r="D46">
        <v>114.44291609353508</v>
      </c>
      <c r="E46">
        <v>90.926395939086291</v>
      </c>
      <c r="F46">
        <v>114.23170402376452</v>
      </c>
      <c r="G46">
        <v>89.515909709001903</v>
      </c>
      <c r="H46">
        <v>105.44195781677668</v>
      </c>
      <c r="I46">
        <v>87.776548672566364</v>
      </c>
      <c r="J46">
        <v>110.75687515210512</v>
      </c>
      <c r="K46">
        <v>86.969376979936641</v>
      </c>
      <c r="L46">
        <v>116.26506024096386</v>
      </c>
      <c r="M46">
        <v>100</v>
      </c>
      <c r="N46">
        <v>123.79413227250124</v>
      </c>
      <c r="O46">
        <v>94.154530744336569</v>
      </c>
      <c r="P46">
        <v>133.21789321789322</v>
      </c>
      <c r="Q46">
        <v>99.127375087966215</v>
      </c>
      <c r="R46">
        <v>120.72055924000718</v>
      </c>
      <c r="T46">
        <v>-3.8683333333333341</v>
      </c>
      <c r="U46">
        <v>116.90664189503019</v>
      </c>
      <c r="V46">
        <v>125.66560170394037</v>
      </c>
      <c r="W46">
        <v>133.47121682178559</v>
      </c>
      <c r="Z46" s="23">
        <v>-3.8683333000000002</v>
      </c>
      <c r="AA46" s="23">
        <v>93.028364999999994</v>
      </c>
      <c r="AB46" s="23">
        <v>1.7706061159922899</v>
      </c>
      <c r="AC46" s="23">
        <v>8</v>
      </c>
      <c r="AD46" s="23">
        <v>117.35890000000001</v>
      </c>
      <c r="AE46" s="23">
        <v>3.0157279706920299</v>
      </c>
      <c r="AF46" s="23">
        <v>8</v>
      </c>
      <c r="AG46" s="23">
        <v>125.34780000000001</v>
      </c>
      <c r="AH46" s="23">
        <v>4.7844275491779999</v>
      </c>
      <c r="AI46" s="23">
        <v>3</v>
      </c>
    </row>
    <row r="47" spans="2:35" x14ac:dyDescent="0.25">
      <c r="B47">
        <v>-3.8016666666666672</v>
      </c>
      <c r="C47">
        <v>94.923280924417512</v>
      </c>
      <c r="D47">
        <v>111.80651077487391</v>
      </c>
      <c r="E47">
        <v>91.180203045685289</v>
      </c>
      <c r="F47">
        <v>114.58277072643803</v>
      </c>
      <c r="G47">
        <v>90.943704106608649</v>
      </c>
      <c r="H47">
        <v>107.14860730961198</v>
      </c>
      <c r="I47">
        <v>87.905604719764014</v>
      </c>
      <c r="J47">
        <v>110.68386468727185</v>
      </c>
      <c r="K47">
        <v>85.955649419218588</v>
      </c>
      <c r="L47">
        <v>113.91279403327597</v>
      </c>
      <c r="M47">
        <v>101.60328113348247</v>
      </c>
      <c r="N47">
        <v>122.99850820487319</v>
      </c>
      <c r="O47">
        <v>91.565533980582529</v>
      </c>
      <c r="P47">
        <v>132.8138528138528</v>
      </c>
      <c r="Q47">
        <v>100.76002814919072</v>
      </c>
      <c r="R47">
        <v>120.95357590966123</v>
      </c>
      <c r="T47">
        <v>-3.8016666666666672</v>
      </c>
      <c r="U47">
        <v>116.83697166744078</v>
      </c>
      <c r="V47">
        <v>121.35250266240682</v>
      </c>
      <c r="W47">
        <v>130.78248879696656</v>
      </c>
      <c r="Z47" s="23">
        <v>-3.8016667000000002</v>
      </c>
      <c r="AA47" s="23">
        <v>93.104657500000002</v>
      </c>
      <c r="AB47" s="23">
        <v>1.99561696288637</v>
      </c>
      <c r="AC47" s="23">
        <v>8</v>
      </c>
      <c r="AD47" s="23">
        <v>116.86257500000001</v>
      </c>
      <c r="AE47" s="23">
        <v>2.9302322143322899</v>
      </c>
      <c r="AF47" s="23">
        <v>8</v>
      </c>
      <c r="AG47" s="23">
        <v>122.990666666667</v>
      </c>
      <c r="AH47" s="23">
        <v>4.1082005421406098</v>
      </c>
      <c r="AI47" s="23">
        <v>3</v>
      </c>
    </row>
    <row r="48" spans="2:35" x14ac:dyDescent="0.25">
      <c r="B48">
        <v>-3.7350000000000008</v>
      </c>
      <c r="C48">
        <v>94.904337942792196</v>
      </c>
      <c r="D48">
        <v>113.13617606602475</v>
      </c>
      <c r="E48">
        <v>92.703045685279179</v>
      </c>
      <c r="F48">
        <v>114.20469889278964</v>
      </c>
      <c r="G48">
        <v>88.795213489257549</v>
      </c>
      <c r="H48">
        <v>106.0859764933183</v>
      </c>
      <c r="I48">
        <v>87.5</v>
      </c>
      <c r="J48">
        <v>110.00243368216111</v>
      </c>
      <c r="K48">
        <v>87.856388595564937</v>
      </c>
      <c r="L48">
        <v>115.77739529546758</v>
      </c>
      <c r="M48">
        <v>100.18642803877704</v>
      </c>
      <c r="N48">
        <v>123.07309796121334</v>
      </c>
      <c r="O48">
        <v>93.608414239482201</v>
      </c>
      <c r="P48">
        <v>132.40981240981239</v>
      </c>
      <c r="Q48">
        <v>101.14004222378608</v>
      </c>
      <c r="R48">
        <v>121.36583617135688</v>
      </c>
      <c r="T48">
        <v>-3.7350000000000008</v>
      </c>
      <c r="U48">
        <v>118.41616349280075</v>
      </c>
      <c r="V48">
        <v>124.84025559105432</v>
      </c>
      <c r="W48">
        <v>132.60944501895898</v>
      </c>
      <c r="Z48" s="23">
        <v>-3.7349999999999999</v>
      </c>
      <c r="AA48" s="23">
        <v>93.336725000000001</v>
      </c>
      <c r="AB48" s="23">
        <v>1.86829138327262</v>
      </c>
      <c r="AC48" s="23">
        <v>8</v>
      </c>
      <c r="AD48" s="23">
        <v>117.006925</v>
      </c>
      <c r="AE48" s="23">
        <v>2.9451034140677601</v>
      </c>
      <c r="AF48" s="23">
        <v>8</v>
      </c>
      <c r="AG48" s="23">
        <v>125.288633333333</v>
      </c>
      <c r="AH48" s="23">
        <v>4.1033516237068604</v>
      </c>
      <c r="AI48" s="23">
        <v>3</v>
      </c>
    </row>
    <row r="49" spans="2:35" x14ac:dyDescent="0.25">
      <c r="B49">
        <v>-3.6683333333333339</v>
      </c>
      <c r="C49">
        <v>96.059859821935973</v>
      </c>
      <c r="D49">
        <v>112.19624025676296</v>
      </c>
      <c r="E49">
        <v>91.137901861252118</v>
      </c>
      <c r="F49">
        <v>114.04266810694033</v>
      </c>
      <c r="G49">
        <v>89.951047049224911</v>
      </c>
      <c r="H49">
        <v>103.62260505554661</v>
      </c>
      <c r="I49">
        <v>86.799410029498532</v>
      </c>
      <c r="J49">
        <v>110.39182282793867</v>
      </c>
      <c r="K49">
        <v>87.391763463569163</v>
      </c>
      <c r="L49">
        <v>113.71199082042456</v>
      </c>
      <c r="M49">
        <v>100.26099925428784</v>
      </c>
      <c r="N49">
        <v>123.69467926404774</v>
      </c>
      <c r="O49">
        <v>94.255663430420711</v>
      </c>
      <c r="P49">
        <v>132.46753246753246</v>
      </c>
      <c r="Q49">
        <v>100.88669950738915</v>
      </c>
      <c r="R49">
        <v>122.27997849076895</v>
      </c>
      <c r="T49">
        <v>-3.6683333333333339</v>
      </c>
      <c r="U49">
        <v>117.44078030654902</v>
      </c>
      <c r="V49">
        <v>122.44408945686899</v>
      </c>
      <c r="W49">
        <v>130.85143054119268</v>
      </c>
      <c r="Z49" s="23">
        <v>-3.6683333</v>
      </c>
      <c r="AA49" s="23">
        <v>93.342917499999999</v>
      </c>
      <c r="AB49" s="23">
        <v>1.92532014317912</v>
      </c>
      <c r="AC49" s="23">
        <v>8</v>
      </c>
      <c r="AD49" s="23">
        <v>116.5509375</v>
      </c>
      <c r="AE49" s="23">
        <v>3.2059763028231201</v>
      </c>
      <c r="AF49" s="23">
        <v>8</v>
      </c>
      <c r="AG49" s="23">
        <v>123.57876666666699</v>
      </c>
      <c r="AH49" s="23">
        <v>3.9126567880547798</v>
      </c>
      <c r="AI49" s="23">
        <v>3</v>
      </c>
    </row>
    <row r="50" spans="2:35" x14ac:dyDescent="0.25">
      <c r="B50">
        <v>-3.6016666666666675</v>
      </c>
      <c r="C50">
        <v>96.306118583064972</v>
      </c>
      <c r="D50">
        <v>111.76066024759285</v>
      </c>
      <c r="E50">
        <v>88.599830795262264</v>
      </c>
      <c r="F50">
        <v>116.60815554955441</v>
      </c>
      <c r="G50">
        <v>87.503399510470487</v>
      </c>
      <c r="H50">
        <v>105.07164707776526</v>
      </c>
      <c r="I50">
        <v>86.504424778761063</v>
      </c>
      <c r="J50">
        <v>108.44487709905086</v>
      </c>
      <c r="K50">
        <v>85.385427666314669</v>
      </c>
      <c r="L50">
        <v>115.34710269650029</v>
      </c>
      <c r="M50">
        <v>100.24235645041016</v>
      </c>
      <c r="N50">
        <v>126.03182496270513</v>
      </c>
      <c r="O50">
        <v>93.406148867313917</v>
      </c>
      <c r="P50">
        <v>131.28427128427128</v>
      </c>
      <c r="Q50">
        <v>98.015482054890924</v>
      </c>
      <c r="R50">
        <v>120.18282846388242</v>
      </c>
      <c r="T50">
        <v>-3.6016666666666675</v>
      </c>
      <c r="U50">
        <v>116.67440780306548</v>
      </c>
      <c r="V50">
        <v>121.35250266240682</v>
      </c>
      <c r="W50">
        <v>132.9886246122027</v>
      </c>
      <c r="Z50" s="23">
        <v>-3.6016667</v>
      </c>
      <c r="AA50" s="23">
        <v>91.995403749999994</v>
      </c>
      <c r="AB50" s="23">
        <v>2.0282708111722498</v>
      </c>
      <c r="AC50" s="23">
        <v>8</v>
      </c>
      <c r="AD50" s="23">
        <v>116.841425</v>
      </c>
      <c r="AE50" s="23">
        <v>3.1091914372521599</v>
      </c>
      <c r="AF50" s="23">
        <v>8</v>
      </c>
      <c r="AG50" s="23">
        <v>123.671833333333</v>
      </c>
      <c r="AH50" s="23">
        <v>4.8501807781886903</v>
      </c>
      <c r="AI50" s="23">
        <v>3</v>
      </c>
    </row>
    <row r="51" spans="2:35" x14ac:dyDescent="0.25">
      <c r="B51">
        <v>-3.5350000000000006</v>
      </c>
      <c r="C51">
        <v>94.31710551240765</v>
      </c>
      <c r="D51">
        <v>113.34250343878955</v>
      </c>
      <c r="E51">
        <v>89.276649746192888</v>
      </c>
      <c r="F51">
        <v>114.66378611936267</v>
      </c>
      <c r="G51">
        <v>90.209409844982318</v>
      </c>
      <c r="H51">
        <v>104.7335372725809</v>
      </c>
      <c r="I51">
        <v>84.734513274336294</v>
      </c>
      <c r="J51">
        <v>107.86079338038452</v>
      </c>
      <c r="K51">
        <v>85.533262935586066</v>
      </c>
      <c r="L51">
        <v>113.88410786001148</v>
      </c>
      <c r="M51">
        <v>98.117076808351982</v>
      </c>
      <c r="N51">
        <v>122.94878170064645</v>
      </c>
      <c r="O51">
        <v>93.325242718446603</v>
      </c>
      <c r="P51">
        <v>131.6883116883117</v>
      </c>
      <c r="Q51">
        <v>99.929627023223077</v>
      </c>
      <c r="R51">
        <v>121.88564258827748</v>
      </c>
      <c r="T51">
        <v>-3.5350000000000006</v>
      </c>
      <c r="U51">
        <v>116.07059916395728</v>
      </c>
      <c r="V51">
        <v>120.580404685836</v>
      </c>
      <c r="W51">
        <v>131.3340227507756</v>
      </c>
      <c r="Z51" s="23">
        <v>-3.5350000000000001</v>
      </c>
      <c r="AA51" s="23">
        <v>91.930361250000004</v>
      </c>
      <c r="AB51" s="23">
        <v>1.94850254759579</v>
      </c>
      <c r="AC51" s="23">
        <v>8</v>
      </c>
      <c r="AD51" s="23">
        <v>116.375925</v>
      </c>
      <c r="AE51" s="23">
        <v>3.0892199582783002</v>
      </c>
      <c r="AF51" s="23">
        <v>8</v>
      </c>
      <c r="AG51" s="23">
        <v>122.661666666667</v>
      </c>
      <c r="AH51" s="23">
        <v>4.5273832800464797</v>
      </c>
      <c r="AI51" s="23">
        <v>3</v>
      </c>
    </row>
    <row r="52" spans="2:35" x14ac:dyDescent="0.25">
      <c r="B52">
        <v>-3.4683333333333342</v>
      </c>
      <c r="C52">
        <v>96.79863610532297</v>
      </c>
      <c r="D52">
        <v>111.04997707473636</v>
      </c>
      <c r="E52">
        <v>87.288494077834173</v>
      </c>
      <c r="F52">
        <v>114.71779638131245</v>
      </c>
      <c r="G52">
        <v>89.311939080772376</v>
      </c>
      <c r="H52">
        <v>106.82659797134117</v>
      </c>
      <c r="I52">
        <v>86.780973451327441</v>
      </c>
      <c r="J52">
        <v>110.00243368216111</v>
      </c>
      <c r="K52">
        <v>87.159450897571276</v>
      </c>
      <c r="L52">
        <v>114.85943775100402</v>
      </c>
      <c r="M52">
        <v>99.571215510812834</v>
      </c>
      <c r="N52">
        <v>123.99303828940826</v>
      </c>
      <c r="O52">
        <v>93.810679611650485</v>
      </c>
      <c r="P52">
        <v>129.52380952380952</v>
      </c>
      <c r="Q52">
        <v>98.437719915552421</v>
      </c>
      <c r="R52">
        <v>118.35454382505826</v>
      </c>
      <c r="T52">
        <v>-3.4683333333333342</v>
      </c>
      <c r="U52">
        <v>116.92986530422667</v>
      </c>
      <c r="V52">
        <v>119.46219382321618</v>
      </c>
      <c r="W52">
        <v>131.3340227507756</v>
      </c>
      <c r="Z52" s="23">
        <v>-3.4683332999999998</v>
      </c>
      <c r="AA52" s="23">
        <v>92.394888750000007</v>
      </c>
      <c r="AB52" s="23">
        <v>1.90824720193544</v>
      </c>
      <c r="AC52" s="23">
        <v>8</v>
      </c>
      <c r="AD52" s="23">
        <v>116.1659375</v>
      </c>
      <c r="AE52" s="23">
        <v>2.6715250532860102</v>
      </c>
      <c r="AF52" s="23">
        <v>8</v>
      </c>
      <c r="AG52" s="23">
        <v>122.57536666666699</v>
      </c>
      <c r="AH52" s="23">
        <v>4.4399091290751</v>
      </c>
      <c r="AI52" s="23">
        <v>3</v>
      </c>
    </row>
    <row r="53" spans="2:35" x14ac:dyDescent="0.25">
      <c r="B53">
        <v>-3.4016666666666673</v>
      </c>
      <c r="C53">
        <v>92.706952074256492</v>
      </c>
      <c r="D53">
        <v>111.02705181109582</v>
      </c>
      <c r="E53">
        <v>89.78426395939087</v>
      </c>
      <c r="F53">
        <v>112.74642182014583</v>
      </c>
      <c r="G53">
        <v>87.177046505303238</v>
      </c>
      <c r="H53">
        <v>104.04121719529866</v>
      </c>
      <c r="I53">
        <v>85.619469026548671</v>
      </c>
      <c r="J53">
        <v>108.90727670966172</v>
      </c>
      <c r="K53">
        <v>87.34952481520591</v>
      </c>
      <c r="L53">
        <v>113.45381526104417</v>
      </c>
      <c r="M53">
        <v>99.757643549589858</v>
      </c>
      <c r="N53">
        <v>127.39930382894083</v>
      </c>
      <c r="O53">
        <v>91.181229773462775</v>
      </c>
      <c r="P53">
        <v>132.75613275613276</v>
      </c>
      <c r="Q53">
        <v>99.535538353272344</v>
      </c>
      <c r="R53">
        <v>120.12905538626994</v>
      </c>
      <c r="T53">
        <v>-3.4016666666666673</v>
      </c>
      <c r="U53">
        <v>119.27542963307015</v>
      </c>
      <c r="V53">
        <v>122.28434504792331</v>
      </c>
      <c r="W53">
        <v>130.36883833160979</v>
      </c>
      <c r="Z53" s="23">
        <v>-3.4016666999999998</v>
      </c>
      <c r="AA53" s="23">
        <v>91.638957500000004</v>
      </c>
      <c r="AB53" s="23">
        <v>1.9253996261609001</v>
      </c>
      <c r="AC53" s="23">
        <v>8</v>
      </c>
      <c r="AD53" s="23">
        <v>116.3075375</v>
      </c>
      <c r="AE53" s="23">
        <v>3.43854680824293</v>
      </c>
      <c r="AF53" s="23">
        <v>8</v>
      </c>
      <c r="AG53" s="23">
        <v>123.976166666667</v>
      </c>
      <c r="AH53" s="23">
        <v>3.3122344171939901</v>
      </c>
      <c r="AI53" s="23">
        <v>3</v>
      </c>
    </row>
    <row r="54" spans="2:35" x14ac:dyDescent="0.25">
      <c r="B54">
        <v>-3.3350000000000004</v>
      </c>
      <c r="C54">
        <v>95.699943171055125</v>
      </c>
      <c r="D54">
        <v>111.25630444750114</v>
      </c>
      <c r="E54">
        <v>91.370558375634516</v>
      </c>
      <c r="F54">
        <v>113.23251417769376</v>
      </c>
      <c r="G54">
        <v>86.524340494968726</v>
      </c>
      <c r="H54">
        <v>104.94284334245694</v>
      </c>
      <c r="I54">
        <v>85.711651917404126</v>
      </c>
      <c r="J54">
        <v>110.00243368216111</v>
      </c>
      <c r="K54">
        <v>85.21647307286166</v>
      </c>
      <c r="L54">
        <v>111.38841078600115</v>
      </c>
      <c r="M54">
        <v>101.19313944817301</v>
      </c>
      <c r="N54">
        <v>120.43759323719543</v>
      </c>
      <c r="O54">
        <v>91.626213592233015</v>
      </c>
      <c r="P54">
        <v>127.56132756132756</v>
      </c>
      <c r="Q54">
        <v>99.718508092892336</v>
      </c>
      <c r="R54">
        <v>117.6913425345044</v>
      </c>
      <c r="T54">
        <v>-3.3350000000000004</v>
      </c>
      <c r="U54">
        <v>119.15931258708778</v>
      </c>
      <c r="V54">
        <v>121.88498402555909</v>
      </c>
      <c r="W54">
        <v>131.19613926232333</v>
      </c>
      <c r="Z54" s="23">
        <v>-3.335</v>
      </c>
      <c r="AA54" s="23">
        <v>92.132597500000003</v>
      </c>
      <c r="AB54" s="23">
        <v>2.2108328042777301</v>
      </c>
      <c r="AC54" s="23">
        <v>8</v>
      </c>
      <c r="AD54" s="23">
        <v>114.564075</v>
      </c>
      <c r="AE54" s="23">
        <v>2.49779502903132</v>
      </c>
      <c r="AF54" s="23">
        <v>8</v>
      </c>
      <c r="AG54" s="23">
        <v>124.08013333333299</v>
      </c>
      <c r="AH54" s="23">
        <v>3.6439491545727001</v>
      </c>
      <c r="AI54" s="23">
        <v>3</v>
      </c>
    </row>
    <row r="55" spans="2:35" x14ac:dyDescent="0.25">
      <c r="B55">
        <v>-3.268333333333334</v>
      </c>
      <c r="C55">
        <v>96.268232619814356</v>
      </c>
      <c r="D55">
        <v>111.18752865657954</v>
      </c>
      <c r="E55">
        <v>92.216582064297796</v>
      </c>
      <c r="F55">
        <v>111.61220631920065</v>
      </c>
      <c r="G55">
        <v>88.781615447375572</v>
      </c>
      <c r="H55">
        <v>107.13250684269843</v>
      </c>
      <c r="I55">
        <v>86.098820058997049</v>
      </c>
      <c r="J55">
        <v>108.29885616938428</v>
      </c>
      <c r="K55">
        <v>88.975712777191134</v>
      </c>
      <c r="L55">
        <v>113.22432587492828</v>
      </c>
      <c r="M55">
        <v>99.944071588366896</v>
      </c>
      <c r="N55">
        <v>123.66981601193436</v>
      </c>
      <c r="O55">
        <v>92.597087378640779</v>
      </c>
      <c r="P55">
        <v>132.66955266955267</v>
      </c>
      <c r="Q55">
        <v>100.52076002814918</v>
      </c>
      <c r="R55">
        <v>117.90643484495429</v>
      </c>
      <c r="T55">
        <v>-3.268333333333334</v>
      </c>
      <c r="U55">
        <v>117.13887598699489</v>
      </c>
      <c r="V55">
        <v>122.57720979765708</v>
      </c>
      <c r="W55">
        <v>130.40330920372284</v>
      </c>
      <c r="Z55" s="23">
        <v>-3.2683333000000001</v>
      </c>
      <c r="AA55" s="23">
        <v>93.175364999999999</v>
      </c>
      <c r="AB55" s="23">
        <v>1.87849604384446</v>
      </c>
      <c r="AC55" s="23">
        <v>8</v>
      </c>
      <c r="AD55" s="23">
        <v>115.71265</v>
      </c>
      <c r="AE55" s="23">
        <v>3.0698189512110101</v>
      </c>
      <c r="AF55" s="23">
        <v>8</v>
      </c>
      <c r="AG55" s="23">
        <v>123.373133333333</v>
      </c>
      <c r="AH55" s="23">
        <v>3.8497276632394501</v>
      </c>
      <c r="AI55" s="23">
        <v>3</v>
      </c>
    </row>
    <row r="56" spans="2:35" x14ac:dyDescent="0.25">
      <c r="B56">
        <v>-3.2016666666666671</v>
      </c>
      <c r="C56">
        <v>94.146618677779884</v>
      </c>
      <c r="D56">
        <v>112.51719394773041</v>
      </c>
      <c r="E56">
        <v>92.089678510998311</v>
      </c>
      <c r="F56">
        <v>115.06886308398596</v>
      </c>
      <c r="G56">
        <v>87.041066086483539</v>
      </c>
      <c r="H56">
        <v>106.39188536467556</v>
      </c>
      <c r="I56">
        <v>85.91445427728614</v>
      </c>
      <c r="J56">
        <v>110.09978096860551</v>
      </c>
      <c r="K56">
        <v>86.356916578669484</v>
      </c>
      <c r="L56">
        <v>110.24096385542168</v>
      </c>
      <c r="M56">
        <v>99.29157345264727</v>
      </c>
      <c r="N56">
        <v>123.71954251616111</v>
      </c>
      <c r="O56">
        <v>94.457928802588995</v>
      </c>
      <c r="P56">
        <v>132.005772005772</v>
      </c>
      <c r="Q56">
        <v>99.46516537649542</v>
      </c>
      <c r="R56">
        <v>118.60548485391647</v>
      </c>
      <c r="T56">
        <v>-3.2016666666666671</v>
      </c>
      <c r="U56">
        <v>119.43799349744542</v>
      </c>
      <c r="V56">
        <v>118.95633652822151</v>
      </c>
      <c r="W56">
        <v>126.30127542226819</v>
      </c>
      <c r="Z56" s="23">
        <v>-3.2016667000000001</v>
      </c>
      <c r="AA56" s="23">
        <v>92.345426250000003</v>
      </c>
      <c r="AB56" s="23">
        <v>1.9460027670558599</v>
      </c>
      <c r="AC56" s="23">
        <v>8</v>
      </c>
      <c r="AD56" s="23">
        <v>116.0812</v>
      </c>
      <c r="AE56" s="23">
        <v>2.9755043579678602</v>
      </c>
      <c r="AF56" s="23">
        <v>8</v>
      </c>
      <c r="AG56" s="23">
        <v>121.5652</v>
      </c>
      <c r="AH56" s="23">
        <v>2.3721292214660901</v>
      </c>
      <c r="AI56" s="23">
        <v>3</v>
      </c>
    </row>
    <row r="57" spans="2:35" x14ac:dyDescent="0.25">
      <c r="B57">
        <v>-2.1383333333333336</v>
      </c>
      <c r="C57">
        <v>100.64406137526048</v>
      </c>
      <c r="D57">
        <v>129.80284273269143</v>
      </c>
      <c r="E57">
        <v>101.62859560067683</v>
      </c>
      <c r="F57">
        <v>129.43559276262491</v>
      </c>
      <c r="G57">
        <v>101.06064726679358</v>
      </c>
      <c r="H57">
        <v>117.82321687328931</v>
      </c>
      <c r="I57">
        <v>92.551622418879049</v>
      </c>
      <c r="J57">
        <v>123.48503285470917</v>
      </c>
      <c r="K57">
        <v>92.629355860612463</v>
      </c>
      <c r="L57">
        <v>127.22317842799771</v>
      </c>
      <c r="M57">
        <v>94.817300521998504</v>
      </c>
      <c r="N57">
        <v>120.48731974142217</v>
      </c>
      <c r="O57">
        <v>90.675566343042064</v>
      </c>
      <c r="P57">
        <v>126.11832611832612</v>
      </c>
      <c r="Q57">
        <v>95.777621393384933</v>
      </c>
      <c r="R57">
        <v>113.35364760709805</v>
      </c>
      <c r="T57">
        <v>-2.1383333333333336</v>
      </c>
      <c r="U57">
        <v>118.92707849512307</v>
      </c>
      <c r="V57">
        <v>121.67199148029819</v>
      </c>
      <c r="W57">
        <v>124.78455704929334</v>
      </c>
      <c r="Z57" s="23">
        <v>-2.1383333000000002</v>
      </c>
      <c r="AA57" s="23">
        <v>96.223096249999998</v>
      </c>
      <c r="AB57" s="23">
        <v>1.53245033273738</v>
      </c>
      <c r="AC57" s="23">
        <v>8</v>
      </c>
      <c r="AD57" s="23">
        <v>123.46612500000001</v>
      </c>
      <c r="AE57" s="23">
        <v>2.0698397354065499</v>
      </c>
      <c r="AF57" s="23">
        <v>8</v>
      </c>
      <c r="AG57" s="23">
        <v>121.794566666667</v>
      </c>
      <c r="AH57" s="23">
        <v>1.69202477359064</v>
      </c>
      <c r="AI57" s="23">
        <v>3</v>
      </c>
    </row>
    <row r="58" spans="2:35" x14ac:dyDescent="0.25">
      <c r="B58">
        <v>-2.0750000000000002</v>
      </c>
      <c r="C58">
        <v>101.45860958514869</v>
      </c>
      <c r="D58">
        <v>130.69692801467215</v>
      </c>
      <c r="E58">
        <v>102.3477157360406</v>
      </c>
      <c r="F58">
        <v>126.57304887928706</v>
      </c>
      <c r="G58">
        <v>99.44248028283927</v>
      </c>
      <c r="H58">
        <v>124.26340363870551</v>
      </c>
      <c r="I58">
        <v>95.427728613569315</v>
      </c>
      <c r="J58">
        <v>125.1399367242638</v>
      </c>
      <c r="K58">
        <v>95.311510031678978</v>
      </c>
      <c r="L58">
        <v>126.19047619047619</v>
      </c>
      <c r="M58">
        <v>92.971662938105894</v>
      </c>
      <c r="N58">
        <v>119.04525111884634</v>
      </c>
      <c r="O58">
        <v>92.394822006472481</v>
      </c>
      <c r="P58">
        <v>126.52236652236653</v>
      </c>
      <c r="Q58">
        <v>97.931034482758619</v>
      </c>
      <c r="R58">
        <v>113.89137838322281</v>
      </c>
      <c r="T58">
        <v>-2.0750000000000002</v>
      </c>
      <c r="U58">
        <v>116.58151416627962</v>
      </c>
      <c r="V58">
        <v>118.95633652822151</v>
      </c>
      <c r="W58">
        <v>123.88831437435368</v>
      </c>
      <c r="Z58" s="23">
        <v>-2.0750000000000002</v>
      </c>
      <c r="AA58" s="23">
        <v>97.160691249999999</v>
      </c>
      <c r="AB58" s="23">
        <v>1.3219385025927901</v>
      </c>
      <c r="AC58" s="23">
        <v>8</v>
      </c>
      <c r="AD58" s="23">
        <v>124.04035</v>
      </c>
      <c r="AE58" s="23">
        <v>1.84544885780823</v>
      </c>
      <c r="AF58" s="23">
        <v>8</v>
      </c>
      <c r="AG58" s="23">
        <v>119.8087</v>
      </c>
      <c r="AH58" s="23">
        <v>2.1519193665191101</v>
      </c>
      <c r="AI58" s="23">
        <v>3</v>
      </c>
    </row>
    <row r="59" spans="2:35" x14ac:dyDescent="0.25">
      <c r="B59">
        <v>-2.0116666666666676</v>
      </c>
      <c r="C59">
        <v>99.829513165372234</v>
      </c>
      <c r="D59">
        <v>128.45025217790004</v>
      </c>
      <c r="E59">
        <v>98.73096446700508</v>
      </c>
      <c r="F59">
        <v>126.97812584391035</v>
      </c>
      <c r="G59">
        <v>98.640195811803096</v>
      </c>
      <c r="H59">
        <v>120.39929157945582</v>
      </c>
      <c r="I59">
        <v>95.13274336283186</v>
      </c>
      <c r="J59">
        <v>121.51375030421028</v>
      </c>
      <c r="K59">
        <v>93.685322069693768</v>
      </c>
      <c r="L59">
        <v>126.62076878944349</v>
      </c>
      <c r="M59">
        <v>91.648023862788961</v>
      </c>
      <c r="N59">
        <v>119.84087518647439</v>
      </c>
      <c r="O59">
        <v>90.695792880258892</v>
      </c>
      <c r="P59">
        <v>124.04040404040404</v>
      </c>
      <c r="Q59">
        <v>96.21393384940184</v>
      </c>
      <c r="R59">
        <v>112.85176554938161</v>
      </c>
      <c r="T59">
        <v>-2.0116666666666676</v>
      </c>
      <c r="U59">
        <v>117.37111007895959</v>
      </c>
      <c r="V59">
        <v>116.58679446219382</v>
      </c>
      <c r="W59">
        <v>124.78455704929334</v>
      </c>
      <c r="Z59" s="23">
        <v>-2.0116667000000001</v>
      </c>
      <c r="AA59" s="23">
        <v>95.572058749999997</v>
      </c>
      <c r="AB59" s="23">
        <v>1.2016276074668699</v>
      </c>
      <c r="AC59" s="23">
        <v>8</v>
      </c>
      <c r="AD59" s="23">
        <v>122.58692499999999</v>
      </c>
      <c r="AE59" s="23">
        <v>1.79432107054352</v>
      </c>
      <c r="AF59" s="23">
        <v>8</v>
      </c>
      <c r="AG59" s="23">
        <v>119.580833333333</v>
      </c>
      <c r="AH59" s="23">
        <v>2.6117154173284498</v>
      </c>
      <c r="AI59" s="23">
        <v>3</v>
      </c>
    </row>
    <row r="60" spans="2:35" x14ac:dyDescent="0.25">
      <c r="B60">
        <v>-1.9466666666666672</v>
      </c>
      <c r="C60">
        <v>101.04186398939193</v>
      </c>
      <c r="D60">
        <v>128.56487849610269</v>
      </c>
      <c r="E60">
        <v>100.90947546531304</v>
      </c>
      <c r="F60">
        <v>122.27923305428033</v>
      </c>
      <c r="G60">
        <v>98.30024476475387</v>
      </c>
      <c r="H60">
        <v>119.99677990661731</v>
      </c>
      <c r="I60">
        <v>93.381268436578168</v>
      </c>
      <c r="J60">
        <v>123.63105378437575</v>
      </c>
      <c r="K60">
        <v>90.538542766631465</v>
      </c>
      <c r="L60">
        <v>125.38726333907057</v>
      </c>
      <c r="M60">
        <v>94.369873228933628</v>
      </c>
      <c r="N60">
        <v>118.22476379910492</v>
      </c>
      <c r="O60">
        <v>91.747572815533985</v>
      </c>
      <c r="P60">
        <v>123.63636363636363</v>
      </c>
      <c r="Q60">
        <v>95.144264602392681</v>
      </c>
      <c r="R60">
        <v>112.79799247176913</v>
      </c>
      <c r="T60">
        <v>-1.9466666666666672</v>
      </c>
      <c r="U60">
        <v>114.56107756618673</v>
      </c>
      <c r="V60">
        <v>118.84984025559105</v>
      </c>
      <c r="W60">
        <v>123.99172699069287</v>
      </c>
      <c r="Z60" s="23">
        <v>-1.9466667</v>
      </c>
      <c r="AA60" s="23">
        <v>95.679143749999994</v>
      </c>
      <c r="AB60" s="23">
        <v>1.4151572847099501</v>
      </c>
      <c r="AC60" s="23">
        <v>8</v>
      </c>
      <c r="AD60" s="23">
        <v>121.8148125</v>
      </c>
      <c r="AE60" s="23">
        <v>1.7042769314535799</v>
      </c>
      <c r="AF60" s="23">
        <v>8</v>
      </c>
      <c r="AG60" s="23">
        <v>119.13420000000001</v>
      </c>
      <c r="AH60" s="23">
        <v>2.7260910115646002</v>
      </c>
      <c r="AI60" s="23">
        <v>3</v>
      </c>
    </row>
    <row r="61" spans="2:35" x14ac:dyDescent="0.25">
      <c r="B61">
        <v>-1.8833333333333337</v>
      </c>
      <c r="C61">
        <v>102.80356128054555</v>
      </c>
      <c r="D61">
        <v>128.22099954149473</v>
      </c>
      <c r="E61">
        <v>100.27495769881556</v>
      </c>
      <c r="F61">
        <v>125.60086416419121</v>
      </c>
      <c r="G61">
        <v>100.39434321457709</v>
      </c>
      <c r="H61">
        <v>119.94847850587666</v>
      </c>
      <c r="I61">
        <v>94.026548672566364</v>
      </c>
      <c r="J61">
        <v>120.95400340715503</v>
      </c>
      <c r="K61">
        <v>91.826821541710672</v>
      </c>
      <c r="L61">
        <v>126.04704532415376</v>
      </c>
      <c r="M61">
        <v>92.393736017897083</v>
      </c>
      <c r="N61">
        <v>118.34908005967179</v>
      </c>
      <c r="O61">
        <v>92.758899676375407</v>
      </c>
      <c r="P61">
        <v>124.79076479076478</v>
      </c>
      <c r="Q61">
        <v>94.933145672061926</v>
      </c>
      <c r="R61">
        <v>113.2461014518731</v>
      </c>
      <c r="T61">
        <v>-1.8833333333333337</v>
      </c>
      <c r="U61">
        <v>116.18671620993962</v>
      </c>
      <c r="V61">
        <v>116.93290734824282</v>
      </c>
      <c r="W61">
        <v>120.02757669769044</v>
      </c>
      <c r="Z61" s="23">
        <v>-1.8833333000000001</v>
      </c>
      <c r="AA61" s="23">
        <v>96.1765075</v>
      </c>
      <c r="AB61" s="23">
        <v>1.52117891784012</v>
      </c>
      <c r="AC61" s="23">
        <v>8</v>
      </c>
      <c r="AD61" s="23">
        <v>122.14467500000001</v>
      </c>
      <c r="AE61" s="23">
        <v>1.74708559809002</v>
      </c>
      <c r="AF61" s="23">
        <v>8</v>
      </c>
      <c r="AG61" s="23">
        <v>117.71573333333301</v>
      </c>
      <c r="AH61" s="23">
        <v>1.1758329279470101</v>
      </c>
      <c r="AI61" s="23">
        <v>3</v>
      </c>
    </row>
    <row r="62" spans="2:35" x14ac:dyDescent="0.25">
      <c r="B62">
        <v>-1.8200000000000012</v>
      </c>
      <c r="C62">
        <v>101.17446486076909</v>
      </c>
      <c r="D62">
        <v>123.68179734066942</v>
      </c>
      <c r="E62">
        <v>100.40186125211505</v>
      </c>
      <c r="F62">
        <v>127.59924385633271</v>
      </c>
      <c r="G62">
        <v>99.510470492249112</v>
      </c>
      <c r="H62">
        <v>120.06118177427145</v>
      </c>
      <c r="I62">
        <v>95.483038348082587</v>
      </c>
      <c r="J62">
        <v>122.94962277926503</v>
      </c>
      <c r="K62">
        <v>91.151003167898622</v>
      </c>
      <c r="L62">
        <v>123.86689615605277</v>
      </c>
      <c r="M62">
        <v>93.325876211782258</v>
      </c>
      <c r="N62">
        <v>122.4763799104923</v>
      </c>
      <c r="O62">
        <v>91.727346278317157</v>
      </c>
      <c r="P62">
        <v>124.38672438672438</v>
      </c>
      <c r="Q62">
        <v>94.904996481351162</v>
      </c>
      <c r="R62">
        <v>114.1064706936727</v>
      </c>
      <c r="T62">
        <v>-1.8200000000000012</v>
      </c>
      <c r="U62">
        <v>112.35485369252207</v>
      </c>
      <c r="V62">
        <v>118.71671991480299</v>
      </c>
      <c r="W62">
        <v>126.16339193381592</v>
      </c>
      <c r="Z62" s="23">
        <v>-1.82</v>
      </c>
      <c r="AA62" s="23">
        <v>95.959892499999995</v>
      </c>
      <c r="AB62" s="23">
        <v>1.3941730397504299</v>
      </c>
      <c r="AC62" s="23">
        <v>8</v>
      </c>
      <c r="AD62" s="23">
        <v>122.3910375</v>
      </c>
      <c r="AE62" s="23">
        <v>1.39727315165462</v>
      </c>
      <c r="AF62" s="23">
        <v>8</v>
      </c>
      <c r="AG62" s="23">
        <v>119.07833333333301</v>
      </c>
      <c r="AH62" s="23">
        <v>3.99026950064501</v>
      </c>
      <c r="AI62" s="23">
        <v>3</v>
      </c>
    </row>
    <row r="63" spans="2:35" x14ac:dyDescent="0.25">
      <c r="B63">
        <v>-1.7566666666666677</v>
      </c>
      <c r="C63">
        <v>100.79560522826291</v>
      </c>
      <c r="D63">
        <v>127.64786795048141</v>
      </c>
      <c r="E63">
        <v>101.79780033840949</v>
      </c>
      <c r="F63">
        <v>125.60086416419121</v>
      </c>
      <c r="G63">
        <v>100.28555887952135</v>
      </c>
      <c r="H63">
        <v>120.46369344710996</v>
      </c>
      <c r="I63">
        <v>96.18362831858407</v>
      </c>
      <c r="J63">
        <v>123.41202238987587</v>
      </c>
      <c r="K63">
        <v>92.37592397043295</v>
      </c>
      <c r="L63">
        <v>123.80952380952381</v>
      </c>
      <c r="M63">
        <v>95.674869500372864</v>
      </c>
      <c r="N63">
        <v>121.82993535554449</v>
      </c>
      <c r="O63">
        <v>92.131877022653725</v>
      </c>
      <c r="P63">
        <v>123.00144300144299</v>
      </c>
      <c r="Q63">
        <v>94.820548909218857</v>
      </c>
      <c r="R63">
        <v>114.51873095536835</v>
      </c>
      <c r="T63">
        <v>-1.7566666666666677</v>
      </c>
      <c r="U63">
        <v>116.67440780306548</v>
      </c>
      <c r="V63">
        <v>117.62513312034079</v>
      </c>
      <c r="W63">
        <v>122.57842123405722</v>
      </c>
      <c r="Z63" s="23">
        <v>-1.7566667</v>
      </c>
      <c r="AA63" s="23">
        <v>96.758231249999994</v>
      </c>
      <c r="AB63" s="23">
        <v>1.3363473304743201</v>
      </c>
      <c r="AC63" s="23">
        <v>8</v>
      </c>
      <c r="AD63" s="23">
        <v>122.5355</v>
      </c>
      <c r="AE63" s="23">
        <v>1.38358366738078</v>
      </c>
      <c r="AF63" s="23">
        <v>8</v>
      </c>
      <c r="AG63" s="23">
        <v>118.9593</v>
      </c>
      <c r="AH63" s="23">
        <v>1.83024326525192</v>
      </c>
      <c r="AI63" s="23">
        <v>3</v>
      </c>
    </row>
    <row r="64" spans="2:35" x14ac:dyDescent="0.25">
      <c r="B64">
        <v>-1.6916666666666673</v>
      </c>
      <c r="C64">
        <v>101.95112710740671</v>
      </c>
      <c r="D64">
        <v>127.21228794131132</v>
      </c>
      <c r="E64">
        <v>98.286802030456855</v>
      </c>
      <c r="F64">
        <v>126.08695652173914</v>
      </c>
      <c r="G64">
        <v>99.796029371770473</v>
      </c>
      <c r="H64">
        <v>119.09515375945902</v>
      </c>
      <c r="I64">
        <v>93.805309734513273</v>
      </c>
      <c r="J64">
        <v>121.31905573132148</v>
      </c>
      <c r="K64">
        <v>90.876451953537483</v>
      </c>
      <c r="L64">
        <v>122.74813539873782</v>
      </c>
      <c r="M64">
        <v>93.363161819537652</v>
      </c>
      <c r="N64">
        <v>121.28294380905022</v>
      </c>
      <c r="O64">
        <v>92.010517799352755</v>
      </c>
      <c r="P64">
        <v>123.2900432900433</v>
      </c>
      <c r="Q64">
        <v>93.370865587614361</v>
      </c>
      <c r="R64">
        <v>113.60458863595626</v>
      </c>
      <c r="T64">
        <v>-1.6916666666666673</v>
      </c>
      <c r="U64">
        <v>113.21411983279145</v>
      </c>
      <c r="V64">
        <v>117.19914802981897</v>
      </c>
      <c r="W64">
        <v>122.44053774560497</v>
      </c>
      <c r="Z64" s="23">
        <v>-1.6916667000000001</v>
      </c>
      <c r="AA64" s="23">
        <v>95.43253</v>
      </c>
      <c r="AB64" s="23">
        <v>1.42256898411189</v>
      </c>
      <c r="AC64" s="23">
        <v>8</v>
      </c>
      <c r="AD64" s="23">
        <v>121.82989999999999</v>
      </c>
      <c r="AE64" s="23">
        <v>1.4985849470655399</v>
      </c>
      <c r="AF64" s="23">
        <v>8</v>
      </c>
      <c r="AG64" s="23">
        <v>117.61790000000001</v>
      </c>
      <c r="AH64" s="23">
        <v>2.67165113241481</v>
      </c>
      <c r="AI64" s="23">
        <v>3</v>
      </c>
    </row>
    <row r="65" spans="2:35" x14ac:dyDescent="0.25">
      <c r="B65">
        <v>-1.6283333333333347</v>
      </c>
      <c r="C65">
        <v>100.43568857738208</v>
      </c>
      <c r="D65">
        <v>129.25263640531867</v>
      </c>
      <c r="E65">
        <v>96.933164128595607</v>
      </c>
      <c r="F65">
        <v>124.1425870915474</v>
      </c>
      <c r="G65">
        <v>98.708186021212938</v>
      </c>
      <c r="H65">
        <v>121.04331025599741</v>
      </c>
      <c r="I65">
        <v>94.948377581120951</v>
      </c>
      <c r="J65">
        <v>119.95619372110002</v>
      </c>
      <c r="K65">
        <v>89.208025343189007</v>
      </c>
      <c r="L65">
        <v>124.75616752725188</v>
      </c>
      <c r="M65">
        <v>91.834451901565998</v>
      </c>
      <c r="N65">
        <v>119.19443063152659</v>
      </c>
      <c r="O65">
        <v>88.996763754045304</v>
      </c>
      <c r="P65">
        <v>123.11688311688312</v>
      </c>
      <c r="Q65">
        <v>93.44123856439127</v>
      </c>
      <c r="R65">
        <v>112.4215809284818</v>
      </c>
      <c r="T65">
        <v>-1.6283333333333347</v>
      </c>
      <c r="U65">
        <v>112.02972596377148</v>
      </c>
      <c r="V65">
        <v>119.72843450479233</v>
      </c>
      <c r="W65">
        <v>124.99138228197172</v>
      </c>
      <c r="Z65" s="23">
        <v>-1.6283333</v>
      </c>
      <c r="AA65" s="23">
        <v>94.313238749999996</v>
      </c>
      <c r="AB65" s="23">
        <v>1.4958299068857099</v>
      </c>
      <c r="AC65" s="23">
        <v>8</v>
      </c>
      <c r="AD65" s="23">
        <v>121.73547499999999</v>
      </c>
      <c r="AE65" s="23">
        <v>1.7432768252786399</v>
      </c>
      <c r="AF65" s="23">
        <v>8</v>
      </c>
      <c r="AG65" s="23">
        <v>118.9165</v>
      </c>
      <c r="AH65" s="23">
        <v>3.76367740957342</v>
      </c>
      <c r="AI65" s="23">
        <v>3</v>
      </c>
    </row>
    <row r="66" spans="2:35" x14ac:dyDescent="0.25">
      <c r="B66">
        <v>-1.5650000000000004</v>
      </c>
      <c r="C66">
        <v>101.9132411441561</v>
      </c>
      <c r="D66">
        <v>127.60201742320037</v>
      </c>
      <c r="E66">
        <v>98.456006768189511</v>
      </c>
      <c r="F66">
        <v>122.44126384012964</v>
      </c>
      <c r="G66">
        <v>101.3598041881969</v>
      </c>
      <c r="H66">
        <v>116.69618418934149</v>
      </c>
      <c r="I66">
        <v>94.413716814159287</v>
      </c>
      <c r="J66">
        <v>120.44293015332197</v>
      </c>
      <c r="K66">
        <v>89.039070749735998</v>
      </c>
      <c r="L66">
        <v>124.2685025817556</v>
      </c>
      <c r="M66">
        <v>92.785234899328856</v>
      </c>
      <c r="N66">
        <v>120.63649925410245</v>
      </c>
      <c r="O66">
        <v>88.511326860841422</v>
      </c>
      <c r="P66">
        <v>125.05050505050505</v>
      </c>
      <c r="Q66">
        <v>97.987332864180161</v>
      </c>
      <c r="R66">
        <v>111.66875784190715</v>
      </c>
      <c r="T66">
        <v>-1.5650000000000004</v>
      </c>
      <c r="U66">
        <v>113.0980027868091</v>
      </c>
      <c r="V66">
        <v>117.99787007454738</v>
      </c>
      <c r="W66">
        <v>121.95794553602207</v>
      </c>
      <c r="Z66" s="23">
        <v>-1.5649999999999999</v>
      </c>
      <c r="AA66" s="23">
        <v>95.558211249999999</v>
      </c>
      <c r="AB66" s="23">
        <v>1.8395418332771201</v>
      </c>
      <c r="AC66" s="23">
        <v>8</v>
      </c>
      <c r="AD66" s="23">
        <v>121.1008375</v>
      </c>
      <c r="AE66" s="23">
        <v>1.78639964692929</v>
      </c>
      <c r="AF66" s="23">
        <v>8</v>
      </c>
      <c r="AG66" s="23">
        <v>117.6846</v>
      </c>
      <c r="AH66" s="23">
        <v>2.5624255872122399</v>
      </c>
      <c r="AI66" s="23">
        <v>3</v>
      </c>
    </row>
    <row r="67" spans="2:35" x14ac:dyDescent="0.25">
      <c r="B67">
        <v>-1.5016666666666669</v>
      </c>
      <c r="C67">
        <v>101.83746921765487</v>
      </c>
      <c r="D67">
        <v>128.06052269601099</v>
      </c>
      <c r="E67">
        <v>98.054145516074456</v>
      </c>
      <c r="F67">
        <v>125.35781798541723</v>
      </c>
      <c r="G67">
        <v>100.42153929834103</v>
      </c>
      <c r="H67">
        <v>118.90194815649653</v>
      </c>
      <c r="I67">
        <v>93.75</v>
      </c>
      <c r="J67">
        <v>121.1000243368216</v>
      </c>
      <c r="K67">
        <v>93.368532206969377</v>
      </c>
      <c r="L67">
        <v>119.87951807228916</v>
      </c>
      <c r="M67">
        <v>93.754660700969424</v>
      </c>
      <c r="N67">
        <v>120.23868722028841</v>
      </c>
      <c r="O67">
        <v>88.652912621359221</v>
      </c>
      <c r="P67">
        <v>126.98412698412697</v>
      </c>
      <c r="Q67">
        <v>94.510907811400429</v>
      </c>
      <c r="R67">
        <v>113.8555296648145</v>
      </c>
      <c r="T67">
        <v>-1.5016666666666669</v>
      </c>
      <c r="U67">
        <v>112.70320483046912</v>
      </c>
      <c r="V67">
        <v>116.1874334398296</v>
      </c>
      <c r="W67">
        <v>117.92485349879351</v>
      </c>
      <c r="Z67" s="23">
        <v>-1.5016666999999999</v>
      </c>
      <c r="AA67" s="23">
        <v>95.543769999999995</v>
      </c>
      <c r="AB67" s="23">
        <v>1.5201400357955701</v>
      </c>
      <c r="AC67" s="23">
        <v>8</v>
      </c>
      <c r="AD67" s="23">
        <v>121.79725000000001</v>
      </c>
      <c r="AE67" s="23">
        <v>1.6736224356595</v>
      </c>
      <c r="AF67" s="23">
        <v>8</v>
      </c>
      <c r="AG67" s="23">
        <v>115.605166666667</v>
      </c>
      <c r="AH67" s="23">
        <v>1.53522902345039</v>
      </c>
      <c r="AI67" s="23">
        <v>3</v>
      </c>
    </row>
    <row r="68" spans="2:35" x14ac:dyDescent="0.25">
      <c r="B68">
        <v>-1.4383333333333335</v>
      </c>
      <c r="C68">
        <v>99.791627202121617</v>
      </c>
      <c r="D68">
        <v>126.43282897753325</v>
      </c>
      <c r="E68">
        <v>101.5228426395939</v>
      </c>
      <c r="F68">
        <v>125.89792060491493</v>
      </c>
      <c r="G68">
        <v>101.48218656513461</v>
      </c>
      <c r="H68">
        <v>119.14345516019964</v>
      </c>
      <c r="I68">
        <v>94.708702064896755</v>
      </c>
      <c r="J68">
        <v>121.61109759065467</v>
      </c>
      <c r="K68">
        <v>90.644139387539596</v>
      </c>
      <c r="L68">
        <v>120.79747561675272</v>
      </c>
      <c r="M68">
        <v>92.35645041014169</v>
      </c>
      <c r="N68">
        <v>119.96519144704128</v>
      </c>
      <c r="O68">
        <v>87.864077669902912</v>
      </c>
      <c r="P68">
        <v>123.95382395382396</v>
      </c>
      <c r="Q68">
        <v>94.764250527797316</v>
      </c>
      <c r="R68">
        <v>111.75837963792794</v>
      </c>
      <c r="T68">
        <v>-1.4383333333333335</v>
      </c>
      <c r="U68">
        <v>115.39712029725963</v>
      </c>
      <c r="V68">
        <v>116.08093716719914</v>
      </c>
      <c r="W68">
        <v>118.09720785935885</v>
      </c>
      <c r="Z68" s="23">
        <v>-1.4383333</v>
      </c>
      <c r="AA68" s="23">
        <v>95.391781249999994</v>
      </c>
      <c r="AB68" s="23">
        <v>1.8093076581106899</v>
      </c>
      <c r="AC68" s="23">
        <v>8</v>
      </c>
      <c r="AD68" s="23">
        <v>121.195025</v>
      </c>
      <c r="AE68" s="23">
        <v>1.6489413270067299</v>
      </c>
      <c r="AF68" s="23">
        <v>8</v>
      </c>
      <c r="AG68" s="23">
        <v>116.525066666667</v>
      </c>
      <c r="AH68" s="23">
        <v>0.81047270637435997</v>
      </c>
      <c r="AI68" s="23">
        <v>3</v>
      </c>
    </row>
    <row r="69" spans="2:35" x14ac:dyDescent="0.25">
      <c r="B69">
        <v>-1.373333333333334</v>
      </c>
      <c r="C69">
        <v>100.66300435688578</v>
      </c>
      <c r="D69">
        <v>126.31820265933058</v>
      </c>
      <c r="E69">
        <v>99.894247038917101</v>
      </c>
      <c r="F69">
        <v>126.33000270051309</v>
      </c>
      <c r="G69">
        <v>97.783519173239057</v>
      </c>
      <c r="H69">
        <v>116.98599259378521</v>
      </c>
      <c r="I69">
        <v>95.427728613569315</v>
      </c>
      <c r="J69">
        <v>120.92966658554394</v>
      </c>
      <c r="K69">
        <v>87.24392819429778</v>
      </c>
      <c r="L69">
        <v>122.46127366609294</v>
      </c>
      <c r="M69">
        <v>93.12080536912751</v>
      </c>
      <c r="N69">
        <v>120.83540527100945</v>
      </c>
      <c r="O69">
        <v>88.774271844660191</v>
      </c>
      <c r="P69">
        <v>119.16305916305916</v>
      </c>
      <c r="Q69">
        <v>94.257565095003514</v>
      </c>
      <c r="R69">
        <v>113.31779888868974</v>
      </c>
      <c r="T69">
        <v>-1.373333333333334</v>
      </c>
      <c r="U69">
        <v>113.16767301439852</v>
      </c>
      <c r="V69">
        <v>114.61661341853035</v>
      </c>
      <c r="W69">
        <v>118.13167873147191</v>
      </c>
      <c r="Z69" s="23">
        <v>-1.3733333000000001</v>
      </c>
      <c r="AA69" s="23">
        <v>94.645634999999999</v>
      </c>
      <c r="AB69" s="23">
        <v>1.72144294446548</v>
      </c>
      <c r="AC69" s="23">
        <v>8</v>
      </c>
      <c r="AD69" s="23">
        <v>120.7926875</v>
      </c>
      <c r="AE69" s="23">
        <v>1.5642110679688499</v>
      </c>
      <c r="AF69" s="23">
        <v>8</v>
      </c>
      <c r="AG69" s="23">
        <v>115.305333333333</v>
      </c>
      <c r="AH69" s="23">
        <v>1.4737807620010701</v>
      </c>
      <c r="AI69" s="23">
        <v>3</v>
      </c>
    </row>
    <row r="70" spans="2:35" x14ac:dyDescent="0.25">
      <c r="B70">
        <v>-1.3100000000000005</v>
      </c>
      <c r="C70">
        <v>99.86739912862285</v>
      </c>
      <c r="D70">
        <v>124.89683631361761</v>
      </c>
      <c r="E70">
        <v>104.1243654822335</v>
      </c>
      <c r="F70">
        <v>124.84472049689441</v>
      </c>
      <c r="G70">
        <v>100.57111775904271</v>
      </c>
      <c r="H70">
        <v>117.17919819674772</v>
      </c>
      <c r="I70">
        <v>94.321533923303832</v>
      </c>
      <c r="J70">
        <v>123.55804331954248</v>
      </c>
      <c r="K70">
        <v>91.974656810982054</v>
      </c>
      <c r="L70">
        <v>122.86288009179576</v>
      </c>
      <c r="M70">
        <v>93.158090976882917</v>
      </c>
      <c r="N70">
        <v>115.96220785678766</v>
      </c>
      <c r="O70">
        <v>89.987864077669897</v>
      </c>
      <c r="P70">
        <v>122.3088023088023</v>
      </c>
      <c r="Q70">
        <v>96.509500351864887</v>
      </c>
      <c r="R70">
        <v>111.36404373543647</v>
      </c>
      <c r="T70">
        <v>-1.3100000000000005</v>
      </c>
      <c r="U70">
        <v>110.473757547608</v>
      </c>
      <c r="V70">
        <v>114.45686900958466</v>
      </c>
      <c r="W70">
        <v>119.99310582557739</v>
      </c>
      <c r="Z70" s="23">
        <v>-1.31</v>
      </c>
      <c r="AA70" s="23">
        <v>96.314317500000001</v>
      </c>
      <c r="AB70" s="23">
        <v>1.71427693596283</v>
      </c>
      <c r="AC70" s="23">
        <v>8</v>
      </c>
      <c r="AD70" s="23">
        <v>120.372075</v>
      </c>
      <c r="AE70" s="23">
        <v>1.74933459398036</v>
      </c>
      <c r="AF70" s="23">
        <v>8</v>
      </c>
      <c r="AG70" s="23">
        <v>114.9746</v>
      </c>
      <c r="AH70" s="23">
        <v>2.76014963905945</v>
      </c>
      <c r="AI70" s="23">
        <v>3</v>
      </c>
    </row>
    <row r="71" spans="2:35" x14ac:dyDescent="0.25">
      <c r="B71">
        <v>-1.246666666666667</v>
      </c>
      <c r="C71">
        <v>100.70089032013638</v>
      </c>
      <c r="D71">
        <v>126.29527739569004</v>
      </c>
      <c r="E71">
        <v>97.652284263959388</v>
      </c>
      <c r="F71">
        <v>125.2227923305428</v>
      </c>
      <c r="G71">
        <v>98.341038890399773</v>
      </c>
      <c r="H71">
        <v>119.70697150217356</v>
      </c>
      <c r="I71">
        <v>92.920353982300881</v>
      </c>
      <c r="J71">
        <v>117.37649063032367</v>
      </c>
      <c r="K71">
        <v>93.558606124604012</v>
      </c>
      <c r="L71">
        <v>121.88755020080322</v>
      </c>
      <c r="M71">
        <v>93.288590604026851</v>
      </c>
      <c r="N71">
        <v>115.63898557931378</v>
      </c>
      <c r="O71">
        <v>85.82119741100324</v>
      </c>
      <c r="P71">
        <v>120.25974025974027</v>
      </c>
      <c r="Q71">
        <v>94.553131597466574</v>
      </c>
      <c r="R71">
        <v>110.19896038716617</v>
      </c>
      <c r="T71">
        <v>-1.246666666666667</v>
      </c>
      <c r="U71">
        <v>112.47097073850441</v>
      </c>
      <c r="V71">
        <v>111.34185303514377</v>
      </c>
      <c r="W71">
        <v>118.26956221992417</v>
      </c>
      <c r="Z71" s="23">
        <v>-1.2466667</v>
      </c>
      <c r="AA71" s="23">
        <v>94.604512499999998</v>
      </c>
      <c r="AB71" s="23">
        <v>1.5992612751581701</v>
      </c>
      <c r="AC71" s="23">
        <v>8</v>
      </c>
      <c r="AD71" s="23">
        <v>119.5733625</v>
      </c>
      <c r="AE71" s="23">
        <v>1.84743686620695</v>
      </c>
      <c r="AF71" s="23">
        <v>8</v>
      </c>
      <c r="AG71" s="23">
        <v>114.0275</v>
      </c>
      <c r="AH71" s="23">
        <v>2.1459478100208602</v>
      </c>
      <c r="AI71" s="23">
        <v>3</v>
      </c>
    </row>
    <row r="72" spans="2:35" x14ac:dyDescent="0.25">
      <c r="B72">
        <v>-1.1833333333333336</v>
      </c>
      <c r="C72">
        <v>100.70089032013638</v>
      </c>
      <c r="D72">
        <v>125.49289316827144</v>
      </c>
      <c r="E72">
        <v>101.31133671742809</v>
      </c>
      <c r="F72">
        <v>121.79314069673237</v>
      </c>
      <c r="G72">
        <v>99.143323361435947</v>
      </c>
      <c r="H72">
        <v>119.06295282563195</v>
      </c>
      <c r="I72">
        <v>93.565634218289091</v>
      </c>
      <c r="J72">
        <v>115.06449257726941</v>
      </c>
      <c r="K72">
        <v>92.038014783526918</v>
      </c>
      <c r="L72">
        <v>120.82616179001721</v>
      </c>
      <c r="M72">
        <v>93.456375838926178</v>
      </c>
      <c r="N72">
        <v>116.53406265539532</v>
      </c>
      <c r="O72">
        <v>87.297734627831716</v>
      </c>
      <c r="P72">
        <v>123.37662337662339</v>
      </c>
      <c r="Q72">
        <v>92.681210415200567</v>
      </c>
      <c r="R72">
        <v>112.33195913246101</v>
      </c>
      <c r="T72">
        <v>-1.1833333333333336</v>
      </c>
      <c r="U72">
        <v>112.63353460287971</v>
      </c>
      <c r="V72">
        <v>113.47177848775294</v>
      </c>
      <c r="W72">
        <v>116.75284384694933</v>
      </c>
      <c r="Z72" s="23">
        <v>-1.1833332999999999</v>
      </c>
      <c r="AA72" s="23">
        <v>95.02431</v>
      </c>
      <c r="AB72" s="23">
        <v>1.7290090901396999</v>
      </c>
      <c r="AC72" s="23">
        <v>8</v>
      </c>
      <c r="AD72" s="23">
        <v>119.3103</v>
      </c>
      <c r="AE72" s="23">
        <v>1.56817409383379</v>
      </c>
      <c r="AF72" s="23">
        <v>8</v>
      </c>
      <c r="AG72" s="23">
        <v>114.28603333333299</v>
      </c>
      <c r="AH72" s="23">
        <v>1.2568996331361399</v>
      </c>
      <c r="AI72" s="23">
        <v>3</v>
      </c>
    </row>
    <row r="73" spans="2:35" x14ac:dyDescent="0.25">
      <c r="B73">
        <v>-1.1183333333333341</v>
      </c>
      <c r="C73">
        <v>101.53438151164993</v>
      </c>
      <c r="D73">
        <v>126.52453003209536</v>
      </c>
      <c r="E73">
        <v>98.73096446700508</v>
      </c>
      <c r="F73">
        <v>124.03456656764786</v>
      </c>
      <c r="G73">
        <v>98.028283927114487</v>
      </c>
      <c r="H73">
        <v>116.48687811946546</v>
      </c>
      <c r="I73">
        <v>92.533185840707972</v>
      </c>
      <c r="J73">
        <v>120.46726697493307</v>
      </c>
      <c r="K73">
        <v>91.700105596620901</v>
      </c>
      <c r="L73">
        <v>122.69076305220882</v>
      </c>
      <c r="M73">
        <v>93.046234153616709</v>
      </c>
      <c r="N73">
        <v>118.22476379910492</v>
      </c>
      <c r="O73">
        <v>88.228155339805824</v>
      </c>
      <c r="P73">
        <v>119.76911976911977</v>
      </c>
      <c r="Q73">
        <v>94.63757916959888</v>
      </c>
      <c r="R73">
        <v>108.81878472844595</v>
      </c>
      <c r="T73">
        <v>-1.1183333333333341</v>
      </c>
      <c r="U73">
        <v>111.44914073385972</v>
      </c>
      <c r="V73">
        <v>113.49840255591054</v>
      </c>
      <c r="W73">
        <v>120.30334367459497</v>
      </c>
      <c r="Z73" s="23">
        <v>-1.1183333</v>
      </c>
      <c r="AA73" s="23">
        <v>94.804863749999996</v>
      </c>
      <c r="AB73" s="23">
        <v>1.53683991890239</v>
      </c>
      <c r="AC73" s="23">
        <v>8</v>
      </c>
      <c r="AD73" s="23">
        <v>119.6271</v>
      </c>
      <c r="AE73" s="23">
        <v>1.9168388735474999</v>
      </c>
      <c r="AF73" s="23">
        <v>8</v>
      </c>
      <c r="AG73" s="23">
        <v>115.0836</v>
      </c>
      <c r="AH73" s="23">
        <v>2.6760579646188498</v>
      </c>
      <c r="AI73" s="23">
        <v>3</v>
      </c>
    </row>
    <row r="74" spans="2:35" x14ac:dyDescent="0.25">
      <c r="B74">
        <v>-1.0550000000000006</v>
      </c>
      <c r="C74">
        <v>101.11763591589316</v>
      </c>
      <c r="D74">
        <v>125.14901421366346</v>
      </c>
      <c r="E74">
        <v>101.12098138747885</v>
      </c>
      <c r="F74">
        <v>124.16959222252228</v>
      </c>
      <c r="G74">
        <v>95.635028555887956</v>
      </c>
      <c r="H74">
        <v>121.49412332957657</v>
      </c>
      <c r="I74">
        <v>92.459439528023609</v>
      </c>
      <c r="J74">
        <v>122.51155999026525</v>
      </c>
      <c r="K74">
        <v>93.24181626187962</v>
      </c>
      <c r="L74">
        <v>122.28915662650604</v>
      </c>
      <c r="M74">
        <v>90.771812080536918</v>
      </c>
      <c r="N74">
        <v>116.38488314271507</v>
      </c>
      <c r="O74">
        <v>87.317961165048544</v>
      </c>
      <c r="P74">
        <v>119.27849927849927</v>
      </c>
      <c r="Q74">
        <v>96.495425756509505</v>
      </c>
      <c r="R74">
        <v>110.9159347553325</v>
      </c>
      <c r="T74">
        <v>-1.0550000000000006</v>
      </c>
      <c r="U74">
        <v>109.52159777055273</v>
      </c>
      <c r="V74">
        <v>113.87113951011713</v>
      </c>
      <c r="W74">
        <v>119.54498448810756</v>
      </c>
      <c r="Z74" s="23">
        <v>-1.0549999999999999</v>
      </c>
      <c r="AA74" s="23">
        <v>94.770011249999996</v>
      </c>
      <c r="AB74" s="23">
        <v>1.7089316702908299</v>
      </c>
      <c r="AC74" s="23">
        <v>8</v>
      </c>
      <c r="AD74" s="23">
        <v>120.2741</v>
      </c>
      <c r="AE74" s="23">
        <v>1.65393474435101</v>
      </c>
      <c r="AF74" s="23">
        <v>8</v>
      </c>
      <c r="AG74" s="23">
        <v>114.312566666667</v>
      </c>
      <c r="AH74" s="23">
        <v>2.9019135355447401</v>
      </c>
      <c r="AI74" s="23">
        <v>3</v>
      </c>
    </row>
    <row r="75" spans="2:35" x14ac:dyDescent="0.25">
      <c r="B75">
        <v>-0.99166666666666714</v>
      </c>
      <c r="C75">
        <v>101.36389467702216</v>
      </c>
      <c r="D75">
        <v>126.34112792297113</v>
      </c>
      <c r="E75">
        <v>97.906091370558386</v>
      </c>
      <c r="F75">
        <v>122.68431001890359</v>
      </c>
      <c r="G75">
        <v>98.436225183573569</v>
      </c>
      <c r="H75">
        <v>118.57993881822573</v>
      </c>
      <c r="I75">
        <v>93.160029498525077</v>
      </c>
      <c r="J75">
        <v>122.87661231443174</v>
      </c>
      <c r="K75">
        <v>91.383315733896524</v>
      </c>
      <c r="L75">
        <v>120.62535857716581</v>
      </c>
      <c r="M75">
        <v>94.071588366890381</v>
      </c>
      <c r="N75">
        <v>114.74390850323222</v>
      </c>
      <c r="O75">
        <v>87.944983818770226</v>
      </c>
      <c r="P75">
        <v>119.36507936507937</v>
      </c>
      <c r="Q75">
        <v>94.299788881069674</v>
      </c>
      <c r="R75">
        <v>109.57160781502063</v>
      </c>
      <c r="T75">
        <v>-0.99166666666666714</v>
      </c>
      <c r="U75">
        <v>110.24152345564329</v>
      </c>
      <c r="V75">
        <v>112.40681576144836</v>
      </c>
      <c r="W75">
        <v>118.44191658048948</v>
      </c>
      <c r="Z75" s="23">
        <v>-0.99166670000000001</v>
      </c>
      <c r="AA75" s="23">
        <v>94.820741249999998</v>
      </c>
      <c r="AB75" s="23">
        <v>1.5123692358543599</v>
      </c>
      <c r="AC75" s="23">
        <v>8</v>
      </c>
      <c r="AD75" s="23">
        <v>119.3484875</v>
      </c>
      <c r="AE75" s="23">
        <v>1.8491461152416799</v>
      </c>
      <c r="AF75" s="23">
        <v>8</v>
      </c>
      <c r="AG75" s="23">
        <v>113.696733333333</v>
      </c>
      <c r="AH75" s="23">
        <v>2.4535407097589501</v>
      </c>
      <c r="AI75" s="23">
        <v>3</v>
      </c>
    </row>
    <row r="76" spans="2:35" x14ac:dyDescent="0.25">
      <c r="B76">
        <v>-0.92833333333333456</v>
      </c>
      <c r="C76">
        <v>101.79958325440424</v>
      </c>
      <c r="D76">
        <v>125.60751948647409</v>
      </c>
      <c r="E76">
        <v>100.93062605752961</v>
      </c>
      <c r="F76">
        <v>125.41182824736701</v>
      </c>
      <c r="G76">
        <v>99.714441120478654</v>
      </c>
      <c r="H76">
        <v>118.08082434390596</v>
      </c>
      <c r="I76">
        <v>93.952802359882</v>
      </c>
      <c r="J76">
        <v>119.90752007787783</v>
      </c>
      <c r="K76">
        <v>91.383315733896524</v>
      </c>
      <c r="L76">
        <v>118.93287435456111</v>
      </c>
      <c r="M76">
        <v>90.827740492170022</v>
      </c>
      <c r="N76">
        <v>117.90154152163103</v>
      </c>
      <c r="O76">
        <v>87.459546925566343</v>
      </c>
      <c r="P76">
        <v>120.46176046176046</v>
      </c>
      <c r="Q76">
        <v>95.847994370161857</v>
      </c>
      <c r="R76">
        <v>109.67915397024557</v>
      </c>
      <c r="T76">
        <v>-0.92833333333333456</v>
      </c>
      <c r="U76">
        <v>109.40548072457037</v>
      </c>
      <c r="V76">
        <v>111.42172523961662</v>
      </c>
      <c r="W76">
        <v>118.47638745260257</v>
      </c>
      <c r="Z76" s="23">
        <v>-0.92833330000000003</v>
      </c>
      <c r="AA76" s="23">
        <v>95.239504999999994</v>
      </c>
      <c r="AB76" s="23">
        <v>1.85325894751266</v>
      </c>
      <c r="AC76" s="23">
        <v>8</v>
      </c>
      <c r="AD76" s="23">
        <v>119.49787499999999</v>
      </c>
      <c r="AE76" s="23">
        <v>1.76615533208537</v>
      </c>
      <c r="AF76" s="23">
        <v>8</v>
      </c>
      <c r="AG76" s="23">
        <v>113.10120000000001</v>
      </c>
      <c r="AH76" s="23">
        <v>2.74989980969004</v>
      </c>
      <c r="AI76" s="23">
        <v>3</v>
      </c>
    </row>
    <row r="77" spans="2:35" x14ac:dyDescent="0.25">
      <c r="B77">
        <v>0</v>
      </c>
      <c r="C77">
        <v>100</v>
      </c>
      <c r="D77">
        <v>100</v>
      </c>
      <c r="E77">
        <v>100</v>
      </c>
      <c r="F77">
        <v>100</v>
      </c>
      <c r="G77">
        <v>100</v>
      </c>
      <c r="H77">
        <v>100</v>
      </c>
      <c r="I77">
        <v>100</v>
      </c>
      <c r="J77">
        <v>100</v>
      </c>
      <c r="K77">
        <v>100</v>
      </c>
      <c r="L77">
        <v>100</v>
      </c>
      <c r="M77">
        <v>100</v>
      </c>
      <c r="N77">
        <v>100</v>
      </c>
      <c r="O77">
        <v>100</v>
      </c>
      <c r="P77">
        <v>100</v>
      </c>
      <c r="Q77">
        <v>100</v>
      </c>
      <c r="R77">
        <v>100</v>
      </c>
      <c r="T77">
        <v>0</v>
      </c>
      <c r="U77">
        <v>100</v>
      </c>
      <c r="V77">
        <v>100</v>
      </c>
      <c r="W77">
        <v>100</v>
      </c>
      <c r="Z77" s="23">
        <v>0</v>
      </c>
      <c r="AA77" s="23">
        <v>100</v>
      </c>
      <c r="AB77" s="23">
        <v>0</v>
      </c>
      <c r="AC77" s="23">
        <v>8</v>
      </c>
      <c r="AD77" s="23">
        <v>100</v>
      </c>
      <c r="AE77" s="23">
        <v>0</v>
      </c>
      <c r="AF77" s="23">
        <v>8</v>
      </c>
      <c r="AG77" s="23">
        <v>100</v>
      </c>
      <c r="AH77" s="23">
        <v>0</v>
      </c>
      <c r="AI77" s="23">
        <v>3</v>
      </c>
    </row>
    <row r="78" spans="2:35" x14ac:dyDescent="0.25">
      <c r="B78">
        <v>6.3333333333332575E-2</v>
      </c>
      <c r="C78">
        <v>98.863421102481524</v>
      </c>
      <c r="D78">
        <v>95.04814305364512</v>
      </c>
      <c r="E78">
        <v>97.29272419627749</v>
      </c>
      <c r="F78">
        <v>97.515527950310556</v>
      </c>
      <c r="G78">
        <v>100.20397062822954</v>
      </c>
      <c r="H78">
        <v>95.411366929640963</v>
      </c>
      <c r="I78">
        <v>101.75147492625369</v>
      </c>
      <c r="J78">
        <v>97.201265514723772</v>
      </c>
      <c r="K78">
        <v>100.29567053854277</v>
      </c>
      <c r="L78">
        <v>98.135398737808373</v>
      </c>
      <c r="M78">
        <v>100.39149888143177</v>
      </c>
      <c r="N78">
        <v>97.936350074589754</v>
      </c>
      <c r="O78">
        <v>99.656148867313917</v>
      </c>
      <c r="P78">
        <v>98.354978354978357</v>
      </c>
      <c r="Q78">
        <v>98.874032371569314</v>
      </c>
      <c r="R78">
        <v>99.784907689550096</v>
      </c>
      <c r="T78">
        <v>6.3333333333332575E-2</v>
      </c>
      <c r="U78">
        <v>98.815606130980029</v>
      </c>
      <c r="V78">
        <v>97.04472843450479</v>
      </c>
      <c r="W78">
        <v>96.13926232333678</v>
      </c>
      <c r="Z78" s="23">
        <v>6.3333329999999993E-2</v>
      </c>
      <c r="AA78" s="23">
        <v>99.666127500000002</v>
      </c>
      <c r="AB78" s="23">
        <v>0.47180376857162898</v>
      </c>
      <c r="AC78" s="23">
        <v>8</v>
      </c>
      <c r="AD78" s="23">
        <v>97.423493750000006</v>
      </c>
      <c r="AE78" s="23">
        <v>0.55036654784054495</v>
      </c>
      <c r="AF78" s="23">
        <v>8</v>
      </c>
      <c r="AG78" s="23">
        <v>97.333200000000005</v>
      </c>
      <c r="AH78" s="23">
        <v>0.78594392003077396</v>
      </c>
      <c r="AI78" s="23">
        <v>3</v>
      </c>
    </row>
    <row r="79" spans="2:35" x14ac:dyDescent="0.25">
      <c r="B79">
        <v>0.12666666666666604</v>
      </c>
      <c r="C79">
        <v>98.711877249479059</v>
      </c>
      <c r="D79">
        <v>95.552498853736822</v>
      </c>
      <c r="E79">
        <v>96.827411167512693</v>
      </c>
      <c r="F79">
        <v>95.274102079395078</v>
      </c>
      <c r="G79">
        <v>101.07424530867554</v>
      </c>
      <c r="H79">
        <v>93.253904363226539</v>
      </c>
      <c r="I79">
        <v>102.39675516224189</v>
      </c>
      <c r="J79">
        <v>97.274275979557075</v>
      </c>
      <c r="K79">
        <v>98.099260823653651</v>
      </c>
      <c r="L79">
        <v>95.840504876649462</v>
      </c>
      <c r="M79">
        <v>99.888143176733777</v>
      </c>
      <c r="N79">
        <v>96.320238687220282</v>
      </c>
      <c r="O79">
        <v>99.292071197411005</v>
      </c>
      <c r="P79">
        <v>98.701298701298697</v>
      </c>
      <c r="Q79">
        <v>102.12526389866292</v>
      </c>
      <c r="R79">
        <v>96.34343072235167</v>
      </c>
      <c r="T79">
        <v>0.12666666666666604</v>
      </c>
      <c r="U79">
        <v>100.06967022758941</v>
      </c>
      <c r="V79">
        <v>96.964856230031955</v>
      </c>
      <c r="W79">
        <v>98.759048603929671</v>
      </c>
      <c r="Z79" s="23">
        <v>0.12666667000000001</v>
      </c>
      <c r="AA79" s="23">
        <v>99.801882500000005</v>
      </c>
      <c r="AB79" s="23">
        <v>0.69375430698984797</v>
      </c>
      <c r="AC79" s="23">
        <v>8</v>
      </c>
      <c r="AD79" s="23">
        <v>96.07003125</v>
      </c>
      <c r="AE79" s="23">
        <v>0.55734970016087704</v>
      </c>
      <c r="AF79" s="23">
        <v>8</v>
      </c>
      <c r="AG79" s="23">
        <v>98.59787</v>
      </c>
      <c r="AH79" s="23">
        <v>0.89990593965887999</v>
      </c>
      <c r="AI79" s="23">
        <v>3</v>
      </c>
    </row>
    <row r="80" spans="2:35" x14ac:dyDescent="0.25">
      <c r="B80">
        <v>0.1899999999999995</v>
      </c>
      <c r="C80">
        <v>99.905285091873466</v>
      </c>
      <c r="D80">
        <v>92.365887207702883</v>
      </c>
      <c r="E80">
        <v>100.54991539763114</v>
      </c>
      <c r="F80">
        <v>94.652984066972721</v>
      </c>
      <c r="G80">
        <v>102.31166711993474</v>
      </c>
      <c r="H80">
        <v>92.384479149895355</v>
      </c>
      <c r="I80">
        <v>101.7146017699115</v>
      </c>
      <c r="J80">
        <v>94.986614748113894</v>
      </c>
      <c r="K80">
        <v>97.444561774023228</v>
      </c>
      <c r="L80">
        <v>94.750430292598963</v>
      </c>
      <c r="M80">
        <v>97.408650260999252</v>
      </c>
      <c r="N80">
        <v>95.673794132272505</v>
      </c>
      <c r="O80">
        <v>100.46521035598705</v>
      </c>
      <c r="P80">
        <v>96.479076479076468</v>
      </c>
      <c r="Q80">
        <v>103.50457424349051</v>
      </c>
      <c r="R80">
        <v>96.200035848718414</v>
      </c>
      <c r="T80">
        <v>0.1899999999999995</v>
      </c>
      <c r="U80">
        <v>98.351137947050631</v>
      </c>
      <c r="V80">
        <v>92.438764643237491</v>
      </c>
      <c r="W80">
        <v>94.725956566701143</v>
      </c>
      <c r="Z80" s="23">
        <v>0.19</v>
      </c>
      <c r="AA80" s="23">
        <v>100.4130625</v>
      </c>
      <c r="AB80" s="23">
        <v>0.76734939924193901</v>
      </c>
      <c r="AC80" s="23">
        <v>8</v>
      </c>
      <c r="AD80" s="23">
        <v>94.686662499999997</v>
      </c>
      <c r="AE80" s="23">
        <v>0.55514945254071002</v>
      </c>
      <c r="AF80" s="23">
        <v>8</v>
      </c>
      <c r="AG80" s="23">
        <v>95.171953333333306</v>
      </c>
      <c r="AH80" s="23">
        <v>1.7212632818304601</v>
      </c>
      <c r="AI80" s="23">
        <v>3</v>
      </c>
    </row>
    <row r="81" spans="2:35" x14ac:dyDescent="0.25">
      <c r="B81">
        <v>0.25333333333333297</v>
      </c>
      <c r="C81">
        <v>99.45065353286607</v>
      </c>
      <c r="D81">
        <v>92.388812471343414</v>
      </c>
      <c r="E81">
        <v>97.377326565143832</v>
      </c>
      <c r="F81">
        <v>91.493383742911149</v>
      </c>
      <c r="G81">
        <v>98.708186021212938</v>
      </c>
      <c r="H81">
        <v>92.964095958782806</v>
      </c>
      <c r="I81">
        <v>101.49336283185842</v>
      </c>
      <c r="J81">
        <v>93.81844731078121</v>
      </c>
      <c r="K81">
        <v>95.121436114044357</v>
      </c>
      <c r="L81">
        <v>93.574297188755011</v>
      </c>
      <c r="M81">
        <v>98.50857568978374</v>
      </c>
      <c r="N81">
        <v>92.71506713078071</v>
      </c>
      <c r="O81">
        <v>97.55258899676376</v>
      </c>
      <c r="P81">
        <v>93.997113997113999</v>
      </c>
      <c r="Q81">
        <v>98.733286418015481</v>
      </c>
      <c r="R81">
        <v>96.038716615880986</v>
      </c>
      <c r="T81">
        <v>0.25333333333333297</v>
      </c>
      <c r="U81">
        <v>96.957733395262423</v>
      </c>
      <c r="V81">
        <v>95.181043663471769</v>
      </c>
      <c r="W81">
        <v>95.311961392623232</v>
      </c>
      <c r="Z81" s="23">
        <v>0.25333333000000002</v>
      </c>
      <c r="AA81" s="23">
        <v>98.36818375</v>
      </c>
      <c r="AB81" s="23">
        <v>0.64635871591206195</v>
      </c>
      <c r="AC81" s="23">
        <v>8</v>
      </c>
      <c r="AD81" s="23">
        <v>93.373742500000006</v>
      </c>
      <c r="AE81" s="23">
        <v>0.47876686445399103</v>
      </c>
      <c r="AF81" s="23">
        <v>8</v>
      </c>
      <c r="AG81" s="23">
        <v>95.816909999999993</v>
      </c>
      <c r="AH81" s="23">
        <v>0.571660655721557</v>
      </c>
      <c r="AI81" s="23">
        <v>3</v>
      </c>
    </row>
    <row r="82" spans="2:35" x14ac:dyDescent="0.25">
      <c r="B82">
        <v>0.31833333333333247</v>
      </c>
      <c r="C82">
        <v>99.393824587990153</v>
      </c>
      <c r="D82">
        <v>91.059147180192568</v>
      </c>
      <c r="E82">
        <v>98.477157360406082</v>
      </c>
      <c r="F82">
        <v>91.142317040237643</v>
      </c>
      <c r="G82">
        <v>101.12863747620342</v>
      </c>
      <c r="H82">
        <v>90.452423120270481</v>
      </c>
      <c r="I82">
        <v>100.40560471976401</v>
      </c>
      <c r="J82">
        <v>92.06619615478219</v>
      </c>
      <c r="K82">
        <v>95.459345300950375</v>
      </c>
      <c r="L82">
        <v>90.791738382099823</v>
      </c>
      <c r="M82">
        <v>98.023862788963456</v>
      </c>
      <c r="N82">
        <v>91.720537046245653</v>
      </c>
      <c r="O82">
        <v>98.927993527508093</v>
      </c>
      <c r="P82">
        <v>93.304473304473305</v>
      </c>
      <c r="Q82">
        <v>100.71780436312456</v>
      </c>
      <c r="R82">
        <v>94.246280695465131</v>
      </c>
      <c r="T82">
        <v>0.31833333333333247</v>
      </c>
      <c r="U82">
        <v>94.194147700882496</v>
      </c>
      <c r="V82">
        <v>92.891373801916927</v>
      </c>
      <c r="W82">
        <v>94.243364357118224</v>
      </c>
      <c r="Z82" s="23">
        <v>0.31833333000000003</v>
      </c>
      <c r="AA82" s="23">
        <v>99.066772499999999</v>
      </c>
      <c r="AB82" s="23">
        <v>0.64565181138009198</v>
      </c>
      <c r="AC82" s="23">
        <v>8</v>
      </c>
      <c r="AD82" s="23">
        <v>91.847890000000007</v>
      </c>
      <c r="AE82" s="23">
        <v>0.46522855986140099</v>
      </c>
      <c r="AF82" s="23">
        <v>8</v>
      </c>
      <c r="AG82" s="23">
        <v>93.7762933333333</v>
      </c>
      <c r="AH82" s="23">
        <v>0.44268965255331799</v>
      </c>
      <c r="AI82" s="23">
        <v>3</v>
      </c>
    </row>
    <row r="83" spans="2:35" x14ac:dyDescent="0.25">
      <c r="B83">
        <v>0.38166666666666593</v>
      </c>
      <c r="C83">
        <v>101.17446486076909</v>
      </c>
      <c r="D83">
        <v>89.569005043558008</v>
      </c>
      <c r="E83">
        <v>99.492385786802032</v>
      </c>
      <c r="F83">
        <v>90.872265730488792</v>
      </c>
      <c r="G83">
        <v>100.33995104704923</v>
      </c>
      <c r="H83">
        <v>86.878119465464493</v>
      </c>
      <c r="I83">
        <v>100.68215339233038</v>
      </c>
      <c r="J83">
        <v>89.608177172061332</v>
      </c>
      <c r="K83">
        <v>95.522703273495253</v>
      </c>
      <c r="L83">
        <v>91.308089500860589</v>
      </c>
      <c r="M83">
        <v>98.769574944071593</v>
      </c>
      <c r="N83">
        <v>92.590750870213824</v>
      </c>
      <c r="O83">
        <v>99.959546925566343</v>
      </c>
      <c r="P83">
        <v>91.226551226551223</v>
      </c>
      <c r="Q83">
        <v>99.648135116115412</v>
      </c>
      <c r="R83">
        <v>90.195375515325324</v>
      </c>
      <c r="T83">
        <v>0.38166666666666593</v>
      </c>
      <c r="U83">
        <v>93.985137018114258</v>
      </c>
      <c r="V83">
        <v>95.12779552715655</v>
      </c>
      <c r="W83">
        <v>90.382626680455019</v>
      </c>
      <c r="Z83" s="23">
        <v>0.38166666999999999</v>
      </c>
      <c r="AA83" s="23">
        <v>99.448631250000005</v>
      </c>
      <c r="AB83" s="23">
        <v>0.61921133524957495</v>
      </c>
      <c r="AC83" s="23">
        <v>8</v>
      </c>
      <c r="AD83" s="23">
        <v>90.281043749999995</v>
      </c>
      <c r="AE83" s="23">
        <v>0.600298490068357</v>
      </c>
      <c r="AF83" s="23">
        <v>8</v>
      </c>
      <c r="AG83" s="23">
        <v>93.165189999999996</v>
      </c>
      <c r="AH83" s="23">
        <v>1.42984825349871</v>
      </c>
      <c r="AI83" s="23">
        <v>3</v>
      </c>
    </row>
    <row r="84" spans="2:35" x14ac:dyDescent="0.25">
      <c r="B84">
        <v>0.4449999999999994</v>
      </c>
      <c r="C84">
        <v>99.412767569615454</v>
      </c>
      <c r="D84">
        <v>88.858321870701516</v>
      </c>
      <c r="E84">
        <v>96.742808798646365</v>
      </c>
      <c r="F84">
        <v>88.846880907372409</v>
      </c>
      <c r="G84">
        <v>104.01142235518085</v>
      </c>
      <c r="H84">
        <v>85.702785380776049</v>
      </c>
      <c r="I84">
        <v>101.36430678466077</v>
      </c>
      <c r="J84">
        <v>89.364808955950352</v>
      </c>
      <c r="K84">
        <v>93.664202745512142</v>
      </c>
      <c r="L84">
        <v>90.619621342512914</v>
      </c>
      <c r="M84">
        <v>98.117076808351982</v>
      </c>
      <c r="N84">
        <v>90.129288910989558</v>
      </c>
      <c r="O84">
        <v>99.433656957928804</v>
      </c>
      <c r="P84">
        <v>92.438672438672441</v>
      </c>
      <c r="Q84">
        <v>102.25193525686136</v>
      </c>
      <c r="R84">
        <v>92.382147338232656</v>
      </c>
      <c r="T84">
        <v>0.4449999999999994</v>
      </c>
      <c r="U84">
        <v>91.848583372039016</v>
      </c>
      <c r="V84">
        <v>90.548455804046853</v>
      </c>
      <c r="W84">
        <v>90.623922785246464</v>
      </c>
      <c r="Z84" s="23">
        <v>0.44500000000000001</v>
      </c>
      <c r="AA84" s="23">
        <v>99.374764999999996</v>
      </c>
      <c r="AB84" s="23">
        <v>1.15618649438883</v>
      </c>
      <c r="AC84" s="23">
        <v>8</v>
      </c>
      <c r="AD84" s="23">
        <v>89.792816250000001</v>
      </c>
      <c r="AE84" s="23">
        <v>0.76975869441092104</v>
      </c>
      <c r="AF84" s="23">
        <v>8</v>
      </c>
      <c r="AG84" s="23">
        <v>91.006986666666705</v>
      </c>
      <c r="AH84" s="23">
        <v>0.42136012188045302</v>
      </c>
      <c r="AI84" s="23">
        <v>3</v>
      </c>
    </row>
    <row r="85" spans="2:35" x14ac:dyDescent="0.25">
      <c r="B85">
        <v>0.50833333333333286</v>
      </c>
      <c r="C85">
        <v>99.299109679863605</v>
      </c>
      <c r="D85">
        <v>87.964236588720766</v>
      </c>
      <c r="E85">
        <v>97.842639593908629</v>
      </c>
      <c r="F85">
        <v>89.386983526870097</v>
      </c>
      <c r="G85">
        <v>100.73429426162632</v>
      </c>
      <c r="H85">
        <v>85.380776042505232</v>
      </c>
      <c r="I85">
        <v>100.22123893805311</v>
      </c>
      <c r="J85">
        <v>88.902409345339493</v>
      </c>
      <c r="K85">
        <v>91.826821541710672</v>
      </c>
      <c r="L85">
        <v>86.976477337923114</v>
      </c>
      <c r="M85">
        <v>97.539149888143172</v>
      </c>
      <c r="N85">
        <v>87.866732968672295</v>
      </c>
      <c r="O85">
        <v>96.783980582524279</v>
      </c>
      <c r="P85">
        <v>89.58152958152958</v>
      </c>
      <c r="Q85">
        <v>99.141449683321596</v>
      </c>
      <c r="R85">
        <v>90.733106291450085</v>
      </c>
      <c r="T85">
        <v>0.50833333333333286</v>
      </c>
      <c r="U85">
        <v>92.940083604273099</v>
      </c>
      <c r="V85">
        <v>93.90308839190628</v>
      </c>
      <c r="W85">
        <v>89.900034470872114</v>
      </c>
      <c r="Z85" s="23">
        <v>0.50833333000000003</v>
      </c>
      <c r="AA85" s="23">
        <v>97.923581249999998</v>
      </c>
      <c r="AB85" s="23">
        <v>0.99263360981467197</v>
      </c>
      <c r="AC85" s="23">
        <v>8</v>
      </c>
      <c r="AD85" s="23">
        <v>88.349032500000007</v>
      </c>
      <c r="AE85" s="23">
        <v>0.59253603751691697</v>
      </c>
      <c r="AF85" s="23">
        <v>8</v>
      </c>
      <c r="AG85" s="23">
        <v>92.247733333333301</v>
      </c>
      <c r="AH85" s="23">
        <v>1.2063208902876701</v>
      </c>
      <c r="AI85" s="23">
        <v>3</v>
      </c>
    </row>
    <row r="86" spans="2:35" x14ac:dyDescent="0.25">
      <c r="B86">
        <v>0.57333333333333236</v>
      </c>
      <c r="C86">
        <v>99.715855275620385</v>
      </c>
      <c r="D86">
        <v>87.09307657038056</v>
      </c>
      <c r="E86">
        <v>101.16328257191201</v>
      </c>
      <c r="F86">
        <v>88.630839859573314</v>
      </c>
      <c r="G86">
        <v>102.67881425074789</v>
      </c>
      <c r="H86">
        <v>82.933505071647076</v>
      </c>
      <c r="I86">
        <v>99.612831858407077</v>
      </c>
      <c r="J86">
        <v>88.196641518617668</v>
      </c>
      <c r="K86">
        <v>96.008447729672653</v>
      </c>
      <c r="L86">
        <v>86.029833620195063</v>
      </c>
      <c r="M86">
        <v>95.600298284862035</v>
      </c>
      <c r="N86">
        <v>88.587767279960218</v>
      </c>
      <c r="O86">
        <v>97.188511326860834</v>
      </c>
      <c r="P86">
        <v>89.668109668109665</v>
      </c>
      <c r="Q86">
        <v>99.183673469387756</v>
      </c>
      <c r="R86">
        <v>88.743502419788484</v>
      </c>
      <c r="T86">
        <v>0.57333333333333236</v>
      </c>
      <c r="U86">
        <v>90.455178820250808</v>
      </c>
      <c r="V86">
        <v>91.02768903088392</v>
      </c>
      <c r="W86">
        <v>90.210272319889697</v>
      </c>
      <c r="Z86" s="23">
        <v>0.57333332999999997</v>
      </c>
      <c r="AA86" s="23">
        <v>98.893964999999994</v>
      </c>
      <c r="AB86" s="23">
        <v>0.874582219550324</v>
      </c>
      <c r="AC86" s="23">
        <v>8</v>
      </c>
      <c r="AD86" s="23">
        <v>87.485410000000002</v>
      </c>
      <c r="AE86" s="23">
        <v>0.76031542891280202</v>
      </c>
      <c r="AF86" s="23">
        <v>8</v>
      </c>
      <c r="AG86" s="23">
        <v>90.56438</v>
      </c>
      <c r="AH86" s="23">
        <v>0.24220331961667099</v>
      </c>
      <c r="AI86" s="23">
        <v>3</v>
      </c>
    </row>
    <row r="87" spans="2:35" x14ac:dyDescent="0.25">
      <c r="B87">
        <v>0.63666666666666583</v>
      </c>
      <c r="C87">
        <v>100.68194733851108</v>
      </c>
      <c r="D87">
        <v>84.387895460797807</v>
      </c>
      <c r="E87">
        <v>98.984771573604064</v>
      </c>
      <c r="F87">
        <v>86.605455036456931</v>
      </c>
      <c r="G87">
        <v>100.02719608376394</v>
      </c>
      <c r="H87">
        <v>84.849460634358394</v>
      </c>
      <c r="I87">
        <v>100.79277286135692</v>
      </c>
      <c r="J87">
        <v>87.928936480895587</v>
      </c>
      <c r="K87">
        <v>96.958817317845828</v>
      </c>
      <c r="L87">
        <v>87.205966724039001</v>
      </c>
      <c r="M87">
        <v>96.681580909768826</v>
      </c>
      <c r="N87">
        <v>84.609646941819989</v>
      </c>
      <c r="O87">
        <v>97.208737864077662</v>
      </c>
      <c r="P87">
        <v>86.378066378066379</v>
      </c>
      <c r="Q87">
        <v>97.044334975369466</v>
      </c>
      <c r="R87">
        <v>84.961462627711057</v>
      </c>
      <c r="T87">
        <v>0.63666666666666583</v>
      </c>
      <c r="U87">
        <v>91.267998142127254</v>
      </c>
      <c r="V87">
        <v>91.853035143769972</v>
      </c>
      <c r="W87">
        <v>87.245777318166148</v>
      </c>
      <c r="Z87" s="23">
        <v>0.63666666999999999</v>
      </c>
      <c r="AA87" s="23">
        <v>98.547517499999998</v>
      </c>
      <c r="AB87" s="23">
        <v>0.62728315214089803</v>
      </c>
      <c r="AC87" s="23">
        <v>8</v>
      </c>
      <c r="AD87" s="23">
        <v>85.865863750000003</v>
      </c>
      <c r="AE87" s="23">
        <v>0.47198287628191299</v>
      </c>
      <c r="AF87" s="23">
        <v>8</v>
      </c>
      <c r="AG87" s="23">
        <v>90.122273333333297</v>
      </c>
      <c r="AH87" s="23">
        <v>1.4481284902628999</v>
      </c>
      <c r="AI87" s="23">
        <v>3</v>
      </c>
    </row>
    <row r="88" spans="2:35" x14ac:dyDescent="0.25">
      <c r="B88">
        <v>0.70000000000000018</v>
      </c>
      <c r="C88">
        <v>99.393824587990153</v>
      </c>
      <c r="D88">
        <v>81.522237505731326</v>
      </c>
      <c r="E88">
        <v>95.494923857868017</v>
      </c>
      <c r="F88">
        <v>86.578449905482046</v>
      </c>
      <c r="G88">
        <v>101.50938264889855</v>
      </c>
      <c r="H88">
        <v>82.563194332635646</v>
      </c>
      <c r="I88">
        <v>100.53466076696165</v>
      </c>
      <c r="J88">
        <v>84.375760525675346</v>
      </c>
      <c r="K88">
        <v>94.572333685322079</v>
      </c>
      <c r="L88">
        <v>85.197934595524956</v>
      </c>
      <c r="M88">
        <v>96.159582401193148</v>
      </c>
      <c r="N88">
        <v>82.943809050223777</v>
      </c>
      <c r="O88">
        <v>97.046925566343049</v>
      </c>
      <c r="P88">
        <v>84.790764790764797</v>
      </c>
      <c r="Q88">
        <v>99.802955665024626</v>
      </c>
      <c r="R88">
        <v>82.667144649578773</v>
      </c>
      <c r="T88">
        <v>0.70000000000000018</v>
      </c>
      <c r="U88">
        <v>87.645146307477944</v>
      </c>
      <c r="V88">
        <v>89.350372736954213</v>
      </c>
      <c r="W88">
        <v>87.314719062392271</v>
      </c>
      <c r="Z88" s="23">
        <v>0.7</v>
      </c>
      <c r="AA88" s="23">
        <v>98.064329999999998</v>
      </c>
      <c r="AB88" s="23">
        <v>0.90849876414531905</v>
      </c>
      <c r="AC88" s="23">
        <v>8</v>
      </c>
      <c r="AD88" s="23">
        <v>83.829909999999998</v>
      </c>
      <c r="AE88" s="23">
        <v>0.59332994114332605</v>
      </c>
      <c r="AF88" s="23">
        <v>8</v>
      </c>
      <c r="AG88" s="23">
        <v>88.103413333333293</v>
      </c>
      <c r="AH88" s="23">
        <v>0.63073282580221302</v>
      </c>
      <c r="AI88" s="23">
        <v>3</v>
      </c>
    </row>
    <row r="89" spans="2:35" x14ac:dyDescent="0.25">
      <c r="B89">
        <v>0.76333333333333275</v>
      </c>
      <c r="C89">
        <v>99.299109679863605</v>
      </c>
      <c r="D89">
        <v>81.613938560293448</v>
      </c>
      <c r="E89">
        <v>97.46192893401016</v>
      </c>
      <c r="F89">
        <v>85.012152308938695</v>
      </c>
      <c r="G89">
        <v>103.16834375849876</v>
      </c>
      <c r="H89">
        <v>84.028336821767837</v>
      </c>
      <c r="I89">
        <v>100.33185840707965</v>
      </c>
      <c r="J89">
        <v>84.497444633730836</v>
      </c>
      <c r="K89">
        <v>95.987328405491027</v>
      </c>
      <c r="L89">
        <v>87.234652897303505</v>
      </c>
      <c r="M89">
        <v>98.042505592841167</v>
      </c>
      <c r="N89">
        <v>84.883142715067123</v>
      </c>
      <c r="O89">
        <v>95.752427184466015</v>
      </c>
      <c r="P89">
        <v>84.531024531024528</v>
      </c>
      <c r="Q89">
        <v>100.28149190710766</v>
      </c>
      <c r="R89">
        <v>83.222799784907693</v>
      </c>
      <c r="T89">
        <v>0.76333333333333275</v>
      </c>
      <c r="U89">
        <v>89.665582907570823</v>
      </c>
      <c r="V89">
        <v>87.779552715654958</v>
      </c>
      <c r="W89">
        <v>84.867287142364702</v>
      </c>
      <c r="Z89" s="23">
        <v>0.76333333000000003</v>
      </c>
      <c r="AA89" s="23">
        <v>98.790626250000003</v>
      </c>
      <c r="AB89" s="23">
        <v>0.880696056530891</v>
      </c>
      <c r="AC89" s="23">
        <v>8</v>
      </c>
      <c r="AD89" s="23">
        <v>84.377934999999994</v>
      </c>
      <c r="AE89" s="23">
        <v>0.56619374056690397</v>
      </c>
      <c r="AF89" s="23">
        <v>8</v>
      </c>
      <c r="AG89" s="23">
        <v>87.437473333333301</v>
      </c>
      <c r="AH89" s="23">
        <v>1.39566699292648</v>
      </c>
      <c r="AI89" s="23">
        <v>3</v>
      </c>
    </row>
    <row r="90" spans="2:35" x14ac:dyDescent="0.25">
      <c r="B90">
        <v>0.82666666666666622</v>
      </c>
      <c r="C90">
        <v>99.943171055124083</v>
      </c>
      <c r="D90">
        <v>84.204493351673548</v>
      </c>
      <c r="E90">
        <v>96.658206429780037</v>
      </c>
      <c r="F90">
        <v>81.906562246826894</v>
      </c>
      <c r="G90">
        <v>99.97280391623606</v>
      </c>
      <c r="H90">
        <v>80.824343905973279</v>
      </c>
      <c r="I90">
        <v>101.36430678466077</v>
      </c>
      <c r="J90">
        <v>84.35142370406426</v>
      </c>
      <c r="K90">
        <v>93.769799366420273</v>
      </c>
      <c r="L90">
        <v>85.456110154905346</v>
      </c>
      <c r="M90">
        <v>96.662938105891129</v>
      </c>
      <c r="N90">
        <v>83.565390353058177</v>
      </c>
      <c r="O90">
        <v>96.096278317152112</v>
      </c>
      <c r="P90">
        <v>84.502164502164504</v>
      </c>
      <c r="Q90">
        <v>98.325123152709352</v>
      </c>
      <c r="R90">
        <v>82.774690804803726</v>
      </c>
      <c r="T90">
        <v>0.82666666666666622</v>
      </c>
      <c r="U90">
        <v>87.598699489084993</v>
      </c>
      <c r="V90">
        <v>86.767838125665591</v>
      </c>
      <c r="W90">
        <v>86.280592899000339</v>
      </c>
      <c r="Z90" s="23">
        <v>0.82666667000000005</v>
      </c>
      <c r="AA90" s="23">
        <v>97.849077500000007</v>
      </c>
      <c r="AB90" s="23">
        <v>0.88657364039629305</v>
      </c>
      <c r="AC90" s="23">
        <v>8</v>
      </c>
      <c r="AD90" s="23">
        <v>83.448144999999997</v>
      </c>
      <c r="AE90" s="23">
        <v>0.53883073746042198</v>
      </c>
      <c r="AF90" s="23">
        <v>8</v>
      </c>
      <c r="AG90" s="23">
        <v>86.882376666666701</v>
      </c>
      <c r="AH90" s="23">
        <v>0.38479105976851302</v>
      </c>
      <c r="AI90" s="23">
        <v>3</v>
      </c>
    </row>
    <row r="91" spans="2:35" x14ac:dyDescent="0.25">
      <c r="B91">
        <v>0.89166666666666661</v>
      </c>
      <c r="C91">
        <v>99.981057018374699</v>
      </c>
      <c r="D91">
        <v>83.195781751490145</v>
      </c>
      <c r="E91">
        <v>97.208121827411162</v>
      </c>
      <c r="F91">
        <v>81.852551984877124</v>
      </c>
      <c r="G91">
        <v>99.456078324721247</v>
      </c>
      <c r="H91">
        <v>80.792142972146195</v>
      </c>
      <c r="I91">
        <v>100.14749262536873</v>
      </c>
      <c r="J91">
        <v>84.935507422730595</v>
      </c>
      <c r="K91">
        <v>94.508975712777186</v>
      </c>
      <c r="L91">
        <v>83.247274813539875</v>
      </c>
      <c r="M91">
        <v>97.222222222222214</v>
      </c>
      <c r="N91">
        <v>81.153654898060665</v>
      </c>
      <c r="O91">
        <v>95.772653721682843</v>
      </c>
      <c r="P91">
        <v>80.692640692640694</v>
      </c>
      <c r="Q91">
        <v>100.01407459535538</v>
      </c>
      <c r="R91">
        <v>79.010575371930457</v>
      </c>
      <c r="T91">
        <v>0.89166666666666661</v>
      </c>
      <c r="U91">
        <v>88.039944263817929</v>
      </c>
      <c r="V91">
        <v>88.391906283280093</v>
      </c>
      <c r="W91">
        <v>84.350224060668737</v>
      </c>
      <c r="Z91" s="23">
        <v>0.89166666999999999</v>
      </c>
      <c r="AA91" s="23">
        <v>98.038838749999996</v>
      </c>
      <c r="AB91" s="23">
        <v>0.76859541985559099</v>
      </c>
      <c r="AC91" s="23">
        <v>8</v>
      </c>
      <c r="AD91" s="23">
        <v>81.860015000000004</v>
      </c>
      <c r="AE91" s="23">
        <v>0.65858103051452199</v>
      </c>
      <c r="AF91" s="23">
        <v>8</v>
      </c>
      <c r="AG91" s="23">
        <v>86.927356666666697</v>
      </c>
      <c r="AH91" s="23">
        <v>1.2925679568509301</v>
      </c>
      <c r="AI91" s="23">
        <v>3</v>
      </c>
    </row>
    <row r="92" spans="2:35" x14ac:dyDescent="0.25">
      <c r="B92">
        <v>0.95499999999999918</v>
      </c>
      <c r="C92">
        <v>101.81852623602956</v>
      </c>
      <c r="D92">
        <v>80.307198532783133</v>
      </c>
      <c r="E92">
        <v>97.609983079526231</v>
      </c>
      <c r="F92">
        <v>82.797731568998117</v>
      </c>
      <c r="G92">
        <v>98.477019309219472</v>
      </c>
      <c r="H92">
        <v>80.711640637578483</v>
      </c>
      <c r="I92">
        <v>97.87979351032449</v>
      </c>
      <c r="J92">
        <v>81.62569968362132</v>
      </c>
      <c r="K92">
        <v>93.072861668426611</v>
      </c>
      <c r="L92">
        <v>80.005737234652898</v>
      </c>
      <c r="M92">
        <v>95.022371364653253</v>
      </c>
      <c r="N92">
        <v>79.835902536051719</v>
      </c>
      <c r="O92">
        <v>94.822006472491907</v>
      </c>
      <c r="P92">
        <v>79.393939393939391</v>
      </c>
      <c r="Q92">
        <v>98.071780436312466</v>
      </c>
      <c r="R92">
        <v>81.68130489335006</v>
      </c>
      <c r="T92">
        <v>0.95499999999999918</v>
      </c>
      <c r="U92">
        <v>86.274965164886211</v>
      </c>
      <c r="V92">
        <v>86.501597444089455</v>
      </c>
      <c r="W92">
        <v>85.384350224060668</v>
      </c>
      <c r="Z92" s="23">
        <v>0.95499999999999996</v>
      </c>
      <c r="AA92" s="23">
        <v>97.096788750000002</v>
      </c>
      <c r="AB92" s="23">
        <v>0.96080782308883395</v>
      </c>
      <c r="AC92" s="23">
        <v>8</v>
      </c>
      <c r="AD92" s="23">
        <v>80.79489375</v>
      </c>
      <c r="AE92" s="23">
        <v>0.40614011818115803</v>
      </c>
      <c r="AF92" s="23">
        <v>8</v>
      </c>
      <c r="AG92" s="23">
        <v>86.053640000000001</v>
      </c>
      <c r="AH92" s="23">
        <v>0.34098001764521801</v>
      </c>
      <c r="AI92" s="23">
        <v>3</v>
      </c>
    </row>
    <row r="93" spans="2:35" x14ac:dyDescent="0.25">
      <c r="B93">
        <v>1.0183333333333326</v>
      </c>
      <c r="C93">
        <v>100.73877628338701</v>
      </c>
      <c r="D93">
        <v>80.696928014672167</v>
      </c>
      <c r="E93">
        <v>96.679357021996609</v>
      </c>
      <c r="F93">
        <v>79.746151768836086</v>
      </c>
      <c r="G93">
        <v>98.313842806635847</v>
      </c>
      <c r="H93">
        <v>79.874416358074384</v>
      </c>
      <c r="I93">
        <v>99.336283185840713</v>
      </c>
      <c r="J93">
        <v>82.866877585787293</v>
      </c>
      <c r="K93">
        <v>94.741288278775087</v>
      </c>
      <c r="L93">
        <v>80.808950086058516</v>
      </c>
      <c r="M93">
        <v>96.923937360178968</v>
      </c>
      <c r="N93">
        <v>80.283441074092494</v>
      </c>
      <c r="O93">
        <v>94.498381877022652</v>
      </c>
      <c r="P93">
        <v>82.222222222222214</v>
      </c>
      <c r="Q93">
        <v>99.000703729767764</v>
      </c>
      <c r="R93">
        <v>79.225667682380347</v>
      </c>
      <c r="T93">
        <v>1.0183333333333326</v>
      </c>
      <c r="U93">
        <v>86.367858801672085</v>
      </c>
      <c r="V93">
        <v>84.265175718849832</v>
      </c>
      <c r="W93">
        <v>84.453636677007921</v>
      </c>
      <c r="Z93" s="23">
        <v>1.0183333299999999</v>
      </c>
      <c r="AA93" s="23">
        <v>97.529073749999995</v>
      </c>
      <c r="AB93" s="23">
        <v>0.78370596335829101</v>
      </c>
      <c r="AC93" s="23">
        <v>8</v>
      </c>
      <c r="AD93" s="23">
        <v>80.715582499999996</v>
      </c>
      <c r="AE93" s="23">
        <v>0.44241712333558603</v>
      </c>
      <c r="AF93" s="23">
        <v>8</v>
      </c>
      <c r="AG93" s="23">
        <v>85.028893333333301</v>
      </c>
      <c r="AH93" s="23">
        <v>0.67169018000199299</v>
      </c>
      <c r="AI93" s="23">
        <v>3</v>
      </c>
    </row>
    <row r="94" spans="2:35" x14ac:dyDescent="0.25">
      <c r="B94">
        <v>1.0816666666666661</v>
      </c>
      <c r="C94">
        <v>99.412767569615454</v>
      </c>
      <c r="D94">
        <v>78.931682714351211</v>
      </c>
      <c r="E94">
        <v>96.065989847715741</v>
      </c>
      <c r="F94">
        <v>79.314069673237924</v>
      </c>
      <c r="G94">
        <v>98.273048680989945</v>
      </c>
      <c r="H94">
        <v>78.119465464498475</v>
      </c>
      <c r="I94">
        <v>100.82964601769913</v>
      </c>
      <c r="J94">
        <v>83.110245801898273</v>
      </c>
      <c r="K94">
        <v>95.015839493136227</v>
      </c>
      <c r="L94">
        <v>80.808950086058516</v>
      </c>
      <c r="M94">
        <v>96.029082774049215</v>
      </c>
      <c r="N94">
        <v>80.183988065638985</v>
      </c>
      <c r="O94">
        <v>94.599514563106794</v>
      </c>
      <c r="P94">
        <v>79.047619047619051</v>
      </c>
      <c r="Q94">
        <v>98.001407459535542</v>
      </c>
      <c r="R94">
        <v>79.369062556013631</v>
      </c>
      <c r="T94">
        <v>1.0816666666666661</v>
      </c>
      <c r="U94">
        <v>85.067347886669765</v>
      </c>
      <c r="V94">
        <v>84.691160809371667</v>
      </c>
      <c r="W94">
        <v>84.488107549120997</v>
      </c>
      <c r="Z94" s="23">
        <v>1.0816666699999999</v>
      </c>
      <c r="AA94" s="23">
        <v>97.278406250000003</v>
      </c>
      <c r="AB94" s="23">
        <v>0.77925097593077397</v>
      </c>
      <c r="AC94" s="23">
        <v>8</v>
      </c>
      <c r="AD94" s="23">
        <v>79.860636249999999</v>
      </c>
      <c r="AE94" s="23">
        <v>0.54543303672382704</v>
      </c>
      <c r="AF94" s="23">
        <v>8</v>
      </c>
      <c r="AG94" s="23">
        <v>84.748873333333293</v>
      </c>
      <c r="AH94" s="23">
        <v>0.16968388848417901</v>
      </c>
      <c r="AI94" s="23">
        <v>3</v>
      </c>
    </row>
    <row r="95" spans="2:35" x14ac:dyDescent="0.25">
      <c r="B95">
        <v>1.1449999999999996</v>
      </c>
      <c r="C95">
        <v>100.05682894487593</v>
      </c>
      <c r="D95">
        <v>78.404401650618979</v>
      </c>
      <c r="E95">
        <v>97.779187817258887</v>
      </c>
      <c r="F95">
        <v>79.017013232514174</v>
      </c>
      <c r="G95">
        <v>99.347293989665488</v>
      </c>
      <c r="H95">
        <v>76.734825309933981</v>
      </c>
      <c r="I95">
        <v>98.598820058997049</v>
      </c>
      <c r="J95">
        <v>81.917741542954488</v>
      </c>
      <c r="K95">
        <v>95.860612460401256</v>
      </c>
      <c r="L95">
        <v>80.063109581181862</v>
      </c>
      <c r="M95">
        <v>96.420581655480987</v>
      </c>
      <c r="N95">
        <v>78.891098955743416</v>
      </c>
      <c r="O95">
        <v>96.419902912621353</v>
      </c>
      <c r="P95">
        <v>79.797979797979806</v>
      </c>
      <c r="Q95">
        <v>98.311048557353971</v>
      </c>
      <c r="R95">
        <v>78.687936906255601</v>
      </c>
      <c r="T95">
        <v>1.1449999999999996</v>
      </c>
      <c r="U95">
        <v>87.691593125870881</v>
      </c>
      <c r="V95">
        <v>83.759318423855163</v>
      </c>
      <c r="W95">
        <v>84.177869700103415</v>
      </c>
      <c r="Z95" s="23">
        <v>1.145</v>
      </c>
      <c r="AA95" s="23">
        <v>97.849279999999993</v>
      </c>
      <c r="AB95" s="23">
        <v>0.53345658724157596</v>
      </c>
      <c r="AC95" s="23">
        <v>8</v>
      </c>
      <c r="AD95" s="23">
        <v>79.189263749999995</v>
      </c>
      <c r="AE95" s="23">
        <v>0.52761051662504499</v>
      </c>
      <c r="AF95" s="23">
        <v>8</v>
      </c>
      <c r="AG95" s="23">
        <v>85.209593333333302</v>
      </c>
      <c r="AH95" s="23">
        <v>1.2468662873558001</v>
      </c>
      <c r="AI95" s="23">
        <v>3</v>
      </c>
    </row>
    <row r="96" spans="2:35" x14ac:dyDescent="0.25">
      <c r="B96">
        <v>1.2099999999999991</v>
      </c>
      <c r="C96">
        <v>98.88236408410684</v>
      </c>
      <c r="D96">
        <v>79.069234296194395</v>
      </c>
      <c r="E96">
        <v>96.362098138747882</v>
      </c>
      <c r="F96">
        <v>80.448285174183098</v>
      </c>
      <c r="G96">
        <v>100.1767745444656</v>
      </c>
      <c r="H96">
        <v>74.818869747222678</v>
      </c>
      <c r="I96">
        <v>97.916666666666657</v>
      </c>
      <c r="J96">
        <v>79.459722560233644</v>
      </c>
      <c r="K96">
        <v>95.522703273495253</v>
      </c>
      <c r="L96">
        <v>78.313253012048193</v>
      </c>
      <c r="M96">
        <v>99.08650260999255</v>
      </c>
      <c r="N96">
        <v>77.424167081054208</v>
      </c>
      <c r="O96">
        <v>96.156957928802584</v>
      </c>
      <c r="P96">
        <v>79.105339105339098</v>
      </c>
      <c r="Q96">
        <v>98.930330752990841</v>
      </c>
      <c r="R96">
        <v>79.010575371930457</v>
      </c>
      <c r="T96">
        <v>1.2099999999999991</v>
      </c>
      <c r="U96">
        <v>82.21086855550395</v>
      </c>
      <c r="V96">
        <v>84.637912673056448</v>
      </c>
      <c r="W96">
        <v>82.730093071354702</v>
      </c>
      <c r="Z96" s="23">
        <v>1.21</v>
      </c>
      <c r="AA96" s="23">
        <v>97.879302499999994</v>
      </c>
      <c r="AB96" s="23">
        <v>0.59266261341373105</v>
      </c>
      <c r="AC96" s="23">
        <v>8</v>
      </c>
      <c r="AD96" s="23">
        <v>78.45618125</v>
      </c>
      <c r="AE96" s="23">
        <v>0.60349711226802705</v>
      </c>
      <c r="AF96" s="23">
        <v>8</v>
      </c>
      <c r="AG96" s="23">
        <v>83.192956666666703</v>
      </c>
      <c r="AH96" s="23">
        <v>0.73786063583248096</v>
      </c>
      <c r="AI96" s="23">
        <v>3</v>
      </c>
    </row>
    <row r="97" spans="2:35" x14ac:dyDescent="0.25">
      <c r="B97">
        <v>1.2733333333333325</v>
      </c>
      <c r="C97">
        <v>102.10267096040917</v>
      </c>
      <c r="D97">
        <v>76.043099495644199</v>
      </c>
      <c r="E97">
        <v>99.640439932318102</v>
      </c>
      <c r="F97">
        <v>77.666756683769904</v>
      </c>
      <c r="G97">
        <v>101.11503943432145</v>
      </c>
      <c r="H97">
        <v>77.990661729190151</v>
      </c>
      <c r="I97">
        <v>98.119469026548671</v>
      </c>
      <c r="J97">
        <v>81.72304697006571</v>
      </c>
      <c r="K97">
        <v>92.544878563885959</v>
      </c>
      <c r="L97">
        <v>77.567412507171539</v>
      </c>
      <c r="M97">
        <v>96.066368381804622</v>
      </c>
      <c r="N97">
        <v>75.68373943311785</v>
      </c>
      <c r="O97">
        <v>95.469255663430417</v>
      </c>
      <c r="P97">
        <v>77.258297258297262</v>
      </c>
      <c r="Q97">
        <v>98.437719915552421</v>
      </c>
      <c r="R97">
        <v>75.17476250224054</v>
      </c>
      <c r="T97">
        <v>1.2733333333333325</v>
      </c>
      <c r="U97">
        <v>84.463539247561542</v>
      </c>
      <c r="V97">
        <v>84.664536741214064</v>
      </c>
      <c r="W97">
        <v>82.730093071354702</v>
      </c>
      <c r="Z97" s="23">
        <v>1.27333333</v>
      </c>
      <c r="AA97" s="23">
        <v>97.936980000000005</v>
      </c>
      <c r="AB97" s="23">
        <v>1.11244919256855</v>
      </c>
      <c r="AC97" s="23">
        <v>8</v>
      </c>
      <c r="AD97" s="23">
        <v>77.388472500000006</v>
      </c>
      <c r="AE97" s="23">
        <v>0.71830980213163798</v>
      </c>
      <c r="AF97" s="23">
        <v>8</v>
      </c>
      <c r="AG97" s="23">
        <v>83.952723333333296</v>
      </c>
      <c r="AH97" s="23">
        <v>0.61406417982523798</v>
      </c>
      <c r="AI97" s="23">
        <v>3</v>
      </c>
    </row>
    <row r="98" spans="2:35" x14ac:dyDescent="0.25">
      <c r="B98">
        <v>1.336666666666666</v>
      </c>
      <c r="C98">
        <v>98.768706194354991</v>
      </c>
      <c r="D98">
        <v>76.891334250343874</v>
      </c>
      <c r="E98">
        <v>97.694585448392559</v>
      </c>
      <c r="F98">
        <v>77.801782338644344</v>
      </c>
      <c r="G98">
        <v>101.319010062551</v>
      </c>
      <c r="H98">
        <v>76.090806633392376</v>
      </c>
      <c r="I98">
        <v>98.285398230088489</v>
      </c>
      <c r="J98">
        <v>80.968605500121683</v>
      </c>
      <c r="K98">
        <v>93.199577613516368</v>
      </c>
      <c r="L98">
        <v>79.460699942627656</v>
      </c>
      <c r="M98">
        <v>98.042505592841167</v>
      </c>
      <c r="N98">
        <v>77.125808055693696</v>
      </c>
      <c r="O98">
        <v>96.824433656957936</v>
      </c>
      <c r="P98">
        <v>76.796536796536799</v>
      </c>
      <c r="Q98">
        <v>98.479943701618581</v>
      </c>
      <c r="R98">
        <v>75.551174045527873</v>
      </c>
      <c r="T98">
        <v>1.336666666666666</v>
      </c>
      <c r="U98">
        <v>82.187645146307474</v>
      </c>
      <c r="V98">
        <v>82.774227902023441</v>
      </c>
      <c r="W98">
        <v>84.867287142364702</v>
      </c>
      <c r="Z98" s="23">
        <v>1.3366666700000001</v>
      </c>
      <c r="AA98" s="23">
        <v>97.826769999999996</v>
      </c>
      <c r="AB98" s="23">
        <v>0.80400206482943803</v>
      </c>
      <c r="AC98" s="23">
        <v>8</v>
      </c>
      <c r="AD98" s="23">
        <v>77.585843749999995</v>
      </c>
      <c r="AE98" s="23">
        <v>0.63663212517102596</v>
      </c>
      <c r="AF98" s="23">
        <v>8</v>
      </c>
      <c r="AG98" s="23">
        <v>83.276390000000006</v>
      </c>
      <c r="AH98" s="23">
        <v>0.81327345372471704</v>
      </c>
      <c r="AI98" s="23">
        <v>3</v>
      </c>
    </row>
    <row r="99" spans="2:35" x14ac:dyDescent="0.25">
      <c r="B99">
        <v>1.4016666666666655</v>
      </c>
      <c r="C99">
        <v>98.730820231104374</v>
      </c>
      <c r="D99">
        <v>74.850985786336537</v>
      </c>
      <c r="E99">
        <v>97.673434856175973</v>
      </c>
      <c r="F99">
        <v>77.369700243046182</v>
      </c>
      <c r="G99">
        <v>102.80119662768561</v>
      </c>
      <c r="H99">
        <v>74.368056673643537</v>
      </c>
      <c r="I99">
        <v>97.179203539823007</v>
      </c>
      <c r="J99">
        <v>78.632270625456314</v>
      </c>
      <c r="K99">
        <v>95.459345300950375</v>
      </c>
      <c r="L99">
        <v>76.506024096385545</v>
      </c>
      <c r="M99">
        <v>96.439224459358684</v>
      </c>
      <c r="N99">
        <v>76.230730979612133</v>
      </c>
      <c r="O99">
        <v>93.36569579288026</v>
      </c>
      <c r="P99">
        <v>76.53679653679653</v>
      </c>
      <c r="Q99">
        <v>98.536242083040122</v>
      </c>
      <c r="R99">
        <v>75.461552249507079</v>
      </c>
      <c r="T99">
        <v>1.4016666666666655</v>
      </c>
      <c r="U99">
        <v>82.628889921040411</v>
      </c>
      <c r="V99">
        <v>84.265175718849832</v>
      </c>
      <c r="W99">
        <v>82.523267838676318</v>
      </c>
      <c r="Z99" s="23">
        <v>1.40166667</v>
      </c>
      <c r="AA99" s="23">
        <v>97.523145</v>
      </c>
      <c r="AB99" s="23">
        <v>0.97469849594264502</v>
      </c>
      <c r="AC99" s="23">
        <v>8</v>
      </c>
      <c r="AD99" s="23">
        <v>76.244515000000007</v>
      </c>
      <c r="AE99" s="23">
        <v>0.48545726089283298</v>
      </c>
      <c r="AF99" s="23">
        <v>8</v>
      </c>
      <c r="AG99" s="23">
        <v>83.139113333333299</v>
      </c>
      <c r="AH99" s="23">
        <v>0.56385828581105302</v>
      </c>
      <c r="AI99" s="23">
        <v>3</v>
      </c>
    </row>
    <row r="100" spans="2:35" x14ac:dyDescent="0.25">
      <c r="B100">
        <v>1.464999999999999</v>
      </c>
      <c r="C100">
        <v>100.246258761129</v>
      </c>
      <c r="D100">
        <v>74.323704722604305</v>
      </c>
      <c r="E100">
        <v>96.065989847715741</v>
      </c>
      <c r="F100">
        <v>77.018633540372676</v>
      </c>
      <c r="G100">
        <v>98.789774272504758</v>
      </c>
      <c r="H100">
        <v>73.224923522782163</v>
      </c>
      <c r="I100">
        <v>99.096607669616517</v>
      </c>
      <c r="J100">
        <v>80.068143100511065</v>
      </c>
      <c r="K100">
        <v>96.599788806758184</v>
      </c>
      <c r="L100">
        <v>76.534710269650034</v>
      </c>
      <c r="M100">
        <v>96.662938105891129</v>
      </c>
      <c r="N100">
        <v>76.355047240179019</v>
      </c>
      <c r="O100">
        <v>93.062297734627833</v>
      </c>
      <c r="P100">
        <v>77.2005772005772</v>
      </c>
      <c r="Q100">
        <v>96.762843068261787</v>
      </c>
      <c r="R100">
        <v>76.770030471410649</v>
      </c>
      <c r="T100">
        <v>1.464999999999999</v>
      </c>
      <c r="U100">
        <v>83.581049698095683</v>
      </c>
      <c r="V100">
        <v>81.869009584664525</v>
      </c>
      <c r="W100">
        <v>80.661840744570839</v>
      </c>
      <c r="Z100" s="23">
        <v>1.4650000000000001</v>
      </c>
      <c r="AA100" s="23">
        <v>97.160817499999993</v>
      </c>
      <c r="AB100" s="23">
        <v>0.78647602374623005</v>
      </c>
      <c r="AC100" s="23">
        <v>8</v>
      </c>
      <c r="AD100" s="23">
        <v>76.436970000000002</v>
      </c>
      <c r="AE100" s="23">
        <v>0.71983619676383903</v>
      </c>
      <c r="AF100" s="23">
        <v>8</v>
      </c>
      <c r="AG100" s="23">
        <v>82.037300000000002</v>
      </c>
      <c r="AH100" s="23">
        <v>0.84689391289582605</v>
      </c>
      <c r="AI100" s="23">
        <v>3</v>
      </c>
    </row>
    <row r="101" spans="2:35" x14ac:dyDescent="0.25">
      <c r="B101">
        <v>1.5283333333333333</v>
      </c>
      <c r="C101">
        <v>98.067815874218596</v>
      </c>
      <c r="D101">
        <v>74.782209995414945</v>
      </c>
      <c r="E101">
        <v>96.573604060913709</v>
      </c>
      <c r="F101">
        <v>76.397515527950304</v>
      </c>
      <c r="G101">
        <v>102.09409844982322</v>
      </c>
      <c r="H101">
        <v>73.482530993398811</v>
      </c>
      <c r="I101">
        <v>98.61725663716814</v>
      </c>
      <c r="J101">
        <v>79.313701630567053</v>
      </c>
      <c r="K101">
        <v>97.550158394931358</v>
      </c>
      <c r="L101">
        <v>75.588066551921969</v>
      </c>
      <c r="M101">
        <v>96.327367636092461</v>
      </c>
      <c r="N101">
        <v>75.335653903530584</v>
      </c>
      <c r="O101">
        <v>96.298543689320397</v>
      </c>
      <c r="P101">
        <v>75.757575757575751</v>
      </c>
      <c r="Q101">
        <v>99.282195636875443</v>
      </c>
      <c r="R101">
        <v>70.26348808030113</v>
      </c>
      <c r="T101">
        <v>1.5283333333333333</v>
      </c>
      <c r="U101">
        <v>82.3269856014863</v>
      </c>
      <c r="V101">
        <v>80.804046858359953</v>
      </c>
      <c r="W101">
        <v>80.730782488796976</v>
      </c>
      <c r="Z101" s="23">
        <v>1.5283333299999999</v>
      </c>
      <c r="AA101" s="23">
        <v>98.101381250000003</v>
      </c>
      <c r="AB101" s="23">
        <v>0.68970369001694498</v>
      </c>
      <c r="AC101" s="23">
        <v>8</v>
      </c>
      <c r="AD101" s="23">
        <v>75.11509375</v>
      </c>
      <c r="AE101" s="23">
        <v>0.90900442635048595</v>
      </c>
      <c r="AF101" s="23">
        <v>8</v>
      </c>
      <c r="AG101" s="23">
        <v>81.287273333333303</v>
      </c>
      <c r="AH101" s="23">
        <v>0.52028844033328603</v>
      </c>
      <c r="AI101" s="23">
        <v>3</v>
      </c>
    </row>
    <row r="102" spans="2:35" x14ac:dyDescent="0.25">
      <c r="B102">
        <v>1.5916666666666668</v>
      </c>
      <c r="C102">
        <v>99.071793900359921</v>
      </c>
      <c r="D102">
        <v>73.452544704264099</v>
      </c>
      <c r="E102">
        <v>98.30795262267344</v>
      </c>
      <c r="F102">
        <v>73.669997299486894</v>
      </c>
      <c r="G102">
        <v>100.40794125645907</v>
      </c>
      <c r="H102">
        <v>72.870713250684275</v>
      </c>
      <c r="I102">
        <v>98.193215339233035</v>
      </c>
      <c r="J102">
        <v>76.028230713068879</v>
      </c>
      <c r="K102">
        <v>94.466737064413948</v>
      </c>
      <c r="L102">
        <v>74.928284566838784</v>
      </c>
      <c r="M102">
        <v>95.768083519761376</v>
      </c>
      <c r="N102">
        <v>75.584286424664356</v>
      </c>
      <c r="O102">
        <v>94.801779935275079</v>
      </c>
      <c r="P102">
        <v>75.209235209235217</v>
      </c>
      <c r="Q102">
        <v>97.762139338494009</v>
      </c>
      <c r="R102">
        <v>75.58702276393619</v>
      </c>
      <c r="T102">
        <v>1.5916666666666668</v>
      </c>
      <c r="U102">
        <v>83.163028332559222</v>
      </c>
      <c r="V102">
        <v>80.937167199148035</v>
      </c>
      <c r="W102">
        <v>80.075835918648735</v>
      </c>
      <c r="Z102" s="23">
        <v>1.59166667</v>
      </c>
      <c r="AA102" s="23">
        <v>97.347449999999995</v>
      </c>
      <c r="AB102" s="23">
        <v>0.74908149741390395</v>
      </c>
      <c r="AC102" s="23">
        <v>8</v>
      </c>
      <c r="AD102" s="23">
        <v>74.666288750000007</v>
      </c>
      <c r="AE102" s="23">
        <v>0.414010699527186</v>
      </c>
      <c r="AF102" s="23">
        <v>8</v>
      </c>
      <c r="AG102" s="23">
        <v>81.392013333333296</v>
      </c>
      <c r="AH102" s="23">
        <v>0.91975492522616198</v>
      </c>
      <c r="AI102" s="23">
        <v>3</v>
      </c>
    </row>
    <row r="103" spans="2:35" x14ac:dyDescent="0.25">
      <c r="B103">
        <v>1.6566666666666663</v>
      </c>
      <c r="C103">
        <v>98.295131653722308</v>
      </c>
      <c r="D103">
        <v>74.621733149931231</v>
      </c>
      <c r="E103">
        <v>96.171742808798641</v>
      </c>
      <c r="F103">
        <v>74.777207669457198</v>
      </c>
      <c r="G103">
        <v>99.932009790590158</v>
      </c>
      <c r="H103">
        <v>74.335855739816452</v>
      </c>
      <c r="I103">
        <v>97.916666666666657</v>
      </c>
      <c r="J103">
        <v>76.198588464346557</v>
      </c>
      <c r="K103">
        <v>94.276663146779299</v>
      </c>
      <c r="L103">
        <v>73.981640849110732</v>
      </c>
      <c r="M103">
        <v>96.644295302013433</v>
      </c>
      <c r="N103">
        <v>73.719542516161113</v>
      </c>
      <c r="O103">
        <v>95.954692556634299</v>
      </c>
      <c r="P103">
        <v>73.852813852813853</v>
      </c>
      <c r="Q103">
        <v>99.394792399718511</v>
      </c>
      <c r="R103">
        <v>72.593654776841731</v>
      </c>
      <c r="T103">
        <v>1.6566666666666663</v>
      </c>
      <c r="U103">
        <v>80.91035764050163</v>
      </c>
      <c r="V103">
        <v>84.132055378061764</v>
      </c>
      <c r="W103">
        <v>80.248190279214057</v>
      </c>
      <c r="Z103" s="23">
        <v>1.6566666699999999</v>
      </c>
      <c r="AA103" s="23">
        <v>97.323248750000005</v>
      </c>
      <c r="AB103" s="23">
        <v>0.67261775687404801</v>
      </c>
      <c r="AC103" s="23">
        <v>8</v>
      </c>
      <c r="AD103" s="23">
        <v>74.260128750000007</v>
      </c>
      <c r="AE103" s="23">
        <v>0.36533614394064501</v>
      </c>
      <c r="AF103" s="23">
        <v>8</v>
      </c>
      <c r="AG103" s="23">
        <v>81.763536666666695</v>
      </c>
      <c r="AH103" s="23">
        <v>1.19958942457178</v>
      </c>
      <c r="AI103" s="23">
        <v>3</v>
      </c>
    </row>
    <row r="104" spans="2:35" x14ac:dyDescent="0.25">
      <c r="B104">
        <v>1.7199999999999989</v>
      </c>
      <c r="C104">
        <v>99.526425459367303</v>
      </c>
      <c r="D104">
        <v>71.779000458505266</v>
      </c>
      <c r="E104">
        <v>97.863790186125215</v>
      </c>
      <c r="F104">
        <v>73.724007561436679</v>
      </c>
      <c r="G104">
        <v>98.721784063094915</v>
      </c>
      <c r="H104">
        <v>70.037031073901147</v>
      </c>
      <c r="I104">
        <v>98.654129793510322</v>
      </c>
      <c r="J104">
        <v>74.908736918958382</v>
      </c>
      <c r="K104">
        <v>92.988384371700107</v>
      </c>
      <c r="L104">
        <v>74.125071715433165</v>
      </c>
      <c r="M104">
        <v>96.812080536912745</v>
      </c>
      <c r="N104">
        <v>73.321730482347093</v>
      </c>
      <c r="O104">
        <v>94.437702265372167</v>
      </c>
      <c r="P104">
        <v>72.813852813852805</v>
      </c>
      <c r="Q104">
        <v>97.874736101337092</v>
      </c>
      <c r="R104">
        <v>70.371034235526082</v>
      </c>
      <c r="T104">
        <v>1.7199999999999989</v>
      </c>
      <c r="U104">
        <v>79.749187180678121</v>
      </c>
      <c r="V104">
        <v>81.017039403620871</v>
      </c>
      <c r="W104">
        <v>79.351947604274386</v>
      </c>
      <c r="Z104" s="23">
        <v>1.72</v>
      </c>
      <c r="AA104" s="23">
        <v>97.109878749999993</v>
      </c>
      <c r="AB104" s="23">
        <v>0.80391928038613503</v>
      </c>
      <c r="AC104" s="23">
        <v>8</v>
      </c>
      <c r="AD104" s="23">
        <v>72.635057500000002</v>
      </c>
      <c r="AE104" s="23">
        <v>0.62231530024334403</v>
      </c>
      <c r="AF104" s="23">
        <v>8</v>
      </c>
      <c r="AG104" s="23">
        <v>80.039393333333294</v>
      </c>
      <c r="AH104" s="23">
        <v>0.50209383519860296</v>
      </c>
      <c r="AI104" s="23">
        <v>3</v>
      </c>
    </row>
    <row r="105" spans="2:35" x14ac:dyDescent="0.25">
      <c r="B105">
        <v>1.7833333333333332</v>
      </c>
      <c r="C105">
        <v>100.90926311801478</v>
      </c>
      <c r="D105">
        <v>71.80192572214581</v>
      </c>
      <c r="E105">
        <v>97.419627749576989</v>
      </c>
      <c r="F105">
        <v>73.886038347285989</v>
      </c>
      <c r="G105">
        <v>98.164264345934185</v>
      </c>
      <c r="H105">
        <v>70.181935276123014</v>
      </c>
      <c r="I105">
        <v>99.520648967551622</v>
      </c>
      <c r="J105">
        <v>75.32246288634704</v>
      </c>
      <c r="K105">
        <v>94.00211193241816</v>
      </c>
      <c r="L105">
        <v>72.403901319563971</v>
      </c>
      <c r="M105">
        <v>96.327367636092461</v>
      </c>
      <c r="N105">
        <v>73.247140726006961</v>
      </c>
      <c r="O105">
        <v>93.911812297734627</v>
      </c>
      <c r="P105">
        <v>74.285714285714292</v>
      </c>
      <c r="Q105">
        <v>99.028852920478542</v>
      </c>
      <c r="R105">
        <v>72.396486825595986</v>
      </c>
      <c r="T105">
        <v>1.7833333333333332</v>
      </c>
      <c r="U105">
        <v>81.003251277287504</v>
      </c>
      <c r="V105">
        <v>79.845580404685833</v>
      </c>
      <c r="W105">
        <v>77.111340916925201</v>
      </c>
      <c r="Z105" s="23">
        <v>1.78333333</v>
      </c>
      <c r="AA105" s="23">
        <v>97.410497500000005</v>
      </c>
      <c r="AB105" s="23">
        <v>0.89555203829567398</v>
      </c>
      <c r="AC105" s="23">
        <v>8</v>
      </c>
      <c r="AD105" s="23">
        <v>72.940701250000004</v>
      </c>
      <c r="AE105" s="23">
        <v>0.56633657334863796</v>
      </c>
      <c r="AF105" s="23">
        <v>8</v>
      </c>
      <c r="AG105" s="23">
        <v>79.320056666666702</v>
      </c>
      <c r="AH105" s="23">
        <v>1.1538156904279699</v>
      </c>
      <c r="AI105" s="23">
        <v>3</v>
      </c>
    </row>
    <row r="106" spans="2:35" x14ac:dyDescent="0.25">
      <c r="B106">
        <v>1.8466666666666658</v>
      </c>
      <c r="C106">
        <v>100.89032013638948</v>
      </c>
      <c r="D106">
        <v>72.260430994956437</v>
      </c>
      <c r="E106">
        <v>97.335025380710661</v>
      </c>
      <c r="F106">
        <v>72.832838239265456</v>
      </c>
      <c r="G106">
        <v>102.80119662768561</v>
      </c>
      <c r="H106">
        <v>70.503944614393816</v>
      </c>
      <c r="I106">
        <v>97.861356932153384</v>
      </c>
      <c r="J106">
        <v>74.933073740569483</v>
      </c>
      <c r="K106">
        <v>92.967265047518481</v>
      </c>
      <c r="L106">
        <v>72.317842799770517</v>
      </c>
      <c r="M106">
        <v>95.171513795674869</v>
      </c>
      <c r="N106">
        <v>72.153157633018395</v>
      </c>
      <c r="O106">
        <v>93.790453074433657</v>
      </c>
      <c r="P106">
        <v>70.216450216450227</v>
      </c>
      <c r="Q106">
        <v>98.268824771287825</v>
      </c>
      <c r="R106">
        <v>71.15970604050905</v>
      </c>
      <c r="T106">
        <v>1.8466666666666658</v>
      </c>
      <c r="U106">
        <v>78.750580585229912</v>
      </c>
      <c r="V106">
        <v>80.484558040468585</v>
      </c>
      <c r="W106">
        <v>77.800758359186489</v>
      </c>
      <c r="Z106" s="23">
        <v>1.8466666700000001</v>
      </c>
      <c r="AA106" s="23">
        <v>97.385742500000006</v>
      </c>
      <c r="AB106" s="23">
        <v>1.19500123877663</v>
      </c>
      <c r="AC106" s="23">
        <v>8</v>
      </c>
      <c r="AD106" s="23">
        <v>72.047179999999997</v>
      </c>
      <c r="AE106" s="23">
        <v>0.52773694606580002</v>
      </c>
      <c r="AF106" s="23">
        <v>8</v>
      </c>
      <c r="AG106" s="23">
        <v>79.011966666666694</v>
      </c>
      <c r="AH106" s="23">
        <v>0.78569244452125198</v>
      </c>
      <c r="AI106" s="23">
        <v>3</v>
      </c>
    </row>
    <row r="107" spans="2:35" x14ac:dyDescent="0.25">
      <c r="B107">
        <v>1.9116666666666671</v>
      </c>
      <c r="C107">
        <v>100.53040348550861</v>
      </c>
      <c r="D107">
        <v>72.83356258596973</v>
      </c>
      <c r="E107">
        <v>98.202199661590527</v>
      </c>
      <c r="F107">
        <v>73.237915203888733</v>
      </c>
      <c r="G107">
        <v>100.7886864291542</v>
      </c>
      <c r="H107">
        <v>70.842054419578176</v>
      </c>
      <c r="I107">
        <v>99.391592920353972</v>
      </c>
      <c r="J107">
        <v>74.616695059625215</v>
      </c>
      <c r="K107">
        <v>93.495248152059133</v>
      </c>
      <c r="L107">
        <v>71.342512908777962</v>
      </c>
      <c r="M107">
        <v>95.078299776286357</v>
      </c>
      <c r="N107">
        <v>72.153157633018395</v>
      </c>
      <c r="O107">
        <v>95.469255663430417</v>
      </c>
      <c r="P107">
        <v>71.861471861471856</v>
      </c>
      <c r="Q107">
        <v>98.311048557353971</v>
      </c>
      <c r="R107">
        <v>70.371034235526082</v>
      </c>
      <c r="T107">
        <v>1.9116666666666671</v>
      </c>
      <c r="U107">
        <v>79.284718996748722</v>
      </c>
      <c r="V107">
        <v>79.073482428115014</v>
      </c>
      <c r="W107">
        <v>75.904860392967947</v>
      </c>
      <c r="Z107" s="23">
        <v>1.91166667</v>
      </c>
      <c r="AA107" s="23">
        <v>97.65834375</v>
      </c>
      <c r="AB107" s="23">
        <v>0.95013014123054595</v>
      </c>
      <c r="AC107" s="23">
        <v>8</v>
      </c>
      <c r="AD107" s="23">
        <v>72.157300000000006</v>
      </c>
      <c r="AE107" s="23">
        <v>0.48817762209495502</v>
      </c>
      <c r="AF107" s="23">
        <v>8</v>
      </c>
      <c r="AG107" s="23">
        <v>78.087686666666698</v>
      </c>
      <c r="AH107" s="23">
        <v>1.0931155438978599</v>
      </c>
      <c r="AI107" s="23">
        <v>3</v>
      </c>
    </row>
    <row r="108" spans="2:35" x14ac:dyDescent="0.25">
      <c r="B108">
        <v>1.9749999999999996</v>
      </c>
      <c r="C108">
        <v>99.223337753362387</v>
      </c>
      <c r="D108">
        <v>70.999541494727197</v>
      </c>
      <c r="E108">
        <v>94.141285956006769</v>
      </c>
      <c r="F108">
        <v>71.509586821496086</v>
      </c>
      <c r="G108">
        <v>98.925754691324457</v>
      </c>
      <c r="H108">
        <v>69.843825470938654</v>
      </c>
      <c r="I108">
        <v>97.087020648967552</v>
      </c>
      <c r="J108">
        <v>74.178632270625457</v>
      </c>
      <c r="K108">
        <v>93.051742344244985</v>
      </c>
      <c r="L108">
        <v>70.051635111876081</v>
      </c>
      <c r="M108">
        <v>96.569724086502603</v>
      </c>
      <c r="N108">
        <v>72.60069617105917</v>
      </c>
      <c r="O108">
        <v>92.799352750809064</v>
      </c>
      <c r="P108">
        <v>71.572871572871577</v>
      </c>
      <c r="Q108">
        <v>98.522167487684726</v>
      </c>
      <c r="R108">
        <v>70.406882953934399</v>
      </c>
      <c r="T108">
        <v>1.9749999999999996</v>
      </c>
      <c r="U108">
        <v>78.982814677194611</v>
      </c>
      <c r="V108">
        <v>79.206602768903096</v>
      </c>
      <c r="W108">
        <v>77.490520510168906</v>
      </c>
      <c r="Z108" s="23">
        <v>1.9750000000000001</v>
      </c>
      <c r="AA108" s="23">
        <v>96.2900475</v>
      </c>
      <c r="AB108" s="23">
        <v>0.930971541128924</v>
      </c>
      <c r="AC108" s="23">
        <v>8</v>
      </c>
      <c r="AD108" s="23">
        <v>71.39546</v>
      </c>
      <c r="AE108" s="23">
        <v>0.51043730522394803</v>
      </c>
      <c r="AF108" s="23">
        <v>8</v>
      </c>
      <c r="AG108" s="23">
        <v>78.559976666666699</v>
      </c>
      <c r="AH108" s="23">
        <v>0.53861664240698603</v>
      </c>
      <c r="AI108" s="23">
        <v>3</v>
      </c>
    </row>
    <row r="109" spans="2:35" x14ac:dyDescent="0.25">
      <c r="B109">
        <v>2.0383333333333322</v>
      </c>
      <c r="C109">
        <v>99.071793900359921</v>
      </c>
      <c r="D109">
        <v>70.655662540119209</v>
      </c>
      <c r="E109">
        <v>100.253807106599</v>
      </c>
      <c r="F109">
        <v>71.077504725897924</v>
      </c>
      <c r="G109">
        <v>99.401686157193367</v>
      </c>
      <c r="H109">
        <v>69.505715665754309</v>
      </c>
      <c r="I109">
        <v>96.865781710914462</v>
      </c>
      <c r="J109">
        <v>72.888780725237282</v>
      </c>
      <c r="K109">
        <v>93.368532206969377</v>
      </c>
      <c r="L109">
        <v>70.395869191049911</v>
      </c>
      <c r="M109">
        <v>96.588366890380314</v>
      </c>
      <c r="N109">
        <v>71.531576330183981</v>
      </c>
      <c r="O109">
        <v>94.761326860841422</v>
      </c>
      <c r="P109">
        <v>71.861471861471856</v>
      </c>
      <c r="Q109">
        <v>97.677691766361718</v>
      </c>
      <c r="R109">
        <v>68.220111131027068</v>
      </c>
      <c r="T109">
        <v>2.0383333333333322</v>
      </c>
      <c r="U109">
        <v>78.797027403622849</v>
      </c>
      <c r="V109">
        <v>76.570820021299255</v>
      </c>
      <c r="W109">
        <v>75.422268183385043</v>
      </c>
      <c r="Z109" s="23">
        <v>2.0383333299999999</v>
      </c>
      <c r="AA109" s="23">
        <v>97.248622499999996</v>
      </c>
      <c r="AB109" s="23">
        <v>0.83451304932181303</v>
      </c>
      <c r="AC109" s="23">
        <v>8</v>
      </c>
      <c r="AD109" s="23">
        <v>70.767086250000006</v>
      </c>
      <c r="AE109" s="23">
        <v>0.51074905949125804</v>
      </c>
      <c r="AF109" s="23">
        <v>8</v>
      </c>
      <c r="AG109" s="23">
        <v>76.930040000000005</v>
      </c>
      <c r="AH109" s="23">
        <v>0.99062783470888105</v>
      </c>
      <c r="AI109" s="23">
        <v>3</v>
      </c>
    </row>
    <row r="110" spans="2:35" x14ac:dyDescent="0.25">
      <c r="B110">
        <v>2.1016666666666666</v>
      </c>
      <c r="C110">
        <v>100.34097366925553</v>
      </c>
      <c r="D110">
        <v>68.179734066941762</v>
      </c>
      <c r="E110">
        <v>97.081218274111677</v>
      </c>
      <c r="F110">
        <v>71.833648393194707</v>
      </c>
      <c r="G110">
        <v>99.97280391623606</v>
      </c>
      <c r="H110">
        <v>69.183706327483492</v>
      </c>
      <c r="I110">
        <v>97.990412979351021</v>
      </c>
      <c r="J110">
        <v>73.448527622292531</v>
      </c>
      <c r="K110">
        <v>94.677930306230195</v>
      </c>
      <c r="L110">
        <v>72.375215146299482</v>
      </c>
      <c r="M110">
        <v>96.551081282624907</v>
      </c>
      <c r="N110">
        <v>69.691695673794129</v>
      </c>
      <c r="O110">
        <v>95.287216828478961</v>
      </c>
      <c r="P110">
        <v>71.717171717171709</v>
      </c>
      <c r="Q110">
        <v>96.439127375087963</v>
      </c>
      <c r="R110">
        <v>69.349345760889051</v>
      </c>
      <c r="T110">
        <v>2.1016666666666666</v>
      </c>
      <c r="U110">
        <v>75.638643752902922</v>
      </c>
      <c r="V110">
        <v>78.407880724174646</v>
      </c>
      <c r="W110">
        <v>74.905205101689077</v>
      </c>
      <c r="Z110" s="23">
        <v>2.1016666700000002</v>
      </c>
      <c r="AA110" s="23">
        <v>97.292598749999996</v>
      </c>
      <c r="AB110" s="23">
        <v>0.72140916175376901</v>
      </c>
      <c r="AC110" s="23">
        <v>8</v>
      </c>
      <c r="AD110" s="23">
        <v>70.722382499999995</v>
      </c>
      <c r="AE110" s="23">
        <v>0.65694625078776903</v>
      </c>
      <c r="AF110" s="23">
        <v>8</v>
      </c>
      <c r="AG110" s="23">
        <v>76.317243333333295</v>
      </c>
      <c r="AH110" s="23">
        <v>1.06654444277354</v>
      </c>
      <c r="AI110" s="23">
        <v>3</v>
      </c>
    </row>
    <row r="111" spans="2:35" x14ac:dyDescent="0.25">
      <c r="B111">
        <v>2.1649999999999991</v>
      </c>
      <c r="C111">
        <v>98.484561469975375</v>
      </c>
      <c r="D111">
        <v>68.11095827602017</v>
      </c>
      <c r="E111">
        <v>97.588832487309645</v>
      </c>
      <c r="F111">
        <v>70.078314879827161</v>
      </c>
      <c r="G111">
        <v>98.150666304052208</v>
      </c>
      <c r="H111">
        <v>69.022701658348097</v>
      </c>
      <c r="I111">
        <v>98.801622418879049</v>
      </c>
      <c r="J111">
        <v>70.333414456072035</v>
      </c>
      <c r="K111">
        <v>94.656810982048583</v>
      </c>
      <c r="L111">
        <v>68.588640275387263</v>
      </c>
      <c r="M111">
        <v>94.873228933631609</v>
      </c>
      <c r="N111">
        <v>67.628045748383897</v>
      </c>
      <c r="O111">
        <v>92.233009708737868</v>
      </c>
      <c r="P111">
        <v>67.070707070707073</v>
      </c>
      <c r="Q111">
        <v>94.609429978888102</v>
      </c>
      <c r="R111">
        <v>68.202186771822909</v>
      </c>
      <c r="T111">
        <v>2.1649999999999991</v>
      </c>
      <c r="U111">
        <v>76.033441709242922</v>
      </c>
      <c r="V111">
        <v>76.544195953141639</v>
      </c>
      <c r="W111">
        <v>76.284039986211653</v>
      </c>
      <c r="Z111" s="23">
        <v>2.165</v>
      </c>
      <c r="AA111" s="23">
        <v>96.174769999999995</v>
      </c>
      <c r="AB111" s="23">
        <v>0.84647575493293803</v>
      </c>
      <c r="AC111" s="23">
        <v>8</v>
      </c>
      <c r="AD111" s="23">
        <v>68.629371250000005</v>
      </c>
      <c r="AE111" s="23">
        <v>0.40184488135276702</v>
      </c>
      <c r="AF111" s="23">
        <v>8</v>
      </c>
      <c r="AG111" s="23">
        <v>76.287226666666697</v>
      </c>
      <c r="AH111" s="23">
        <v>0.14745232058006</v>
      </c>
      <c r="AI111" s="23">
        <v>3</v>
      </c>
    </row>
    <row r="112" spans="2:35" x14ac:dyDescent="0.25">
      <c r="B112">
        <v>2.2299999999999986</v>
      </c>
      <c r="C112">
        <v>97.537412388709981</v>
      </c>
      <c r="D112">
        <v>68.54653828519028</v>
      </c>
      <c r="E112">
        <v>96.510152284263967</v>
      </c>
      <c r="F112">
        <v>70.132325141776946</v>
      </c>
      <c r="G112">
        <v>100.02719608376394</v>
      </c>
      <c r="H112">
        <v>67.654161970697146</v>
      </c>
      <c r="I112">
        <v>97.492625368731566</v>
      </c>
      <c r="J112">
        <v>71.52591871501582</v>
      </c>
      <c r="K112">
        <v>93.199577613516368</v>
      </c>
      <c r="L112">
        <v>69.219736087205959</v>
      </c>
      <c r="M112">
        <v>94.854586129753912</v>
      </c>
      <c r="N112">
        <v>69.1944306315266</v>
      </c>
      <c r="O112">
        <v>95.914239482200642</v>
      </c>
      <c r="P112">
        <v>70.07215007215008</v>
      </c>
      <c r="Q112">
        <v>97.396199859254054</v>
      </c>
      <c r="R112">
        <v>67.628607277289831</v>
      </c>
      <c r="T112">
        <v>2.2299999999999986</v>
      </c>
      <c r="U112">
        <v>76.405016256386432</v>
      </c>
      <c r="V112">
        <v>79.313099041533548</v>
      </c>
      <c r="W112">
        <v>77.973112719751811</v>
      </c>
      <c r="Z112" s="23">
        <v>2.23</v>
      </c>
      <c r="AA112" s="23">
        <v>96.616500000000002</v>
      </c>
      <c r="AB112" s="23">
        <v>0.72136569571691</v>
      </c>
      <c r="AC112" s="23">
        <v>8</v>
      </c>
      <c r="AD112" s="23">
        <v>69.246735000000001</v>
      </c>
      <c r="AE112" s="23">
        <v>0.46882516383661399</v>
      </c>
      <c r="AF112" s="23">
        <v>8</v>
      </c>
      <c r="AG112" s="23">
        <v>77.897076666666706</v>
      </c>
      <c r="AH112" s="23">
        <v>0.84035074471583004</v>
      </c>
      <c r="AI112" s="23">
        <v>3</v>
      </c>
    </row>
    <row r="113" spans="2:35" x14ac:dyDescent="0.25">
      <c r="B113">
        <v>2.293333333333333</v>
      </c>
      <c r="C113">
        <v>98.958136010608072</v>
      </c>
      <c r="D113">
        <v>67.904630903255395</v>
      </c>
      <c r="E113">
        <v>97.14467005076142</v>
      </c>
      <c r="F113">
        <v>68.647042938158251</v>
      </c>
      <c r="G113">
        <v>98.449823225455532</v>
      </c>
      <c r="H113">
        <v>66.446626952181603</v>
      </c>
      <c r="I113">
        <v>95.796460176991147</v>
      </c>
      <c r="J113">
        <v>73.448527622292531</v>
      </c>
      <c r="K113">
        <v>93.431890179514255</v>
      </c>
      <c r="L113">
        <v>67.183017785427424</v>
      </c>
      <c r="M113">
        <v>94.985085756897831</v>
      </c>
      <c r="N113">
        <v>67.329686723023372</v>
      </c>
      <c r="O113">
        <v>92.98139158576052</v>
      </c>
      <c r="P113">
        <v>68.946608946608947</v>
      </c>
      <c r="Q113">
        <v>97.466572836030963</v>
      </c>
      <c r="R113">
        <v>67.305968811614974</v>
      </c>
      <c r="T113">
        <v>2.293333333333333</v>
      </c>
      <c r="U113">
        <v>75.638643752902922</v>
      </c>
      <c r="V113">
        <v>76.144834930777421</v>
      </c>
      <c r="W113">
        <v>74.801792485349878</v>
      </c>
      <c r="Z113" s="23">
        <v>2.2933333299999998</v>
      </c>
      <c r="AA113" s="23">
        <v>96.151753749999997</v>
      </c>
      <c r="AB113" s="23">
        <v>0.78839506735188103</v>
      </c>
      <c r="AC113" s="23">
        <v>8</v>
      </c>
      <c r="AD113" s="23">
        <v>68.401515000000003</v>
      </c>
      <c r="AE113" s="23">
        <v>0.77611669897546498</v>
      </c>
      <c r="AF113" s="23">
        <v>8</v>
      </c>
      <c r="AG113" s="23">
        <v>75.528419999999997</v>
      </c>
      <c r="AH113" s="23">
        <v>0.39159947510179399</v>
      </c>
      <c r="AI113" s="23">
        <v>3</v>
      </c>
    </row>
    <row r="114" spans="2:35" x14ac:dyDescent="0.25">
      <c r="B114">
        <v>2.3566666666666656</v>
      </c>
      <c r="C114">
        <v>97.51846940708468</v>
      </c>
      <c r="D114">
        <v>66.918844566712522</v>
      </c>
      <c r="E114">
        <v>97.800338409475458</v>
      </c>
      <c r="F114">
        <v>68.944099378881987</v>
      </c>
      <c r="G114">
        <v>96.967636660320906</v>
      </c>
      <c r="H114">
        <v>68.378682981806477</v>
      </c>
      <c r="I114">
        <v>97.400442477876098</v>
      </c>
      <c r="J114">
        <v>70.747140423460692</v>
      </c>
      <c r="K114">
        <v>91.48891235480464</v>
      </c>
      <c r="L114">
        <v>67.756741250717155</v>
      </c>
      <c r="M114">
        <v>96.38329604772558</v>
      </c>
      <c r="N114">
        <v>68.274490303331675</v>
      </c>
      <c r="O114">
        <v>93.608414239482201</v>
      </c>
      <c r="P114">
        <v>69.004329004329009</v>
      </c>
      <c r="Q114">
        <v>96.931738212526383</v>
      </c>
      <c r="R114">
        <v>66.624843161856958</v>
      </c>
      <c r="T114">
        <v>2.3566666666666656</v>
      </c>
      <c r="U114">
        <v>76.242452392011145</v>
      </c>
      <c r="V114">
        <v>77.609158679446224</v>
      </c>
      <c r="W114">
        <v>76.180627369872454</v>
      </c>
      <c r="Z114" s="23">
        <v>2.3566666700000001</v>
      </c>
      <c r="AA114" s="23">
        <v>96.012406249999998</v>
      </c>
      <c r="AB114" s="23">
        <v>0.79651021575803904</v>
      </c>
      <c r="AC114" s="23">
        <v>8</v>
      </c>
      <c r="AD114" s="23">
        <v>68.331145000000006</v>
      </c>
      <c r="AE114" s="23">
        <v>0.46112084625399402</v>
      </c>
      <c r="AF114" s="23">
        <v>8</v>
      </c>
      <c r="AG114" s="23">
        <v>76.677413333333305</v>
      </c>
      <c r="AH114" s="23">
        <v>0.46621501342668697</v>
      </c>
      <c r="AI114" s="23">
        <v>3</v>
      </c>
    </row>
    <row r="115" spans="2:35" x14ac:dyDescent="0.25">
      <c r="B115">
        <v>2.4199999999999982</v>
      </c>
      <c r="C115">
        <v>99.147565826861154</v>
      </c>
      <c r="D115">
        <v>68.065107748739109</v>
      </c>
      <c r="E115">
        <v>98.117597292724199</v>
      </c>
      <c r="F115">
        <v>68.998109640831757</v>
      </c>
      <c r="G115">
        <v>99.605656785422909</v>
      </c>
      <c r="H115">
        <v>66.108517146997258</v>
      </c>
      <c r="I115">
        <v>97.87979351032449</v>
      </c>
      <c r="J115">
        <v>69.213920661961552</v>
      </c>
      <c r="K115">
        <v>93.262935586061246</v>
      </c>
      <c r="L115">
        <v>66.179001721170394</v>
      </c>
      <c r="M115">
        <v>95.82401193139448</v>
      </c>
      <c r="N115">
        <v>67.180507210343109</v>
      </c>
      <c r="O115">
        <v>93.446601941747574</v>
      </c>
      <c r="P115">
        <v>66.810966810966804</v>
      </c>
      <c r="Q115">
        <v>95.25686136523575</v>
      </c>
      <c r="R115">
        <v>65.782398279261514</v>
      </c>
      <c r="T115">
        <v>2.4199999999999982</v>
      </c>
      <c r="U115">
        <v>74.732930794240588</v>
      </c>
      <c r="V115">
        <v>75.612353567625135</v>
      </c>
      <c r="W115">
        <v>75.180972078593584</v>
      </c>
      <c r="Z115" s="23">
        <v>2.42</v>
      </c>
      <c r="AA115" s="23">
        <v>96.567628749999997</v>
      </c>
      <c r="AB115" s="23">
        <v>0.87569136467470499</v>
      </c>
      <c r="AC115" s="23">
        <v>8</v>
      </c>
      <c r="AD115" s="23">
        <v>67.292317499999996</v>
      </c>
      <c r="AE115" s="23">
        <v>0.46988585307554798</v>
      </c>
      <c r="AF115" s="23">
        <v>8</v>
      </c>
      <c r="AG115" s="23">
        <v>75.175416666666706</v>
      </c>
      <c r="AH115" s="23">
        <v>0.25388187130588802</v>
      </c>
      <c r="AI115" s="23">
        <v>3</v>
      </c>
    </row>
    <row r="116" spans="2:35" x14ac:dyDescent="0.25">
      <c r="B116">
        <v>2.4833333333333325</v>
      </c>
      <c r="C116">
        <v>99.18545179011177</v>
      </c>
      <c r="D116">
        <v>66.918844566712522</v>
      </c>
      <c r="E116">
        <v>100.50761421319795</v>
      </c>
      <c r="F116">
        <v>68.48501215230894</v>
      </c>
      <c r="G116">
        <v>102.08050040794126</v>
      </c>
      <c r="H116">
        <v>66.237320882305582</v>
      </c>
      <c r="I116">
        <v>97.547935103244839</v>
      </c>
      <c r="J116">
        <v>70.211730348016559</v>
      </c>
      <c r="K116">
        <v>93.51636747624076</v>
      </c>
      <c r="L116">
        <v>67.154331612162949</v>
      </c>
      <c r="M116">
        <v>95.264727815063395</v>
      </c>
      <c r="N116">
        <v>66.907011437095974</v>
      </c>
      <c r="O116">
        <v>91.484627831715216</v>
      </c>
      <c r="P116">
        <v>67.417027417027413</v>
      </c>
      <c r="Q116">
        <v>97.607318789584795</v>
      </c>
      <c r="R116">
        <v>66.463523929019544</v>
      </c>
      <c r="T116">
        <v>2.4833333333333325</v>
      </c>
      <c r="U116">
        <v>76.846261031119369</v>
      </c>
      <c r="V116">
        <v>77.156549520766774</v>
      </c>
      <c r="W116">
        <v>73.250603240261981</v>
      </c>
      <c r="Z116" s="23">
        <v>2.4833333299999998</v>
      </c>
      <c r="AA116" s="23">
        <v>97.149317499999995</v>
      </c>
      <c r="AB116" s="23">
        <v>1.2602989016127299</v>
      </c>
      <c r="AC116" s="23">
        <v>8</v>
      </c>
      <c r="AD116" s="23">
        <v>67.474348750000004</v>
      </c>
      <c r="AE116" s="23">
        <v>0.45909203536296</v>
      </c>
      <c r="AF116" s="23">
        <v>8</v>
      </c>
      <c r="AG116" s="23">
        <v>75.751136666666696</v>
      </c>
      <c r="AH116" s="23">
        <v>1.25347286728158</v>
      </c>
      <c r="AI116" s="23">
        <v>3</v>
      </c>
    </row>
    <row r="117" spans="2:35" x14ac:dyDescent="0.25">
      <c r="B117">
        <v>2.548333333333332</v>
      </c>
      <c r="C117">
        <v>98.465618488350074</v>
      </c>
      <c r="D117">
        <v>65.337001375515811</v>
      </c>
      <c r="E117">
        <v>96.72165820642978</v>
      </c>
      <c r="F117">
        <v>65.325411828247368</v>
      </c>
      <c r="G117">
        <v>96.7092738645635</v>
      </c>
      <c r="H117">
        <v>62.437610690710031</v>
      </c>
      <c r="I117">
        <v>97.732300884955748</v>
      </c>
      <c r="J117">
        <v>68.800194694572895</v>
      </c>
      <c r="K117">
        <v>92.882787750791977</v>
      </c>
      <c r="L117">
        <v>65.404475043029265</v>
      </c>
      <c r="M117">
        <v>95.04101416853095</v>
      </c>
      <c r="N117">
        <v>65.88761810044754</v>
      </c>
      <c r="O117">
        <v>94.39724919093851</v>
      </c>
      <c r="P117">
        <v>67.417027417027413</v>
      </c>
      <c r="Q117">
        <v>96.664320900774101</v>
      </c>
      <c r="R117">
        <v>65.728625201649038</v>
      </c>
      <c r="T117">
        <v>2.548333333333332</v>
      </c>
      <c r="U117">
        <v>75.661867162099398</v>
      </c>
      <c r="V117">
        <v>74.254526091586797</v>
      </c>
      <c r="W117">
        <v>74.319200275766974</v>
      </c>
      <c r="Z117" s="23">
        <v>2.5483333300000002</v>
      </c>
      <c r="AA117" s="23">
        <v>96.076777500000006</v>
      </c>
      <c r="AB117" s="23">
        <v>0.65059907442445997</v>
      </c>
      <c r="AC117" s="23">
        <v>8</v>
      </c>
      <c r="AD117" s="23">
        <v>65.792246250000005</v>
      </c>
      <c r="AE117" s="23">
        <v>0.64821076934605504</v>
      </c>
      <c r="AF117" s="23">
        <v>8</v>
      </c>
      <c r="AG117" s="23">
        <v>74.745199999999997</v>
      </c>
      <c r="AH117" s="23">
        <v>0.45871504186513401</v>
      </c>
      <c r="AI117" s="23">
        <v>3</v>
      </c>
    </row>
    <row r="118" spans="2:35" x14ac:dyDescent="0.25">
      <c r="B118">
        <v>2.6116666666666646</v>
      </c>
      <c r="C118">
        <v>98.351960598598225</v>
      </c>
      <c r="D118">
        <v>64.947271893626777</v>
      </c>
      <c r="E118">
        <v>98.604060913705581</v>
      </c>
      <c r="F118">
        <v>66.675668376991624</v>
      </c>
      <c r="G118">
        <v>98.177862387816148</v>
      </c>
      <c r="H118">
        <v>64.079858315891158</v>
      </c>
      <c r="I118">
        <v>95.722713864306783</v>
      </c>
      <c r="J118">
        <v>67.047943538573861</v>
      </c>
      <c r="K118">
        <v>91.99577613516368</v>
      </c>
      <c r="L118">
        <v>65.949512335054507</v>
      </c>
      <c r="M118">
        <v>95.879940343027599</v>
      </c>
      <c r="N118">
        <v>65.564395822973637</v>
      </c>
      <c r="O118">
        <v>93.628640776699029</v>
      </c>
      <c r="P118">
        <v>65.94516594516594</v>
      </c>
      <c r="Q118">
        <v>95.876143560872634</v>
      </c>
      <c r="R118">
        <v>65.101272629503498</v>
      </c>
      <c r="T118">
        <v>2.6116666666666646</v>
      </c>
      <c r="U118">
        <v>74.825824431026476</v>
      </c>
      <c r="V118">
        <v>76.064962726304572</v>
      </c>
      <c r="W118">
        <v>75.422268183385043</v>
      </c>
      <c r="Z118" s="23">
        <v>2.61166667</v>
      </c>
      <c r="AA118" s="23">
        <v>96.029636249999996</v>
      </c>
      <c r="AB118" s="23">
        <v>0.83251623269875097</v>
      </c>
      <c r="AC118" s="23">
        <v>8</v>
      </c>
      <c r="AD118" s="23">
        <v>65.663886250000004</v>
      </c>
      <c r="AE118" s="23">
        <v>0.33935667033866901</v>
      </c>
      <c r="AF118" s="23">
        <v>8</v>
      </c>
      <c r="AG118" s="23">
        <v>75.437683333333297</v>
      </c>
      <c r="AH118" s="23">
        <v>0.35779191486735101</v>
      </c>
      <c r="AI118" s="23">
        <v>3</v>
      </c>
    </row>
    <row r="119" spans="2:35" x14ac:dyDescent="0.25">
      <c r="B119">
        <v>2.6749999999999989</v>
      </c>
      <c r="C119">
        <v>99.924228073498767</v>
      </c>
      <c r="D119">
        <v>65.130674002751036</v>
      </c>
      <c r="E119">
        <v>98.561759729272424</v>
      </c>
      <c r="F119">
        <v>65.163381042398058</v>
      </c>
      <c r="G119">
        <v>96.967636660320906</v>
      </c>
      <c r="H119">
        <v>64.56287232329737</v>
      </c>
      <c r="I119">
        <v>97.861356932153384</v>
      </c>
      <c r="J119">
        <v>67.87539547335119</v>
      </c>
      <c r="K119">
        <v>90.855332629355857</v>
      </c>
      <c r="L119">
        <v>65.834767641996564</v>
      </c>
      <c r="M119">
        <v>94.164802386278907</v>
      </c>
      <c r="N119">
        <v>63.799104922923924</v>
      </c>
      <c r="O119">
        <v>92.435275080906152</v>
      </c>
      <c r="P119">
        <v>65.5988455988456</v>
      </c>
      <c r="Q119">
        <v>97.283603096410971</v>
      </c>
      <c r="R119">
        <v>65.639003405628245</v>
      </c>
      <c r="T119">
        <v>2.6749999999999989</v>
      </c>
      <c r="U119">
        <v>74.593590339061777</v>
      </c>
      <c r="V119">
        <v>74.760383386581481</v>
      </c>
      <c r="W119">
        <v>71.871768355739391</v>
      </c>
      <c r="Z119" s="23">
        <v>2.6749999999999998</v>
      </c>
      <c r="AA119" s="23">
        <v>96.006749999999997</v>
      </c>
      <c r="AB119" s="23">
        <v>1.12244364475938</v>
      </c>
      <c r="AC119" s="23">
        <v>8</v>
      </c>
      <c r="AD119" s="23">
        <v>65.450505000000007</v>
      </c>
      <c r="AE119" s="23">
        <v>0.41801148128883397</v>
      </c>
      <c r="AF119" s="23">
        <v>8</v>
      </c>
      <c r="AG119" s="23">
        <v>73.741913333333301</v>
      </c>
      <c r="AH119" s="23">
        <v>0.93631045268709501</v>
      </c>
      <c r="AI119" s="23">
        <v>3</v>
      </c>
    </row>
    <row r="120" spans="2:35" x14ac:dyDescent="0.25">
      <c r="B120">
        <v>2.7383333333333315</v>
      </c>
      <c r="C120">
        <v>99.431710551240769</v>
      </c>
      <c r="D120">
        <v>65.291150848234764</v>
      </c>
      <c r="E120">
        <v>95.960236886632828</v>
      </c>
      <c r="F120">
        <v>67.080745341614914</v>
      </c>
      <c r="G120">
        <v>100.65270601033451</v>
      </c>
      <c r="H120">
        <v>63.210433102559968</v>
      </c>
      <c r="I120">
        <v>97.640117994100294</v>
      </c>
      <c r="J120">
        <v>66.950596252129472</v>
      </c>
      <c r="K120">
        <v>92.777191129883846</v>
      </c>
      <c r="L120">
        <v>64.371772805507746</v>
      </c>
      <c r="M120">
        <v>96.756152125279641</v>
      </c>
      <c r="N120">
        <v>64.321233217304822</v>
      </c>
      <c r="O120">
        <v>91.767799352750814</v>
      </c>
      <c r="P120">
        <v>65.627705627705623</v>
      </c>
      <c r="Q120">
        <v>97.114707952146375</v>
      </c>
      <c r="R120">
        <v>64.58146621258291</v>
      </c>
      <c r="T120">
        <v>2.7383333333333315</v>
      </c>
      <c r="U120">
        <v>75.406409660938223</v>
      </c>
      <c r="V120">
        <v>72.603833865814693</v>
      </c>
      <c r="W120">
        <v>74.077904170975529</v>
      </c>
      <c r="Z120" s="23">
        <v>2.7383333300000001</v>
      </c>
      <c r="AA120" s="23">
        <v>96.512577500000006</v>
      </c>
      <c r="AB120" s="23">
        <v>1.07009931181935</v>
      </c>
      <c r="AC120" s="23">
        <v>8</v>
      </c>
      <c r="AD120" s="23">
        <v>65.179388750000001</v>
      </c>
      <c r="AE120" s="23">
        <v>0.47413146706989101</v>
      </c>
      <c r="AF120" s="23">
        <v>8</v>
      </c>
      <c r="AG120" s="23">
        <v>74.029380000000003</v>
      </c>
      <c r="AH120" s="23">
        <v>0.80939881123790203</v>
      </c>
      <c r="AI120" s="23">
        <v>3</v>
      </c>
    </row>
    <row r="121" spans="2:35" x14ac:dyDescent="0.25">
      <c r="B121">
        <v>2.8033333333333328</v>
      </c>
      <c r="C121">
        <v>98.181473763970445</v>
      </c>
      <c r="D121">
        <v>64.672168729940395</v>
      </c>
      <c r="E121">
        <v>95.114213197969548</v>
      </c>
      <c r="F121">
        <v>65.622468268971105</v>
      </c>
      <c r="G121">
        <v>99.456078324721247</v>
      </c>
      <c r="H121">
        <v>63.226533569473517</v>
      </c>
      <c r="I121">
        <v>97.455752212389385</v>
      </c>
      <c r="J121">
        <v>68.191774154295445</v>
      </c>
      <c r="K121">
        <v>88.511087645195346</v>
      </c>
      <c r="L121">
        <v>64.945496270797477</v>
      </c>
      <c r="M121">
        <v>94.052945563012685</v>
      </c>
      <c r="N121">
        <v>65.290900049726503</v>
      </c>
      <c r="O121">
        <v>92.617313915857608</v>
      </c>
      <c r="P121">
        <v>63.751803751803749</v>
      </c>
      <c r="Q121">
        <v>99.197748064743138</v>
      </c>
      <c r="R121">
        <v>64.491844416562103</v>
      </c>
      <c r="T121">
        <v>2.8033333333333328</v>
      </c>
      <c r="U121">
        <v>73.014398513701806</v>
      </c>
      <c r="V121">
        <v>75.718849840255587</v>
      </c>
      <c r="W121">
        <v>73.560841089279563</v>
      </c>
      <c r="Z121" s="23">
        <v>2.8033333300000001</v>
      </c>
      <c r="AA121" s="23">
        <v>95.573326249999994</v>
      </c>
      <c r="AB121" s="23">
        <v>1.33425809903848</v>
      </c>
      <c r="AC121" s="23">
        <v>8</v>
      </c>
      <c r="AD121" s="23">
        <v>65.024122500000004</v>
      </c>
      <c r="AE121" s="23">
        <v>0.52993767674588199</v>
      </c>
      <c r="AF121" s="23">
        <v>8</v>
      </c>
      <c r="AG121" s="23">
        <v>74.098029999999994</v>
      </c>
      <c r="AH121" s="23">
        <v>0.82561941851759801</v>
      </c>
      <c r="AI121" s="23">
        <v>3</v>
      </c>
    </row>
    <row r="122" spans="2:35" x14ac:dyDescent="0.25">
      <c r="B122">
        <v>2.8666666666666671</v>
      </c>
      <c r="C122">
        <v>97.499526425459365</v>
      </c>
      <c r="D122">
        <v>65.359926639156356</v>
      </c>
      <c r="E122">
        <v>98.011844331641285</v>
      </c>
      <c r="F122">
        <v>65.028355387523632</v>
      </c>
      <c r="G122">
        <v>98.341038890399773</v>
      </c>
      <c r="H122">
        <v>63.258734503300595</v>
      </c>
      <c r="I122">
        <v>94.893067846607664</v>
      </c>
      <c r="J122">
        <v>64.930640058408372</v>
      </c>
      <c r="K122">
        <v>94.192185850052795</v>
      </c>
      <c r="L122">
        <v>63.855421686746979</v>
      </c>
      <c r="M122">
        <v>93.530947054436979</v>
      </c>
      <c r="N122">
        <v>63.376429636996519</v>
      </c>
      <c r="O122">
        <v>92.111650485436897</v>
      </c>
      <c r="P122">
        <v>63.896103896103895</v>
      </c>
      <c r="Q122">
        <v>96.608022519352559</v>
      </c>
      <c r="R122">
        <v>61.839039254346659</v>
      </c>
      <c r="T122">
        <v>2.8666666666666671</v>
      </c>
      <c r="U122">
        <v>75.08128193218765</v>
      </c>
      <c r="V122">
        <v>74.014909478168263</v>
      </c>
      <c r="W122">
        <v>74.181316787314728</v>
      </c>
      <c r="Z122" s="23">
        <v>2.8666666699999999</v>
      </c>
      <c r="AA122" s="23">
        <v>95.648536250000006</v>
      </c>
      <c r="AB122" s="23">
        <v>0.81138085026598294</v>
      </c>
      <c r="AC122" s="23">
        <v>8</v>
      </c>
      <c r="AD122" s="23">
        <v>63.943081249999999</v>
      </c>
      <c r="AE122" s="23">
        <v>0.40941757885631003</v>
      </c>
      <c r="AF122" s="23">
        <v>8</v>
      </c>
      <c r="AG122" s="23">
        <v>74.425836666666697</v>
      </c>
      <c r="AH122" s="23">
        <v>0.33122376345573301</v>
      </c>
      <c r="AI122" s="23">
        <v>3</v>
      </c>
    </row>
    <row r="123" spans="2:35" x14ac:dyDescent="0.25">
      <c r="B123">
        <v>2.9299999999999997</v>
      </c>
      <c r="C123">
        <v>98.124644819094527</v>
      </c>
      <c r="D123">
        <v>63.915635029802843</v>
      </c>
      <c r="E123">
        <v>96.72165820642978</v>
      </c>
      <c r="F123">
        <v>64.866324601674322</v>
      </c>
      <c r="G123">
        <v>98.191460429698125</v>
      </c>
      <c r="H123">
        <v>63.629045242312031</v>
      </c>
      <c r="I123">
        <v>96.755162241887902</v>
      </c>
      <c r="J123">
        <v>65.100997809686049</v>
      </c>
      <c r="K123">
        <v>92.86166842661035</v>
      </c>
      <c r="L123">
        <v>64.400458978772235</v>
      </c>
      <c r="M123">
        <v>96.178225205070845</v>
      </c>
      <c r="N123">
        <v>63.401292889109897</v>
      </c>
      <c r="O123">
        <v>91.949838187702269</v>
      </c>
      <c r="P123">
        <v>64.271284271284273</v>
      </c>
      <c r="Q123">
        <v>98.282899366643207</v>
      </c>
      <c r="R123">
        <v>62.645635418533786</v>
      </c>
      <c r="T123">
        <v>2.9299999999999997</v>
      </c>
      <c r="U123">
        <v>73.037621922898282</v>
      </c>
      <c r="V123">
        <v>72.896698615548459</v>
      </c>
      <c r="W123">
        <v>72.8369527749052</v>
      </c>
      <c r="Z123" s="23">
        <v>2.93</v>
      </c>
      <c r="AA123" s="23">
        <v>96.133195000000001</v>
      </c>
      <c r="AB123" s="23">
        <v>0.86356853206001305</v>
      </c>
      <c r="AC123" s="23">
        <v>8</v>
      </c>
      <c r="AD123" s="23">
        <v>64.028835000000001</v>
      </c>
      <c r="AE123" s="23">
        <v>0.28433776193865901</v>
      </c>
      <c r="AF123" s="23">
        <v>8</v>
      </c>
      <c r="AG123" s="23">
        <v>72.923756666666705</v>
      </c>
      <c r="AH123" s="23">
        <v>5.9487140440417197E-2</v>
      </c>
      <c r="AI123" s="23">
        <v>3</v>
      </c>
    </row>
    <row r="124" spans="2:35" x14ac:dyDescent="0.25">
      <c r="B124">
        <v>2.9933333333333341</v>
      </c>
      <c r="C124">
        <v>98.370903580223526</v>
      </c>
      <c r="D124">
        <v>63.13617606602476</v>
      </c>
      <c r="E124">
        <v>99.323181049069376</v>
      </c>
      <c r="F124">
        <v>65.433432352146909</v>
      </c>
      <c r="G124">
        <v>96.682077780799574</v>
      </c>
      <c r="H124">
        <v>62.21220415392046</v>
      </c>
      <c r="I124">
        <v>95.575221238938056</v>
      </c>
      <c r="J124">
        <v>64.297882696519835</v>
      </c>
      <c r="K124">
        <v>92.080253431890185</v>
      </c>
      <c r="L124">
        <v>61.560527825588061</v>
      </c>
      <c r="M124">
        <v>94.351230425055931</v>
      </c>
      <c r="N124">
        <v>61.586275484833422</v>
      </c>
      <c r="O124">
        <v>93.305016181229774</v>
      </c>
      <c r="P124">
        <v>63.694083694083695</v>
      </c>
      <c r="Q124">
        <v>96.875439831104856</v>
      </c>
      <c r="R124">
        <v>62.036207205592397</v>
      </c>
      <c r="T124">
        <v>2.9933333333333341</v>
      </c>
      <c r="U124">
        <v>73.50209010682768</v>
      </c>
      <c r="V124">
        <v>73.08306709265176</v>
      </c>
      <c r="W124">
        <v>72.285418821096172</v>
      </c>
      <c r="Z124" s="23">
        <v>2.99333333</v>
      </c>
      <c r="AA124" s="23">
        <v>95.820414999999997</v>
      </c>
      <c r="AB124" s="23">
        <v>0.87794964150245203</v>
      </c>
      <c r="AC124" s="23">
        <v>8</v>
      </c>
      <c r="AD124" s="23">
        <v>62.994598750000002</v>
      </c>
      <c r="AE124" s="23">
        <v>0.49508893200918103</v>
      </c>
      <c r="AF124" s="23">
        <v>8</v>
      </c>
      <c r="AG124" s="23">
        <v>72.956860000000006</v>
      </c>
      <c r="AH124" s="23">
        <v>0.35684646338913401</v>
      </c>
      <c r="AI124" s="23">
        <v>3</v>
      </c>
    </row>
    <row r="125" spans="2:35" x14ac:dyDescent="0.25">
      <c r="B125">
        <v>3.0566666666666666</v>
      </c>
      <c r="C125">
        <v>98.901307065732141</v>
      </c>
      <c r="D125">
        <v>62.769371847776242</v>
      </c>
      <c r="E125">
        <v>94.373942470389167</v>
      </c>
      <c r="F125">
        <v>63.921145017553336</v>
      </c>
      <c r="G125">
        <v>98.245852597226005</v>
      </c>
      <c r="H125">
        <v>60.843664466269523</v>
      </c>
      <c r="I125">
        <v>96.367994100294979</v>
      </c>
      <c r="J125">
        <v>65.295692382574828</v>
      </c>
      <c r="K125">
        <v>90.559662090813092</v>
      </c>
      <c r="L125">
        <v>63.654618473895589</v>
      </c>
      <c r="M125">
        <v>94.61222967934377</v>
      </c>
      <c r="N125">
        <v>62.431626056688216</v>
      </c>
      <c r="O125">
        <v>91.484627831715216</v>
      </c>
      <c r="P125">
        <v>63.492063492063487</v>
      </c>
      <c r="Q125">
        <v>97.410274454609421</v>
      </c>
      <c r="R125">
        <v>60.709804624484676</v>
      </c>
      <c r="T125">
        <v>3.0566666666666666</v>
      </c>
      <c r="U125">
        <v>71.644217371110074</v>
      </c>
      <c r="V125">
        <v>72.097976570820023</v>
      </c>
      <c r="W125">
        <v>71.251292657704241</v>
      </c>
      <c r="Z125" s="23">
        <v>3.0566666699999998</v>
      </c>
      <c r="AA125" s="23">
        <v>95.244484999999997</v>
      </c>
      <c r="AB125" s="23">
        <v>1.0821204298142699</v>
      </c>
      <c r="AC125" s="23">
        <v>8</v>
      </c>
      <c r="AD125" s="23">
        <v>62.889747499999999</v>
      </c>
      <c r="AE125" s="23">
        <v>0.55037597970371199</v>
      </c>
      <c r="AF125" s="23">
        <v>8</v>
      </c>
      <c r="AG125" s="23">
        <v>71.664496666666693</v>
      </c>
      <c r="AH125" s="23">
        <v>0.24462852547848801</v>
      </c>
      <c r="AI125" s="23">
        <v>3</v>
      </c>
    </row>
    <row r="126" spans="2:35" x14ac:dyDescent="0.25">
      <c r="B126">
        <v>3.1216666666666661</v>
      </c>
      <c r="C126">
        <v>98.844478120856223</v>
      </c>
      <c r="D126">
        <v>61.43970655662541</v>
      </c>
      <c r="E126">
        <v>95.706429780033844</v>
      </c>
      <c r="F126">
        <v>64.5422630299757</v>
      </c>
      <c r="G126">
        <v>98.096274136524343</v>
      </c>
      <c r="H126">
        <v>60.634358396393495</v>
      </c>
      <c r="I126">
        <v>95.003687315634224</v>
      </c>
      <c r="J126">
        <v>62.788999756631782</v>
      </c>
      <c r="K126">
        <v>90.2428722280887</v>
      </c>
      <c r="L126">
        <v>62.822719449225474</v>
      </c>
      <c r="M126">
        <v>96.140939597315437</v>
      </c>
      <c r="N126">
        <v>60.964694181999</v>
      </c>
      <c r="O126">
        <v>94.235436893203882</v>
      </c>
      <c r="P126">
        <v>61.731601731601728</v>
      </c>
      <c r="Q126">
        <v>96.059113300492612</v>
      </c>
      <c r="R126">
        <v>62.072055924000715</v>
      </c>
      <c r="T126">
        <v>3.1216666666666661</v>
      </c>
      <c r="U126">
        <v>72.224802601021835</v>
      </c>
      <c r="V126">
        <v>73.375931842385512</v>
      </c>
      <c r="W126">
        <v>71.837297483626344</v>
      </c>
      <c r="Z126" s="23">
        <v>3.1216666700000002</v>
      </c>
      <c r="AA126" s="23">
        <v>95.541153750000007</v>
      </c>
      <c r="AB126" s="23">
        <v>0.927376177731981</v>
      </c>
      <c r="AC126" s="23">
        <v>8</v>
      </c>
      <c r="AD126" s="23">
        <v>62.124549999999999</v>
      </c>
      <c r="AE126" s="23">
        <v>0.44252459534955302</v>
      </c>
      <c r="AF126" s="23">
        <v>8</v>
      </c>
      <c r="AG126" s="23">
        <v>72.479343333333304</v>
      </c>
      <c r="AH126" s="23">
        <v>0.46203888748074401</v>
      </c>
      <c r="AI126" s="23">
        <v>3</v>
      </c>
    </row>
    <row r="127" spans="2:35" x14ac:dyDescent="0.25">
      <c r="B127">
        <v>3.1850000000000005</v>
      </c>
      <c r="C127">
        <v>99.280166698238304</v>
      </c>
      <c r="D127">
        <v>61.829436038514437</v>
      </c>
      <c r="E127">
        <v>96.552453468697124</v>
      </c>
      <c r="F127">
        <v>63.921145017553336</v>
      </c>
      <c r="G127">
        <v>96.954038618438943</v>
      </c>
      <c r="H127">
        <v>61.020769602318467</v>
      </c>
      <c r="I127">
        <v>96.939528023598825</v>
      </c>
      <c r="J127">
        <v>62.764662935020688</v>
      </c>
      <c r="K127">
        <v>92.840549102428724</v>
      </c>
      <c r="L127">
        <v>60.2122776821572</v>
      </c>
      <c r="M127">
        <v>93.922445935868765</v>
      </c>
      <c r="N127">
        <v>60.865241173545506</v>
      </c>
      <c r="O127">
        <v>93.547734627831716</v>
      </c>
      <c r="P127">
        <v>63.001443001443</v>
      </c>
      <c r="Q127">
        <v>94.707952146375789</v>
      </c>
      <c r="R127">
        <v>60.691880265280517</v>
      </c>
      <c r="T127">
        <v>3.1850000000000005</v>
      </c>
      <c r="U127">
        <v>73.478866697631219</v>
      </c>
      <c r="V127">
        <v>73.08306709265176</v>
      </c>
      <c r="W127">
        <v>71.216821785591179</v>
      </c>
      <c r="Z127" s="23">
        <v>3.1850000000000001</v>
      </c>
      <c r="AA127" s="23">
        <v>95.593108749999999</v>
      </c>
      <c r="AB127" s="23">
        <v>0.77361051615700405</v>
      </c>
      <c r="AC127" s="23">
        <v>8</v>
      </c>
      <c r="AD127" s="23">
        <v>61.788357499999996</v>
      </c>
      <c r="AE127" s="23">
        <v>0.46488952270846801</v>
      </c>
      <c r="AF127" s="23">
        <v>8</v>
      </c>
      <c r="AG127" s="23">
        <v>72.592920000000007</v>
      </c>
      <c r="AH127" s="23">
        <v>0.69747229753828599</v>
      </c>
      <c r="AI127" s="23">
        <v>3</v>
      </c>
    </row>
    <row r="128" spans="2:35" x14ac:dyDescent="0.25">
      <c r="B128">
        <v>3.2483333333333331</v>
      </c>
      <c r="C128">
        <v>96.779693123697669</v>
      </c>
      <c r="D128">
        <v>61.43970655662541</v>
      </c>
      <c r="E128">
        <v>97.631133671742816</v>
      </c>
      <c r="F128">
        <v>63.84012962462868</v>
      </c>
      <c r="G128">
        <v>99.714441120478654</v>
      </c>
      <c r="H128">
        <v>59.652229914667522</v>
      </c>
      <c r="I128">
        <v>96.644542772861357</v>
      </c>
      <c r="J128">
        <v>64.395229982964224</v>
      </c>
      <c r="K128">
        <v>89.989440337909187</v>
      </c>
      <c r="L128">
        <v>62.593230063109587</v>
      </c>
      <c r="M128">
        <v>93.512304250559282</v>
      </c>
      <c r="N128">
        <v>61.785181501740425</v>
      </c>
      <c r="O128">
        <v>95.408576051779932</v>
      </c>
      <c r="P128">
        <v>62.366522366522368</v>
      </c>
      <c r="Q128">
        <v>96.973961998592543</v>
      </c>
      <c r="R128">
        <v>61.96450976877577</v>
      </c>
      <c r="T128">
        <v>3.2483333333333331</v>
      </c>
      <c r="U128">
        <v>71.690664189503011</v>
      </c>
      <c r="V128">
        <v>71.458998935037272</v>
      </c>
      <c r="W128">
        <v>71.596001378834885</v>
      </c>
      <c r="Z128" s="23">
        <v>3.2483333299999999</v>
      </c>
      <c r="AA128" s="23">
        <v>95.831760000000003</v>
      </c>
      <c r="AB128" s="23">
        <v>1.0425622525006799</v>
      </c>
      <c r="AC128" s="23">
        <v>8</v>
      </c>
      <c r="AD128" s="23">
        <v>62.254592500000001</v>
      </c>
      <c r="AE128" s="23">
        <v>0.51693259463448005</v>
      </c>
      <c r="AF128" s="23">
        <v>8</v>
      </c>
      <c r="AG128" s="23">
        <v>71.581886666666705</v>
      </c>
      <c r="AH128" s="23">
        <v>6.7245764509328898E-2</v>
      </c>
      <c r="AI128" s="23">
        <v>3</v>
      </c>
    </row>
    <row r="129" spans="2:35" x14ac:dyDescent="0.25">
      <c r="B129">
        <v>3.3116666666666656</v>
      </c>
      <c r="C129">
        <v>97.973100966092062</v>
      </c>
      <c r="D129">
        <v>60.064190738193489</v>
      </c>
      <c r="E129">
        <v>97.673434856175973</v>
      </c>
      <c r="F129">
        <v>64.488252768025916</v>
      </c>
      <c r="G129">
        <v>98.735382104976892</v>
      </c>
      <c r="H129">
        <v>59.298019642569635</v>
      </c>
      <c r="I129">
        <v>96.865781710914462</v>
      </c>
      <c r="J129">
        <v>65.00365052324166</v>
      </c>
      <c r="K129">
        <v>90.580781414994718</v>
      </c>
      <c r="L129">
        <v>61.675272518646004</v>
      </c>
      <c r="M129">
        <v>93.381804623415363</v>
      </c>
      <c r="N129">
        <v>60.716061660865236</v>
      </c>
      <c r="O129">
        <v>91.646440129449829</v>
      </c>
      <c r="P129">
        <v>62.7994227994228</v>
      </c>
      <c r="Q129">
        <v>95.847994370161857</v>
      </c>
      <c r="R129">
        <v>62.358845671267247</v>
      </c>
      <c r="T129">
        <v>3.3116666666666656</v>
      </c>
      <c r="U129">
        <v>72.828611240130044</v>
      </c>
      <c r="V129">
        <v>70.021299254526099</v>
      </c>
      <c r="W129">
        <v>69.079627714581179</v>
      </c>
      <c r="Z129" s="23">
        <v>3.3116666700000001</v>
      </c>
      <c r="AA129" s="23">
        <v>95.3380875</v>
      </c>
      <c r="AB129" s="23">
        <v>1.0907063031795201</v>
      </c>
      <c r="AC129" s="23">
        <v>8</v>
      </c>
      <c r="AD129" s="23">
        <v>62.050463749999999</v>
      </c>
      <c r="AE129" s="23">
        <v>0.71667364180920001</v>
      </c>
      <c r="AF129" s="23">
        <v>8</v>
      </c>
      <c r="AG129" s="23">
        <v>70.643180000000001</v>
      </c>
      <c r="AH129" s="23">
        <v>1.1260201020852201</v>
      </c>
      <c r="AI129" s="23">
        <v>3</v>
      </c>
    </row>
    <row r="130" spans="2:35" x14ac:dyDescent="0.25">
      <c r="B130">
        <v>3.375</v>
      </c>
      <c r="C130">
        <v>99.299109679863605</v>
      </c>
      <c r="D130">
        <v>60.041265474552965</v>
      </c>
      <c r="E130">
        <v>96.277495769881554</v>
      </c>
      <c r="F130">
        <v>62.624898730758851</v>
      </c>
      <c r="G130">
        <v>99.129725319553984</v>
      </c>
      <c r="H130">
        <v>58.283690227016585</v>
      </c>
      <c r="I130">
        <v>97.289823008849567</v>
      </c>
      <c r="J130">
        <v>63.324409832075936</v>
      </c>
      <c r="K130">
        <v>89.968321013727561</v>
      </c>
      <c r="L130">
        <v>59.581181870338497</v>
      </c>
      <c r="M130">
        <v>95.227442207307973</v>
      </c>
      <c r="N130">
        <v>60.293386374937839</v>
      </c>
      <c r="O130">
        <v>91.727346278317157</v>
      </c>
      <c r="P130">
        <v>62.222222222222221</v>
      </c>
      <c r="Q130">
        <v>96.833216045038711</v>
      </c>
      <c r="R130">
        <v>60.996594371751215</v>
      </c>
      <c r="T130">
        <v>3.375</v>
      </c>
      <c r="U130">
        <v>72.805387830933583</v>
      </c>
      <c r="V130">
        <v>71.35250266240682</v>
      </c>
      <c r="W130">
        <v>72.11306446053085</v>
      </c>
      <c r="Z130" s="23">
        <v>3.375</v>
      </c>
      <c r="AA130" s="23">
        <v>95.719061249999996</v>
      </c>
      <c r="AB130" s="23">
        <v>1.1780459915855801</v>
      </c>
      <c r="AC130" s="23">
        <v>8</v>
      </c>
      <c r="AD130" s="23">
        <v>60.920956250000003</v>
      </c>
      <c r="AE130" s="23">
        <v>0.60203350364748198</v>
      </c>
      <c r="AF130" s="23">
        <v>8</v>
      </c>
      <c r="AG130" s="23">
        <v>72.090316666666695</v>
      </c>
      <c r="AH130" s="23">
        <v>0.41956734955321601</v>
      </c>
      <c r="AI130" s="23">
        <v>3</v>
      </c>
    </row>
    <row r="131" spans="2:35" x14ac:dyDescent="0.25">
      <c r="B131">
        <v>3.4399999999999995</v>
      </c>
      <c r="C131">
        <v>99.45065353286607</v>
      </c>
      <c r="D131">
        <v>60.637322329206789</v>
      </c>
      <c r="E131">
        <v>95.981387478849413</v>
      </c>
      <c r="F131">
        <v>61.166621658115041</v>
      </c>
      <c r="G131">
        <v>98.490617351101434</v>
      </c>
      <c r="H131">
        <v>58.58959909837386</v>
      </c>
      <c r="I131">
        <v>95.556784660766965</v>
      </c>
      <c r="J131">
        <v>63.665125334631298</v>
      </c>
      <c r="K131">
        <v>92.903907074973603</v>
      </c>
      <c r="L131">
        <v>59.523809523809526</v>
      </c>
      <c r="M131">
        <v>94.593586875466073</v>
      </c>
      <c r="N131">
        <v>61.163600198906018</v>
      </c>
      <c r="O131">
        <v>90.493527508090608</v>
      </c>
      <c r="P131">
        <v>61.240981240981242</v>
      </c>
      <c r="Q131">
        <v>96.833216045038711</v>
      </c>
      <c r="R131">
        <v>59.078687936906263</v>
      </c>
      <c r="T131">
        <v>3.4399999999999995</v>
      </c>
      <c r="U131">
        <v>71.063632141198326</v>
      </c>
      <c r="V131">
        <v>72.923322683706076</v>
      </c>
      <c r="W131">
        <v>69.045156842468117</v>
      </c>
      <c r="Z131" s="23">
        <v>3.44</v>
      </c>
      <c r="AA131" s="23">
        <v>95.537961249999995</v>
      </c>
      <c r="AB131" s="23">
        <v>1.0279865467859901</v>
      </c>
      <c r="AC131" s="23">
        <v>8</v>
      </c>
      <c r="AD131" s="23">
        <v>60.633218749999997</v>
      </c>
      <c r="AE131" s="23">
        <v>0.56618116979158095</v>
      </c>
      <c r="AF131" s="23">
        <v>8</v>
      </c>
      <c r="AG131" s="23">
        <v>71.010703333333296</v>
      </c>
      <c r="AH131" s="23">
        <v>1.1198410855166501</v>
      </c>
      <c r="AI131" s="23">
        <v>3</v>
      </c>
    </row>
    <row r="132" spans="2:35" x14ac:dyDescent="0.25">
      <c r="B132">
        <v>3.5033333333333321</v>
      </c>
      <c r="C132">
        <v>99.469596514491371</v>
      </c>
      <c r="D132">
        <v>59.491059147180195</v>
      </c>
      <c r="E132">
        <v>99.090524534686978</v>
      </c>
      <c r="F132">
        <v>62.408857682959763</v>
      </c>
      <c r="G132">
        <v>98.409029099809629</v>
      </c>
      <c r="H132">
        <v>60.006440186765417</v>
      </c>
      <c r="I132">
        <v>97.308259587020657</v>
      </c>
      <c r="J132">
        <v>62.448284254076412</v>
      </c>
      <c r="K132">
        <v>91.383315733896524</v>
      </c>
      <c r="L132">
        <v>59.064830751577738</v>
      </c>
      <c r="M132">
        <v>95.152870991797172</v>
      </c>
      <c r="N132">
        <v>59.696668324216809</v>
      </c>
      <c r="O132">
        <v>93.122977346278319</v>
      </c>
      <c r="P132">
        <v>59.018759018759013</v>
      </c>
      <c r="Q132">
        <v>96.903589021815634</v>
      </c>
      <c r="R132">
        <v>58.827746908048042</v>
      </c>
      <c r="T132">
        <v>3.5033333333333321</v>
      </c>
      <c r="U132">
        <v>72.944728286112408</v>
      </c>
      <c r="V132">
        <v>73.375931842385512</v>
      </c>
      <c r="W132">
        <v>69.596690796277144</v>
      </c>
      <c r="Z132" s="23">
        <v>3.5033333299999998</v>
      </c>
      <c r="AA132" s="23">
        <v>96.355021249999993</v>
      </c>
      <c r="AB132" s="23">
        <v>1.0283583443240201</v>
      </c>
      <c r="AC132" s="23">
        <v>8</v>
      </c>
      <c r="AD132" s="23">
        <v>60.12033125</v>
      </c>
      <c r="AE132" s="23">
        <v>0.52173234783075395</v>
      </c>
      <c r="AF132" s="23">
        <v>8</v>
      </c>
      <c r="AG132" s="23">
        <v>71.972449999999995</v>
      </c>
      <c r="AH132" s="23">
        <v>1.19438408719027</v>
      </c>
      <c r="AI132" s="23">
        <v>3</v>
      </c>
    </row>
    <row r="133" spans="2:35" x14ac:dyDescent="0.25">
      <c r="B133">
        <v>3.5666666666666664</v>
      </c>
      <c r="C133">
        <v>96.893351013449518</v>
      </c>
      <c r="D133">
        <v>59.628610729023379</v>
      </c>
      <c r="E133">
        <v>95.939086294416242</v>
      </c>
      <c r="F133">
        <v>59.519308668647042</v>
      </c>
      <c r="G133">
        <v>99.836823497416376</v>
      </c>
      <c r="H133">
        <v>59.394622444050881</v>
      </c>
      <c r="I133">
        <v>99.391592920353972</v>
      </c>
      <c r="J133">
        <v>64.200535410075446</v>
      </c>
      <c r="K133">
        <v>90.010559662090813</v>
      </c>
      <c r="L133">
        <v>59.466437177280554</v>
      </c>
      <c r="M133">
        <v>94.258016405667405</v>
      </c>
      <c r="N133">
        <v>59.448035803083044</v>
      </c>
      <c r="O133">
        <v>93.203883495145632</v>
      </c>
      <c r="P133">
        <v>59.884559884559884</v>
      </c>
      <c r="Q133">
        <v>96.326530612244895</v>
      </c>
      <c r="R133">
        <v>58.056999462269218</v>
      </c>
      <c r="T133">
        <v>3.5666666666666664</v>
      </c>
      <c r="U133">
        <v>69.414770088248957</v>
      </c>
      <c r="V133">
        <v>71.458998935037272</v>
      </c>
      <c r="W133">
        <v>70.596346087556014</v>
      </c>
      <c r="Z133" s="23">
        <v>3.56666667</v>
      </c>
      <c r="AA133" s="23">
        <v>95.732479999999995</v>
      </c>
      <c r="AB133" s="23">
        <v>1.1439757881522501</v>
      </c>
      <c r="AC133" s="23">
        <v>8</v>
      </c>
      <c r="AD133" s="23">
        <v>59.949890000000003</v>
      </c>
      <c r="AE133" s="23">
        <v>0.63720718844310897</v>
      </c>
      <c r="AF133" s="23">
        <v>8</v>
      </c>
      <c r="AG133" s="23">
        <v>70.490039999999993</v>
      </c>
      <c r="AH133" s="23">
        <v>0.59250750636595295</v>
      </c>
      <c r="AI133" s="23">
        <v>3</v>
      </c>
    </row>
    <row r="134" spans="2:35" x14ac:dyDescent="0.25">
      <c r="B134">
        <v>3.629999999999999</v>
      </c>
      <c r="C134">
        <v>96.211403674938438</v>
      </c>
      <c r="D134">
        <v>59.330582301696467</v>
      </c>
      <c r="E134">
        <v>97.652284263959388</v>
      </c>
      <c r="F134">
        <v>58.790170132325137</v>
      </c>
      <c r="G134">
        <v>98.803372314386735</v>
      </c>
      <c r="H134">
        <v>56.657543068748993</v>
      </c>
      <c r="I134">
        <v>97.732300884955748</v>
      </c>
      <c r="J134">
        <v>62.74032611340958</v>
      </c>
      <c r="K134">
        <v>90.390707497360097</v>
      </c>
      <c r="L134">
        <v>58.7205966724039</v>
      </c>
      <c r="M134">
        <v>96.662938105891129</v>
      </c>
      <c r="N134">
        <v>58.055693684733967</v>
      </c>
      <c r="O134">
        <v>92.131877022653725</v>
      </c>
      <c r="P134">
        <v>58.932178932178935</v>
      </c>
      <c r="Q134">
        <v>94.665728360309643</v>
      </c>
      <c r="R134">
        <v>58.540957160781502</v>
      </c>
      <c r="T134">
        <v>3.629999999999999</v>
      </c>
      <c r="U134">
        <v>69.623780771017181</v>
      </c>
      <c r="V134">
        <v>72.364217252396173</v>
      </c>
      <c r="W134">
        <v>68.390210272319891</v>
      </c>
      <c r="Z134" s="23">
        <v>3.63</v>
      </c>
      <c r="AA134" s="23">
        <v>95.531326250000006</v>
      </c>
      <c r="AB134" s="23">
        <v>1.0396039566034201</v>
      </c>
      <c r="AC134" s="23">
        <v>8</v>
      </c>
      <c r="AD134" s="23">
        <v>58.971006250000002</v>
      </c>
      <c r="AE134" s="23">
        <v>0.609579436924512</v>
      </c>
      <c r="AF134" s="23">
        <v>8</v>
      </c>
      <c r="AG134" s="23">
        <v>70.126069999999999</v>
      </c>
      <c r="AH134" s="23">
        <v>1.1743665389051301</v>
      </c>
      <c r="AI134" s="23">
        <v>3</v>
      </c>
    </row>
    <row r="135" spans="2:35" x14ac:dyDescent="0.25">
      <c r="B135">
        <v>3.6949999999999985</v>
      </c>
      <c r="C135">
        <v>99.45065353286607</v>
      </c>
      <c r="D135">
        <v>58.32187070151307</v>
      </c>
      <c r="E135">
        <v>94.648900169204737</v>
      </c>
      <c r="F135">
        <v>60.19443694301917</v>
      </c>
      <c r="G135">
        <v>98.490617351101434</v>
      </c>
      <c r="H135">
        <v>58.02608275639993</v>
      </c>
      <c r="I135">
        <v>94.59808259587021</v>
      </c>
      <c r="J135">
        <v>61.596495497687997</v>
      </c>
      <c r="K135">
        <v>90.454065469904961</v>
      </c>
      <c r="L135">
        <v>58.462421113023524</v>
      </c>
      <c r="M135">
        <v>96.45786726323638</v>
      </c>
      <c r="N135">
        <v>58.105420188960721</v>
      </c>
      <c r="O135">
        <v>93.952265372168284</v>
      </c>
      <c r="P135">
        <v>59.249639249639252</v>
      </c>
      <c r="Q135">
        <v>96.354679802955673</v>
      </c>
      <c r="R135">
        <v>58.325864850331598</v>
      </c>
      <c r="T135">
        <v>3.6949999999999985</v>
      </c>
      <c r="U135">
        <v>70.715281003251278</v>
      </c>
      <c r="V135">
        <v>70.740149094781685</v>
      </c>
      <c r="W135">
        <v>67.1147880041365</v>
      </c>
      <c r="Z135" s="23">
        <v>3.6949999999999998</v>
      </c>
      <c r="AA135" s="23">
        <v>95.550892500000003</v>
      </c>
      <c r="AB135" s="23">
        <v>0.99618400917800498</v>
      </c>
      <c r="AC135" s="23">
        <v>8</v>
      </c>
      <c r="AD135" s="23">
        <v>59.035278750000003</v>
      </c>
      <c r="AE135" s="23">
        <v>0.446673686568832</v>
      </c>
      <c r="AF135" s="23">
        <v>8</v>
      </c>
      <c r="AG135" s="23">
        <v>69.523406666666702</v>
      </c>
      <c r="AH135" s="23">
        <v>1.2043297325944899</v>
      </c>
      <c r="AI135" s="23">
        <v>3</v>
      </c>
    </row>
    <row r="136" spans="2:35" x14ac:dyDescent="0.25">
      <c r="B136">
        <v>3.7583333333333329</v>
      </c>
      <c r="C136">
        <v>95.586285281303276</v>
      </c>
      <c r="D136">
        <v>58.32187070151307</v>
      </c>
      <c r="E136">
        <v>95.219966159052447</v>
      </c>
      <c r="F136">
        <v>59.816365109370786</v>
      </c>
      <c r="G136">
        <v>99.809627413652436</v>
      </c>
      <c r="H136">
        <v>55.611012719368858</v>
      </c>
      <c r="I136">
        <v>94.782448377581119</v>
      </c>
      <c r="J136">
        <v>60.842054027743977</v>
      </c>
      <c r="K136">
        <v>91.784582893347405</v>
      </c>
      <c r="L136">
        <v>59.437751004016057</v>
      </c>
      <c r="M136">
        <v>94.015659955257263</v>
      </c>
      <c r="N136">
        <v>58.60268523122825</v>
      </c>
      <c r="O136">
        <v>92.98139158576052</v>
      </c>
      <c r="P136">
        <v>58.585858585858588</v>
      </c>
      <c r="Q136">
        <v>97.19915552427868</v>
      </c>
      <c r="R136">
        <v>57.841907151819328</v>
      </c>
      <c r="T136">
        <v>3.7583333333333329</v>
      </c>
      <c r="U136">
        <v>69.577333952624244</v>
      </c>
      <c r="V136">
        <v>71.192758253461136</v>
      </c>
      <c r="W136">
        <v>68.941744226128918</v>
      </c>
      <c r="Z136" s="23">
        <v>3.7583333300000001</v>
      </c>
      <c r="AA136" s="23">
        <v>95.172391250000004</v>
      </c>
      <c r="AB136" s="23">
        <v>0.88189308966449598</v>
      </c>
      <c r="AC136" s="23">
        <v>8</v>
      </c>
      <c r="AD136" s="23">
        <v>58.632438749999999</v>
      </c>
      <c r="AE136" s="23">
        <v>0.54749553492451097</v>
      </c>
      <c r="AF136" s="23">
        <v>8</v>
      </c>
      <c r="AG136" s="23">
        <v>69.903943333333302</v>
      </c>
      <c r="AH136" s="23">
        <v>0.67001989080756497</v>
      </c>
      <c r="AI136" s="23">
        <v>3</v>
      </c>
    </row>
    <row r="137" spans="2:35" x14ac:dyDescent="0.25">
      <c r="B137">
        <v>3.8216666666666654</v>
      </c>
      <c r="C137">
        <v>97.707899223337762</v>
      </c>
      <c r="D137">
        <v>58.29894543787254</v>
      </c>
      <c r="E137">
        <v>97.44077834179356</v>
      </c>
      <c r="F137">
        <v>59.141236834998644</v>
      </c>
      <c r="G137">
        <v>100.73429426162632</v>
      </c>
      <c r="H137">
        <v>57.204958943809373</v>
      </c>
      <c r="I137">
        <v>96.109882005899706</v>
      </c>
      <c r="J137">
        <v>62.642978826965198</v>
      </c>
      <c r="K137">
        <v>91.89017951425555</v>
      </c>
      <c r="L137">
        <v>59.667240390131958</v>
      </c>
      <c r="M137">
        <v>95.469798657718115</v>
      </c>
      <c r="N137">
        <v>58.130283441074091</v>
      </c>
      <c r="O137">
        <v>92.940938511326863</v>
      </c>
      <c r="P137">
        <v>57.287157287157285</v>
      </c>
      <c r="Q137">
        <v>97.114707952146375</v>
      </c>
      <c r="R137">
        <v>57.304176375694574</v>
      </c>
      <c r="T137">
        <v>3.8216666666666654</v>
      </c>
      <c r="U137">
        <v>70.645610775661865</v>
      </c>
      <c r="V137">
        <v>69.701810436634716</v>
      </c>
      <c r="W137">
        <v>68.528093760772151</v>
      </c>
      <c r="Z137" s="23">
        <v>3.8216666699999999</v>
      </c>
      <c r="AA137" s="23">
        <v>96.176061250000004</v>
      </c>
      <c r="AB137" s="23">
        <v>0.99051409769378596</v>
      </c>
      <c r="AC137" s="23">
        <v>8</v>
      </c>
      <c r="AD137" s="23">
        <v>58.709623749999999</v>
      </c>
      <c r="AE137" s="23">
        <v>0.64561146574926898</v>
      </c>
      <c r="AF137" s="23">
        <v>8</v>
      </c>
      <c r="AG137" s="23">
        <v>69.625169999999997</v>
      </c>
      <c r="AH137" s="23">
        <v>0.61247530693081798</v>
      </c>
      <c r="AI137" s="23">
        <v>3</v>
      </c>
    </row>
    <row r="138" spans="2:35" x14ac:dyDescent="0.25">
      <c r="B138">
        <v>3.8849999999999998</v>
      </c>
      <c r="C138">
        <v>99.223337753362387</v>
      </c>
      <c r="D138">
        <v>57.129756992205408</v>
      </c>
      <c r="E138">
        <v>96.404399323181039</v>
      </c>
      <c r="F138">
        <v>58.898190656224678</v>
      </c>
      <c r="G138">
        <v>97.79711721512102</v>
      </c>
      <c r="H138">
        <v>57.897279021091606</v>
      </c>
      <c r="I138">
        <v>96.847345132743371</v>
      </c>
      <c r="J138">
        <v>60.233633487466534</v>
      </c>
      <c r="K138">
        <v>91.552270327349532</v>
      </c>
      <c r="L138">
        <v>57.056798623063685</v>
      </c>
      <c r="M138">
        <v>93.046234153616709</v>
      </c>
      <c r="N138">
        <v>55.743411238189957</v>
      </c>
      <c r="O138">
        <v>91.019417475728162</v>
      </c>
      <c r="P138">
        <v>58.845598845598843</v>
      </c>
      <c r="Q138">
        <v>95.862068965517238</v>
      </c>
      <c r="R138">
        <v>57.39379817171536</v>
      </c>
      <c r="T138">
        <v>3.8849999999999998</v>
      </c>
      <c r="U138">
        <v>68.810961449140734</v>
      </c>
      <c r="V138">
        <v>69.408945686900964</v>
      </c>
      <c r="W138">
        <v>66.528783178214411</v>
      </c>
      <c r="Z138" s="23">
        <v>3.8849999999999998</v>
      </c>
      <c r="AA138" s="23">
        <v>95.219025000000002</v>
      </c>
      <c r="AB138" s="23">
        <v>1.0602727749987599</v>
      </c>
      <c r="AC138" s="23">
        <v>8</v>
      </c>
      <c r="AD138" s="23">
        <v>57.899808749999998</v>
      </c>
      <c r="AE138" s="23">
        <v>0.49185787516908602</v>
      </c>
      <c r="AF138" s="23">
        <v>8</v>
      </c>
      <c r="AG138" s="23">
        <v>68.249563333333299</v>
      </c>
      <c r="AH138" s="23">
        <v>0.87753812267299602</v>
      </c>
      <c r="AI138" s="23">
        <v>3</v>
      </c>
    </row>
    <row r="139" spans="2:35" x14ac:dyDescent="0.25">
      <c r="B139">
        <v>3.9483333333333324</v>
      </c>
      <c r="C139">
        <v>97.78367114983898</v>
      </c>
      <c r="D139">
        <v>55.937643282897753</v>
      </c>
      <c r="E139">
        <v>96.827411167512693</v>
      </c>
      <c r="F139">
        <v>59.384283013772624</v>
      </c>
      <c r="G139">
        <v>98.667391895567036</v>
      </c>
      <c r="H139">
        <v>55.530510384801154</v>
      </c>
      <c r="I139">
        <v>98.598820058997049</v>
      </c>
      <c r="J139">
        <v>60.842054027743977</v>
      </c>
      <c r="K139">
        <v>92.502639915522707</v>
      </c>
      <c r="L139">
        <v>56.454388984509464</v>
      </c>
      <c r="M139">
        <v>94.463087248322154</v>
      </c>
      <c r="N139">
        <v>57.508702138239684</v>
      </c>
      <c r="O139">
        <v>93.770226537216828</v>
      </c>
      <c r="P139">
        <v>56.969696969696969</v>
      </c>
      <c r="Q139">
        <v>95.890218156228016</v>
      </c>
      <c r="R139">
        <v>56.64097508514071</v>
      </c>
      <c r="T139">
        <v>3.9483333333333324</v>
      </c>
      <c r="U139">
        <v>69.600557361820719</v>
      </c>
      <c r="V139">
        <v>68.370607028753994</v>
      </c>
      <c r="W139">
        <v>66.666666666666657</v>
      </c>
      <c r="Z139" s="23">
        <v>3.9483333300000001</v>
      </c>
      <c r="AA139" s="23">
        <v>96.062933749999999</v>
      </c>
      <c r="AB139" s="23">
        <v>0.81592170432965305</v>
      </c>
      <c r="AC139" s="23">
        <v>8</v>
      </c>
      <c r="AD139" s="23">
        <v>57.408531250000003</v>
      </c>
      <c r="AE139" s="23">
        <v>0.64205649096821604</v>
      </c>
      <c r="AF139" s="23">
        <v>8</v>
      </c>
      <c r="AG139" s="23">
        <v>68.212613333333294</v>
      </c>
      <c r="AH139" s="23">
        <v>0.85061739206165998</v>
      </c>
      <c r="AI139" s="23">
        <v>3</v>
      </c>
    </row>
    <row r="140" spans="2:35" x14ac:dyDescent="0.25">
      <c r="B140">
        <v>4.0133333333333319</v>
      </c>
      <c r="C140">
        <v>97.385868535707516</v>
      </c>
      <c r="D140">
        <v>56.579550664832645</v>
      </c>
      <c r="E140">
        <v>96.19289340101524</v>
      </c>
      <c r="F140">
        <v>58.655144477450719</v>
      </c>
      <c r="G140">
        <v>98.626597769921133</v>
      </c>
      <c r="H140">
        <v>55.256802447270971</v>
      </c>
      <c r="I140">
        <v>96.404867256637175</v>
      </c>
      <c r="J140">
        <v>61.499148211243615</v>
      </c>
      <c r="K140">
        <v>91.805702217529046</v>
      </c>
      <c r="L140">
        <v>56.683878370625365</v>
      </c>
      <c r="M140">
        <v>93.307233407904548</v>
      </c>
      <c r="N140">
        <v>58.105420188960721</v>
      </c>
      <c r="O140">
        <v>93.689320388349515</v>
      </c>
      <c r="P140">
        <v>58.268398268398272</v>
      </c>
      <c r="Q140">
        <v>94.356087262491201</v>
      </c>
      <c r="R140">
        <v>57.53719304534863</v>
      </c>
      <c r="T140">
        <v>4.0133333333333319</v>
      </c>
      <c r="U140">
        <v>69.159312587087783</v>
      </c>
      <c r="V140">
        <v>69.329073482428115</v>
      </c>
      <c r="W140">
        <v>66.770079283005856</v>
      </c>
      <c r="Z140" s="23">
        <v>4.01333333</v>
      </c>
      <c r="AA140" s="23">
        <v>95.221071249999994</v>
      </c>
      <c r="AB140" s="23">
        <v>0.81341206411510203</v>
      </c>
      <c r="AC140" s="23">
        <v>8</v>
      </c>
      <c r="AD140" s="23">
        <v>57.823191250000001</v>
      </c>
      <c r="AE140" s="23">
        <v>0.65459242770498505</v>
      </c>
      <c r="AF140" s="23">
        <v>8</v>
      </c>
      <c r="AG140" s="23">
        <v>68.4194866666667</v>
      </c>
      <c r="AH140" s="23">
        <v>0.82615805155215305</v>
      </c>
      <c r="AI140" s="23">
        <v>3</v>
      </c>
    </row>
    <row r="141" spans="2:35" x14ac:dyDescent="0.25">
      <c r="B141">
        <v>4.0766666666666662</v>
      </c>
      <c r="C141">
        <v>98.939193028982757</v>
      </c>
      <c r="D141">
        <v>55.249885373681792</v>
      </c>
      <c r="E141">
        <v>94.60659898477158</v>
      </c>
      <c r="F141">
        <v>57.790980286254388</v>
      </c>
      <c r="G141">
        <v>97.701930921947238</v>
      </c>
      <c r="H141">
        <v>55.884720656899049</v>
      </c>
      <c r="I141">
        <v>97.013274336283189</v>
      </c>
      <c r="J141">
        <v>60.160623022633239</v>
      </c>
      <c r="K141">
        <v>91.151003167898622</v>
      </c>
      <c r="L141">
        <v>56.71256454388984</v>
      </c>
      <c r="M141">
        <v>94.388516032811339</v>
      </c>
      <c r="N141">
        <v>56.613625062158135</v>
      </c>
      <c r="O141">
        <v>93.406148867313917</v>
      </c>
      <c r="P141">
        <v>56.738816738816745</v>
      </c>
      <c r="Q141">
        <v>94.975369458128085</v>
      </c>
      <c r="R141">
        <v>55.009858397562283</v>
      </c>
      <c r="T141">
        <v>4.0766666666666662</v>
      </c>
      <c r="U141">
        <v>69.205759405480734</v>
      </c>
      <c r="V141">
        <v>70.260915867944618</v>
      </c>
      <c r="W141">
        <v>68.803860737676658</v>
      </c>
      <c r="Z141" s="23">
        <v>4.0766666699999998</v>
      </c>
      <c r="AA141" s="23">
        <v>95.272753750000007</v>
      </c>
      <c r="AB141" s="23">
        <v>0.88801724985847397</v>
      </c>
      <c r="AC141" s="23">
        <v>8</v>
      </c>
      <c r="AD141" s="23">
        <v>56.770135000000003</v>
      </c>
      <c r="AE141" s="23">
        <v>0.57879145997747505</v>
      </c>
      <c r="AF141" s="23">
        <v>8</v>
      </c>
      <c r="AG141" s="23">
        <v>69.423513333333304</v>
      </c>
      <c r="AH141" s="23">
        <v>0.43447989847377</v>
      </c>
      <c r="AI141" s="23">
        <v>3</v>
      </c>
    </row>
    <row r="142" spans="2:35" x14ac:dyDescent="0.25">
      <c r="B142">
        <v>4.1399999999999988</v>
      </c>
      <c r="C142">
        <v>97.234324682705051</v>
      </c>
      <c r="D142">
        <v>54.791380100871159</v>
      </c>
      <c r="E142">
        <v>97.546531302876488</v>
      </c>
      <c r="F142">
        <v>56.278692951660815</v>
      </c>
      <c r="G142">
        <v>98.816970356268698</v>
      </c>
      <c r="H142">
        <v>54.757687972951217</v>
      </c>
      <c r="I142">
        <v>97.511061946902657</v>
      </c>
      <c r="J142">
        <v>60.403991238744212</v>
      </c>
      <c r="K142">
        <v>93.51636747624076</v>
      </c>
      <c r="L142">
        <v>56.110154905335627</v>
      </c>
      <c r="M142">
        <v>94.202087994034301</v>
      </c>
      <c r="N142">
        <v>55.494778717056192</v>
      </c>
      <c r="O142">
        <v>92.33414239482201</v>
      </c>
      <c r="P142">
        <v>56.450216450216452</v>
      </c>
      <c r="Q142">
        <v>96.622097114707955</v>
      </c>
      <c r="R142">
        <v>56.22871482344506</v>
      </c>
      <c r="T142">
        <v>4.1399999999999988</v>
      </c>
      <c r="U142">
        <v>68.323269856014861</v>
      </c>
      <c r="V142">
        <v>70.473908413205535</v>
      </c>
      <c r="W142">
        <v>66.011720096518445</v>
      </c>
      <c r="Z142" s="23">
        <v>4.1399999999999997</v>
      </c>
      <c r="AA142" s="23">
        <v>95.972947500000004</v>
      </c>
      <c r="AB142" s="23">
        <v>0.81672806280773702</v>
      </c>
      <c r="AC142" s="23">
        <v>8</v>
      </c>
      <c r="AD142" s="23">
        <v>56.314451249999998</v>
      </c>
      <c r="AE142" s="23">
        <v>0.62974261112729202</v>
      </c>
      <c r="AF142" s="23">
        <v>8</v>
      </c>
      <c r="AG142" s="23">
        <v>68.269633333333303</v>
      </c>
      <c r="AH142" s="23">
        <v>1.28840244334257</v>
      </c>
      <c r="AI142" s="23">
        <v>3</v>
      </c>
    </row>
    <row r="143" spans="2:35" x14ac:dyDescent="0.25">
      <c r="B143">
        <v>4.2033333333333314</v>
      </c>
      <c r="C143">
        <v>98.655048304603142</v>
      </c>
      <c r="D143">
        <v>55.845942228335623</v>
      </c>
      <c r="E143">
        <v>95.008460236886634</v>
      </c>
      <c r="F143">
        <v>56.602754523359437</v>
      </c>
      <c r="G143">
        <v>96.138156105520807</v>
      </c>
      <c r="H143">
        <v>55.643213653195943</v>
      </c>
      <c r="I143">
        <v>96.589233038348084</v>
      </c>
      <c r="J143">
        <v>59.892917984911179</v>
      </c>
      <c r="K143">
        <v>90.918690601900749</v>
      </c>
      <c r="L143">
        <v>55.479059093516923</v>
      </c>
      <c r="M143">
        <v>95.786726323639073</v>
      </c>
      <c r="N143">
        <v>56.265539532570862</v>
      </c>
      <c r="O143">
        <v>92.536407766990294</v>
      </c>
      <c r="P143">
        <v>57.085137085137085</v>
      </c>
      <c r="Q143">
        <v>94.961294862772689</v>
      </c>
      <c r="R143">
        <v>55.601362251299513</v>
      </c>
      <c r="T143">
        <v>4.2033333333333314</v>
      </c>
      <c r="U143">
        <v>68.346493265211322</v>
      </c>
      <c r="V143">
        <v>68.503727369542062</v>
      </c>
      <c r="W143">
        <v>67.493967597380205</v>
      </c>
      <c r="Z143" s="23">
        <v>4.2033333300000004</v>
      </c>
      <c r="AA143" s="23">
        <v>95.0742525</v>
      </c>
      <c r="AB143" s="23">
        <v>0.85024391819295497</v>
      </c>
      <c r="AC143" s="23">
        <v>8</v>
      </c>
      <c r="AD143" s="23">
        <v>56.551990000000004</v>
      </c>
      <c r="AE143" s="23">
        <v>0.51599342880990196</v>
      </c>
      <c r="AF143" s="23">
        <v>8</v>
      </c>
      <c r="AG143" s="23">
        <v>68.114729999999994</v>
      </c>
      <c r="AH143" s="23">
        <v>0.31368154637041201</v>
      </c>
      <c r="AI143" s="23">
        <v>3</v>
      </c>
    </row>
    <row r="144" spans="2:35" x14ac:dyDescent="0.25">
      <c r="B144">
        <v>4.2683333333333326</v>
      </c>
      <c r="C144">
        <v>97.878386057965528</v>
      </c>
      <c r="D144">
        <v>55.410362219165521</v>
      </c>
      <c r="E144">
        <v>97.313874788494076</v>
      </c>
      <c r="F144">
        <v>56.494733999459903</v>
      </c>
      <c r="G144">
        <v>98.599401686157194</v>
      </c>
      <c r="H144">
        <v>55.933022057639668</v>
      </c>
      <c r="I144">
        <v>96.681415929203538</v>
      </c>
      <c r="J144">
        <v>58.992455585300561</v>
      </c>
      <c r="K144">
        <v>93.199577613516368</v>
      </c>
      <c r="L144">
        <v>53.729202524383247</v>
      </c>
      <c r="M144">
        <v>93.866517524235647</v>
      </c>
      <c r="N144">
        <v>55.594231725509701</v>
      </c>
      <c r="O144">
        <v>93.507281553398059</v>
      </c>
      <c r="P144">
        <v>55.815295815295819</v>
      </c>
      <c r="Q144">
        <v>95.270935960591132</v>
      </c>
      <c r="R144">
        <v>54.902312242337338</v>
      </c>
      <c r="T144">
        <v>4.2683333333333326</v>
      </c>
      <c r="U144">
        <v>66.74407803065489</v>
      </c>
      <c r="V144">
        <v>66.906283280085205</v>
      </c>
      <c r="W144">
        <v>66.735608410892794</v>
      </c>
      <c r="Z144" s="23">
        <v>4.2683333299999999</v>
      </c>
      <c r="AA144" s="23">
        <v>95.789675000000003</v>
      </c>
      <c r="AB144" s="23">
        <v>0.74715167074219802</v>
      </c>
      <c r="AC144" s="23">
        <v>8</v>
      </c>
      <c r="AD144" s="23">
        <v>55.858951249999997</v>
      </c>
      <c r="AE144" s="23">
        <v>0.53373344127020395</v>
      </c>
      <c r="AF144" s="23">
        <v>8</v>
      </c>
      <c r="AG144" s="23">
        <v>66.7953233333333</v>
      </c>
      <c r="AH144" s="23">
        <v>5.55321877632943E-2</v>
      </c>
      <c r="AI144" s="23">
        <v>3</v>
      </c>
    </row>
    <row r="145" spans="2:35" x14ac:dyDescent="0.25">
      <c r="B145">
        <v>4.3316666666666652</v>
      </c>
      <c r="C145">
        <v>98.295131653722308</v>
      </c>
      <c r="D145">
        <v>55.364511691884452</v>
      </c>
      <c r="E145">
        <v>96.362098138747882</v>
      </c>
      <c r="F145">
        <v>57.980016203078591</v>
      </c>
      <c r="G145">
        <v>95.893391351645363</v>
      </c>
      <c r="H145">
        <v>53.276445016905491</v>
      </c>
      <c r="I145">
        <v>95.188053097345133</v>
      </c>
      <c r="J145">
        <v>58.578729617911897</v>
      </c>
      <c r="K145">
        <v>92.481520591341081</v>
      </c>
      <c r="L145">
        <v>56.196213425129081</v>
      </c>
      <c r="M145">
        <v>93.791946308724832</v>
      </c>
      <c r="N145">
        <v>55.992043759323721</v>
      </c>
      <c r="O145">
        <v>90.857605177993534</v>
      </c>
      <c r="P145">
        <v>55.670995670995673</v>
      </c>
      <c r="Q145">
        <v>96.664320900774101</v>
      </c>
      <c r="R145">
        <v>54.991934038358124</v>
      </c>
      <c r="T145">
        <v>4.3316666666666652</v>
      </c>
      <c r="U145">
        <v>68.021365536460749</v>
      </c>
      <c r="V145">
        <v>67.917997870074544</v>
      </c>
      <c r="W145">
        <v>66.873491899345055</v>
      </c>
      <c r="Z145" s="23">
        <v>4.3316666699999997</v>
      </c>
      <c r="AA145" s="23">
        <v>94.941758750000005</v>
      </c>
      <c r="AB145" s="23">
        <v>0.85826915278957505</v>
      </c>
      <c r="AC145" s="23">
        <v>8</v>
      </c>
      <c r="AD145" s="23">
        <v>56.006361249999998</v>
      </c>
      <c r="AE145" s="23">
        <v>0.59092215891905997</v>
      </c>
      <c r="AF145" s="23">
        <v>8</v>
      </c>
      <c r="AG145" s="23">
        <v>67.604286666666695</v>
      </c>
      <c r="AH145" s="23">
        <v>0.36661476840289903</v>
      </c>
      <c r="AI145" s="23">
        <v>3</v>
      </c>
    </row>
    <row r="146" spans="2:35" x14ac:dyDescent="0.25">
      <c r="B146">
        <v>4.3949999999999978</v>
      </c>
      <c r="C146">
        <v>94.790680053040347</v>
      </c>
      <c r="D146">
        <v>54.034846400733606</v>
      </c>
      <c r="E146">
        <v>95.02961082910322</v>
      </c>
      <c r="F146">
        <v>56.440723737510126</v>
      </c>
      <c r="G146">
        <v>100.02719608376394</v>
      </c>
      <c r="H146">
        <v>54.097568829496055</v>
      </c>
      <c r="I146">
        <v>95.999262536873147</v>
      </c>
      <c r="J146">
        <v>58.919445120467259</v>
      </c>
      <c r="K146">
        <v>93.453009503695881</v>
      </c>
      <c r="L146">
        <v>56.167527251864598</v>
      </c>
      <c r="M146">
        <v>93.158090976882917</v>
      </c>
      <c r="N146">
        <v>53.654898060666333</v>
      </c>
      <c r="O146">
        <v>90.129449838187696</v>
      </c>
      <c r="P146">
        <v>56.305916305916305</v>
      </c>
      <c r="Q146">
        <v>93.497536945812811</v>
      </c>
      <c r="R146">
        <v>55.242875067216346</v>
      </c>
      <c r="T146">
        <v>4.3949999999999978</v>
      </c>
      <c r="U146">
        <v>67.371110078959589</v>
      </c>
      <c r="V146">
        <v>68.397231096911611</v>
      </c>
      <c r="W146">
        <v>66.25301620130989</v>
      </c>
      <c r="Z146" s="23">
        <v>4.3949999999999996</v>
      </c>
      <c r="AA146" s="23">
        <v>94.510604999999998</v>
      </c>
      <c r="AB146" s="23">
        <v>1.0014752166554099</v>
      </c>
      <c r="AC146" s="23">
        <v>8</v>
      </c>
      <c r="AD146" s="23">
        <v>55.607977499999997</v>
      </c>
      <c r="AE146" s="23">
        <v>0.61475026543812905</v>
      </c>
      <c r="AF146" s="23">
        <v>8</v>
      </c>
      <c r="AG146" s="23">
        <v>67.340453333333301</v>
      </c>
      <c r="AH146" s="23">
        <v>0.61916987556817304</v>
      </c>
      <c r="AI146" s="23">
        <v>3</v>
      </c>
    </row>
    <row r="147" spans="2:35" x14ac:dyDescent="0.25">
      <c r="B147">
        <v>4.4583333333333339</v>
      </c>
      <c r="C147">
        <v>99.261223716612989</v>
      </c>
      <c r="D147">
        <v>54.814305364511696</v>
      </c>
      <c r="E147">
        <v>94.627749576988151</v>
      </c>
      <c r="F147">
        <v>54.955441533891438</v>
      </c>
      <c r="G147">
        <v>100.25836279575742</v>
      </c>
      <c r="H147">
        <v>53.018837546288843</v>
      </c>
      <c r="I147">
        <v>96.865781710914462</v>
      </c>
      <c r="J147">
        <v>57.264541250912629</v>
      </c>
      <c r="K147">
        <v>91.59450897571277</v>
      </c>
      <c r="L147">
        <v>55.421686746987952</v>
      </c>
      <c r="M147">
        <v>93.251304996271443</v>
      </c>
      <c r="N147">
        <v>53.058180009945296</v>
      </c>
      <c r="O147">
        <v>92.880258899676377</v>
      </c>
      <c r="P147">
        <v>55.03607503607504</v>
      </c>
      <c r="Q147">
        <v>96.959887403237161</v>
      </c>
      <c r="R147">
        <v>53.9702455637211</v>
      </c>
      <c r="T147">
        <v>4.4583333333333339</v>
      </c>
      <c r="U147">
        <v>66.836971667440778</v>
      </c>
      <c r="V147">
        <v>68.184238551650694</v>
      </c>
      <c r="W147">
        <v>65.598069631161664</v>
      </c>
      <c r="Z147" s="23">
        <v>4.4583333300000003</v>
      </c>
      <c r="AA147" s="23">
        <v>95.712388750000002</v>
      </c>
      <c r="AB147" s="23">
        <v>1.1048454156584799</v>
      </c>
      <c r="AC147" s="23">
        <v>8</v>
      </c>
      <c r="AD147" s="23">
        <v>54.692416250000001</v>
      </c>
      <c r="AE147" s="23">
        <v>0.48812532820891602</v>
      </c>
      <c r="AF147" s="23">
        <v>8</v>
      </c>
      <c r="AG147" s="23">
        <v>66.873093333333301</v>
      </c>
      <c r="AH147" s="23">
        <v>0.74678142465590902</v>
      </c>
      <c r="AI147" s="23">
        <v>3</v>
      </c>
    </row>
    <row r="148" spans="2:35" x14ac:dyDescent="0.25">
      <c r="B148">
        <v>4.5216666666666665</v>
      </c>
      <c r="C148">
        <v>96.817579086948285</v>
      </c>
      <c r="D148">
        <v>54.493351673544247</v>
      </c>
      <c r="E148">
        <v>94.733502538071065</v>
      </c>
      <c r="F148">
        <v>55.306508236564945</v>
      </c>
      <c r="G148">
        <v>99.551264617895015</v>
      </c>
      <c r="H148">
        <v>53.469650619867984</v>
      </c>
      <c r="I148">
        <v>95.925516224188783</v>
      </c>
      <c r="J148">
        <v>58.359698223412025</v>
      </c>
      <c r="K148">
        <v>90.327349524815205</v>
      </c>
      <c r="L148">
        <v>53.212851405622487</v>
      </c>
      <c r="M148">
        <v>92.878448918717368</v>
      </c>
      <c r="N148">
        <v>52.809547488811539</v>
      </c>
      <c r="O148">
        <v>92.900485436893206</v>
      </c>
      <c r="P148">
        <v>55.064935064935064</v>
      </c>
      <c r="Q148">
        <v>94.59535538353272</v>
      </c>
      <c r="R148">
        <v>53.127800681125649</v>
      </c>
      <c r="T148">
        <v>4.5216666666666665</v>
      </c>
      <c r="U148">
        <v>67.045982350209016</v>
      </c>
      <c r="V148">
        <v>67.305644302449423</v>
      </c>
      <c r="W148">
        <v>65.701482247500863</v>
      </c>
      <c r="Z148" s="23">
        <v>4.5216666700000001</v>
      </c>
      <c r="AA148" s="23">
        <v>94.716188750000001</v>
      </c>
      <c r="AB148" s="23">
        <v>0.99289522316311596</v>
      </c>
      <c r="AC148" s="23">
        <v>8</v>
      </c>
      <c r="AD148" s="23">
        <v>54.480543750000002</v>
      </c>
      <c r="AE148" s="23">
        <v>0.64535214388274997</v>
      </c>
      <c r="AF148" s="23">
        <v>8</v>
      </c>
      <c r="AG148" s="23">
        <v>66.684366666666705</v>
      </c>
      <c r="AH148" s="23">
        <v>0.49712690483528399</v>
      </c>
      <c r="AI148" s="23">
        <v>3</v>
      </c>
    </row>
    <row r="149" spans="2:35" x14ac:dyDescent="0.25">
      <c r="B149">
        <v>4.586666666666666</v>
      </c>
      <c r="C149">
        <v>98.048872892593295</v>
      </c>
      <c r="D149">
        <v>54.630903255387445</v>
      </c>
      <c r="E149">
        <v>96.742808798646365</v>
      </c>
      <c r="F149">
        <v>55.49554415338914</v>
      </c>
      <c r="G149">
        <v>96.056567854228987</v>
      </c>
      <c r="H149">
        <v>53.453550152954435</v>
      </c>
      <c r="I149">
        <v>95.427728613569315</v>
      </c>
      <c r="J149">
        <v>57.094183499634944</v>
      </c>
      <c r="K149">
        <v>90.517423442449839</v>
      </c>
      <c r="L149">
        <v>55.593803786574867</v>
      </c>
      <c r="M149">
        <v>94.202087994034301</v>
      </c>
      <c r="N149">
        <v>54.450522128294374</v>
      </c>
      <c r="O149">
        <v>89.846278317152112</v>
      </c>
      <c r="P149">
        <v>55.093795093795094</v>
      </c>
      <c r="Q149">
        <v>95.496129486277269</v>
      </c>
      <c r="R149">
        <v>55.529664814482885</v>
      </c>
      <c r="T149">
        <v>4.586666666666666</v>
      </c>
      <c r="U149">
        <v>67.580120761727827</v>
      </c>
      <c r="V149">
        <v>68.530351437699679</v>
      </c>
      <c r="W149">
        <v>65.149948293691835</v>
      </c>
      <c r="Z149" s="23">
        <v>4.5866666699999996</v>
      </c>
      <c r="AA149" s="23">
        <v>94.542237499999999</v>
      </c>
      <c r="AB149" s="23">
        <v>1.03071641762408</v>
      </c>
      <c r="AC149" s="23">
        <v>8</v>
      </c>
      <c r="AD149" s="23">
        <v>55.16774375</v>
      </c>
      <c r="AE149" s="23">
        <v>0.37506316889833702</v>
      </c>
      <c r="AF149" s="23">
        <v>8</v>
      </c>
      <c r="AG149" s="23">
        <v>67.086806666666703</v>
      </c>
      <c r="AH149" s="23">
        <v>1.0065277895871101</v>
      </c>
      <c r="AI149" s="23">
        <v>3</v>
      </c>
    </row>
    <row r="150" spans="2:35" x14ac:dyDescent="0.25">
      <c r="B150">
        <v>4.6500000000000004</v>
      </c>
      <c r="C150">
        <v>96.95017995832545</v>
      </c>
      <c r="D150">
        <v>53.713892709766164</v>
      </c>
      <c r="E150">
        <v>97.588832487309645</v>
      </c>
      <c r="F150">
        <v>56.089657034836613</v>
      </c>
      <c r="G150">
        <v>97.756323089475117</v>
      </c>
      <c r="H150">
        <v>53.018837546288843</v>
      </c>
      <c r="I150">
        <v>95.519911504424783</v>
      </c>
      <c r="J150">
        <v>56.607447067412998</v>
      </c>
      <c r="K150">
        <v>89.524815205913413</v>
      </c>
      <c r="L150">
        <v>53.49971313826736</v>
      </c>
      <c r="M150">
        <v>92.580164056674121</v>
      </c>
      <c r="N150">
        <v>53.455992043759323</v>
      </c>
      <c r="O150">
        <v>90.614886731391593</v>
      </c>
      <c r="P150">
        <v>54.025974025974023</v>
      </c>
      <c r="Q150">
        <v>96.298381421534131</v>
      </c>
      <c r="R150">
        <v>51.066499372647421</v>
      </c>
      <c r="T150">
        <v>4.6500000000000004</v>
      </c>
      <c r="U150">
        <v>66.697631212261967</v>
      </c>
      <c r="V150">
        <v>66.134185303514386</v>
      </c>
      <c r="W150">
        <v>64.736297828335054</v>
      </c>
      <c r="Z150" s="23">
        <v>4.6500000000000004</v>
      </c>
      <c r="AA150" s="23">
        <v>94.604186249999998</v>
      </c>
      <c r="AB150" s="23">
        <v>1.14850604007358</v>
      </c>
      <c r="AC150" s="23">
        <v>8</v>
      </c>
      <c r="AD150" s="23">
        <v>53.934751249999998</v>
      </c>
      <c r="AE150" s="23">
        <v>0.61714033417807002</v>
      </c>
      <c r="AF150" s="23">
        <v>8</v>
      </c>
      <c r="AG150" s="23">
        <v>65.856039999999993</v>
      </c>
      <c r="AH150" s="23">
        <v>0.58301784109350796</v>
      </c>
      <c r="AI150" s="23">
        <v>3</v>
      </c>
    </row>
    <row r="151" spans="2:35" x14ac:dyDescent="0.25">
      <c r="B151">
        <v>4.7133333333333329</v>
      </c>
      <c r="C151">
        <v>98.655048304603142</v>
      </c>
      <c r="D151">
        <v>54.172397982576804</v>
      </c>
      <c r="E151">
        <v>97.46192893401016</v>
      </c>
      <c r="F151">
        <v>54.442344045368621</v>
      </c>
      <c r="G151">
        <v>97.878705466412839</v>
      </c>
      <c r="H151">
        <v>53.405248752213822</v>
      </c>
      <c r="I151">
        <v>96.202064896755161</v>
      </c>
      <c r="J151">
        <v>55.633974202969092</v>
      </c>
      <c r="K151">
        <v>91.298838437170019</v>
      </c>
      <c r="L151">
        <v>53.643144004589786</v>
      </c>
      <c r="M151">
        <v>93.661446681580912</v>
      </c>
      <c r="N151">
        <v>53.406265539532569</v>
      </c>
      <c r="O151">
        <v>93.527508090614887</v>
      </c>
      <c r="P151">
        <v>53.448773448773444</v>
      </c>
      <c r="Q151">
        <v>94.904996481351162</v>
      </c>
      <c r="R151">
        <v>52.03441476967199</v>
      </c>
      <c r="T151">
        <v>4.7133333333333329</v>
      </c>
      <c r="U151">
        <v>66.627960984672555</v>
      </c>
      <c r="V151">
        <v>67.332268370607025</v>
      </c>
      <c r="W151">
        <v>66.011720096518445</v>
      </c>
      <c r="Z151" s="23">
        <v>4.7133333300000002</v>
      </c>
      <c r="AA151" s="23">
        <v>95.448818750000001</v>
      </c>
      <c r="AB151" s="23">
        <v>0.89849533368379897</v>
      </c>
      <c r="AC151" s="23">
        <v>8</v>
      </c>
      <c r="AD151" s="23">
        <v>53.773318750000001</v>
      </c>
      <c r="AE151" s="23">
        <v>0.36560028377234499</v>
      </c>
      <c r="AF151" s="23">
        <v>8</v>
      </c>
      <c r="AG151" s="23">
        <v>66.657316666666702</v>
      </c>
      <c r="AH151" s="23">
        <v>0.381492435937827</v>
      </c>
      <c r="AI151" s="23">
        <v>3</v>
      </c>
    </row>
    <row r="152" spans="2:35" x14ac:dyDescent="0.25">
      <c r="B152">
        <v>4.7766666666666673</v>
      </c>
      <c r="C152">
        <v>98.20041674559576</v>
      </c>
      <c r="D152">
        <v>52.980284273269142</v>
      </c>
      <c r="E152">
        <v>93.570219966159058</v>
      </c>
      <c r="F152">
        <v>54.415338914393729</v>
      </c>
      <c r="G152">
        <v>96.518901278215935</v>
      </c>
      <c r="H152">
        <v>52.358718402833681</v>
      </c>
      <c r="I152">
        <v>92.865044247787608</v>
      </c>
      <c r="J152">
        <v>56.996836213190562</v>
      </c>
      <c r="K152">
        <v>91.573389651531159</v>
      </c>
      <c r="L152">
        <v>51.97934595524957</v>
      </c>
      <c r="M152">
        <v>92.915734526472775</v>
      </c>
      <c r="N152">
        <v>51.864743908503229</v>
      </c>
      <c r="O152">
        <v>90.149676375404525</v>
      </c>
      <c r="P152">
        <v>52.582972582972587</v>
      </c>
      <c r="Q152">
        <v>96.157635467980299</v>
      </c>
      <c r="R152">
        <v>51.783473740813768</v>
      </c>
      <c r="T152">
        <v>4.7766666666666673</v>
      </c>
      <c r="U152">
        <v>66.674407803065492</v>
      </c>
      <c r="V152">
        <v>67.465388711395107</v>
      </c>
      <c r="W152">
        <v>67.459496725267158</v>
      </c>
      <c r="Z152" s="23">
        <v>4.77666667</v>
      </c>
      <c r="AA152" s="23">
        <v>93.993877499999996</v>
      </c>
      <c r="AB152" s="23">
        <v>0.96367398304381702</v>
      </c>
      <c r="AC152" s="23">
        <v>8</v>
      </c>
      <c r="AD152" s="23">
        <v>53.120213749999998</v>
      </c>
      <c r="AE152" s="23">
        <v>0.63045245097111902</v>
      </c>
      <c r="AF152" s="23">
        <v>8</v>
      </c>
      <c r="AG152" s="23">
        <v>67.199766666666704</v>
      </c>
      <c r="AH152" s="23">
        <v>0.26268383621972702</v>
      </c>
      <c r="AI152" s="23">
        <v>3</v>
      </c>
    </row>
    <row r="153" spans="2:35" x14ac:dyDescent="0.25">
      <c r="B153">
        <v>4.8416666666666668</v>
      </c>
      <c r="C153">
        <v>97.21538170107975</v>
      </c>
      <c r="D153">
        <v>52.544704264099039</v>
      </c>
      <c r="E153">
        <v>98.117597292724199</v>
      </c>
      <c r="F153">
        <v>55.684580070213343</v>
      </c>
      <c r="G153">
        <v>100.9654609736198</v>
      </c>
      <c r="H153">
        <v>51.76300112703268</v>
      </c>
      <c r="I153">
        <v>94.837758112094392</v>
      </c>
      <c r="J153">
        <v>56.04770017035775</v>
      </c>
      <c r="K153">
        <v>89.989440337909187</v>
      </c>
      <c r="L153">
        <v>53.786574870912219</v>
      </c>
      <c r="M153">
        <v>93.475018642803875</v>
      </c>
      <c r="N153">
        <v>53.555445052212825</v>
      </c>
      <c r="O153">
        <v>89.967637540453069</v>
      </c>
      <c r="P153">
        <v>53.968253968253968</v>
      </c>
      <c r="Q153">
        <v>94.89092188599578</v>
      </c>
      <c r="R153">
        <v>52.177809643305253</v>
      </c>
      <c r="T153">
        <v>4.8416666666666668</v>
      </c>
      <c r="U153">
        <v>65.977705527171395</v>
      </c>
      <c r="V153">
        <v>65.947816826411071</v>
      </c>
      <c r="W153">
        <v>65.391244398483281</v>
      </c>
      <c r="Z153" s="23">
        <v>4.8416666700000004</v>
      </c>
      <c r="AA153" s="23">
        <v>94.932407499999997</v>
      </c>
      <c r="AB153" s="23">
        <v>1.3560191313280501</v>
      </c>
      <c r="AC153" s="23">
        <v>8</v>
      </c>
      <c r="AD153" s="23">
        <v>53.691007499999998</v>
      </c>
      <c r="AE153" s="23">
        <v>0.55022240246801901</v>
      </c>
      <c r="AF153" s="23">
        <v>8</v>
      </c>
      <c r="AG153" s="23">
        <v>65.772256666666706</v>
      </c>
      <c r="AH153" s="23">
        <v>0.190703634149373</v>
      </c>
      <c r="AI153" s="23">
        <v>3</v>
      </c>
    </row>
    <row r="154" spans="2:35" x14ac:dyDescent="0.25">
      <c r="B154">
        <v>4.9049999999999994</v>
      </c>
      <c r="C154">
        <v>97.537412388709981</v>
      </c>
      <c r="D154">
        <v>52.544704264099039</v>
      </c>
      <c r="E154">
        <v>94.902707275803721</v>
      </c>
      <c r="F154">
        <v>52.903051579800163</v>
      </c>
      <c r="G154">
        <v>99.782431329888496</v>
      </c>
      <c r="H154">
        <v>51.940106263081631</v>
      </c>
      <c r="I154">
        <v>95.151179941002951</v>
      </c>
      <c r="J154">
        <v>55.049890484302757</v>
      </c>
      <c r="K154">
        <v>89.672650475184795</v>
      </c>
      <c r="L154">
        <v>53.49971313826736</v>
      </c>
      <c r="M154">
        <v>94.500372856077547</v>
      </c>
      <c r="N154">
        <v>52.685231228244653</v>
      </c>
      <c r="O154">
        <v>92.394822006472481</v>
      </c>
      <c r="P154">
        <v>53.362193362193366</v>
      </c>
      <c r="Q154">
        <v>94.074595355383522</v>
      </c>
      <c r="R154">
        <v>52.715540419430006</v>
      </c>
      <c r="T154">
        <v>4.9049999999999994</v>
      </c>
      <c r="U154">
        <v>66.186716209939618</v>
      </c>
      <c r="V154">
        <v>66.853035143769972</v>
      </c>
      <c r="W154">
        <v>64.460530851430548</v>
      </c>
      <c r="Z154" s="23">
        <v>4.9050000000000002</v>
      </c>
      <c r="AA154" s="23">
        <v>94.752021249999999</v>
      </c>
      <c r="AB154" s="23">
        <v>1.0783922839917699</v>
      </c>
      <c r="AC154" s="23">
        <v>8</v>
      </c>
      <c r="AD154" s="23">
        <v>53.087552500000001</v>
      </c>
      <c r="AE154" s="23">
        <v>0.328461756290646</v>
      </c>
      <c r="AF154" s="23">
        <v>8</v>
      </c>
      <c r="AG154" s="23">
        <v>65.833430000000007</v>
      </c>
      <c r="AH154" s="23">
        <v>0.71288998522445801</v>
      </c>
      <c r="AI154" s="23">
        <v>3</v>
      </c>
    </row>
    <row r="155" spans="2:35" x14ac:dyDescent="0.25">
      <c r="B155">
        <v>4.9683333333333337</v>
      </c>
      <c r="C155">
        <v>96.173517711687822</v>
      </c>
      <c r="D155">
        <v>52.177900045850521</v>
      </c>
      <c r="E155">
        <v>96.615905245346866</v>
      </c>
      <c r="F155">
        <v>54.523359438293269</v>
      </c>
      <c r="G155">
        <v>96.546097361979875</v>
      </c>
      <c r="H155">
        <v>52.004508130735793</v>
      </c>
      <c r="I155">
        <v>95.206489675516224</v>
      </c>
      <c r="J155">
        <v>55.049890484302757</v>
      </c>
      <c r="K155">
        <v>91.552270327349532</v>
      </c>
      <c r="L155">
        <v>52.438324727481358</v>
      </c>
      <c r="M155">
        <v>90.417598806860553</v>
      </c>
      <c r="N155">
        <v>52.237692690203872</v>
      </c>
      <c r="O155">
        <v>91.949838187702269</v>
      </c>
      <c r="P155">
        <v>53.015873015873019</v>
      </c>
      <c r="Q155">
        <v>96.340605207600277</v>
      </c>
      <c r="R155">
        <v>51.76554938160961</v>
      </c>
      <c r="T155">
        <v>4.9683333333333337</v>
      </c>
      <c r="U155">
        <v>64.746864839758473</v>
      </c>
      <c r="V155">
        <v>64.749733759318431</v>
      </c>
      <c r="W155">
        <v>64.598414339882808</v>
      </c>
      <c r="Z155" s="23">
        <v>4.9683333300000001</v>
      </c>
      <c r="AA155" s="23">
        <v>94.350292499999995</v>
      </c>
      <c r="AB155" s="23">
        <v>0.91642124276555603</v>
      </c>
      <c r="AC155" s="23">
        <v>8</v>
      </c>
      <c r="AD155" s="23">
        <v>52.901636250000003</v>
      </c>
      <c r="AE155" s="23">
        <v>0.43368931545823602</v>
      </c>
      <c r="AF155" s="23">
        <v>8</v>
      </c>
      <c r="AG155" s="23">
        <v>64.698333333333295</v>
      </c>
      <c r="AH155" s="23">
        <v>4.99685355443239E-2</v>
      </c>
      <c r="AI155" s="23">
        <v>3</v>
      </c>
    </row>
    <row r="156" spans="2:35" x14ac:dyDescent="0.25">
      <c r="B156">
        <v>5.0316666666666663</v>
      </c>
      <c r="C156">
        <v>95.207425648797113</v>
      </c>
      <c r="D156">
        <v>52.590554791380107</v>
      </c>
      <c r="E156">
        <v>96.256345177664969</v>
      </c>
      <c r="F156">
        <v>53.929246556845797</v>
      </c>
      <c r="G156">
        <v>97.389175958661951</v>
      </c>
      <c r="H156">
        <v>51.006279182096279</v>
      </c>
      <c r="I156">
        <v>96.662979351032448</v>
      </c>
      <c r="J156">
        <v>55.317595522024817</v>
      </c>
      <c r="K156">
        <v>90.327349524815205</v>
      </c>
      <c r="L156">
        <v>50.975329890992541</v>
      </c>
      <c r="M156">
        <v>93.680089485458623</v>
      </c>
      <c r="N156">
        <v>51.491795126802586</v>
      </c>
      <c r="O156">
        <v>90.999190938511333</v>
      </c>
      <c r="P156">
        <v>53.535353535353536</v>
      </c>
      <c r="Q156">
        <v>92.962702322308232</v>
      </c>
      <c r="R156">
        <v>51.102348091055752</v>
      </c>
      <c r="T156">
        <v>5.0316666666666663</v>
      </c>
      <c r="U156">
        <v>66.976312122619603</v>
      </c>
      <c r="V156">
        <v>65.255591054313101</v>
      </c>
      <c r="W156">
        <v>63.460875560151678</v>
      </c>
      <c r="Z156" s="23">
        <v>5.0316666699999999</v>
      </c>
      <c r="AA156" s="23">
        <v>94.185658750000002</v>
      </c>
      <c r="AB156" s="23">
        <v>0.930848356198408</v>
      </c>
      <c r="AC156" s="23">
        <v>8</v>
      </c>
      <c r="AD156" s="23">
        <v>52.49356375</v>
      </c>
      <c r="AE156" s="23">
        <v>0.57611930892932695</v>
      </c>
      <c r="AF156" s="23">
        <v>8</v>
      </c>
      <c r="AG156" s="23">
        <v>65.230926666666704</v>
      </c>
      <c r="AH156" s="23">
        <v>1.0148921504661299</v>
      </c>
      <c r="AI156" s="23">
        <v>3</v>
      </c>
    </row>
    <row r="157" spans="2:35" x14ac:dyDescent="0.25">
      <c r="B157">
        <v>6.2349999999999994</v>
      </c>
      <c r="C157">
        <v>101.55332449327523</v>
      </c>
      <c r="D157">
        <v>7.0380559376432821</v>
      </c>
      <c r="E157">
        <v>91.793570219966156</v>
      </c>
      <c r="F157">
        <v>7.4264110180934377</v>
      </c>
      <c r="G157">
        <v>92.752243676910524</v>
      </c>
      <c r="H157">
        <v>8.4688455965223</v>
      </c>
      <c r="I157">
        <v>98.82005899705014</v>
      </c>
      <c r="J157">
        <v>6.8629836943295208</v>
      </c>
      <c r="K157">
        <v>101.0559662090813</v>
      </c>
      <c r="L157">
        <v>6.5117613310384392</v>
      </c>
      <c r="M157">
        <v>95.693512304250561</v>
      </c>
      <c r="N157">
        <v>8.751864743908504</v>
      </c>
      <c r="O157">
        <v>88.79449838187702</v>
      </c>
      <c r="P157">
        <v>9.3795093795093791</v>
      </c>
      <c r="Q157">
        <v>96.53764954257565</v>
      </c>
      <c r="R157">
        <v>9.5357590966122974</v>
      </c>
      <c r="T157">
        <v>6.2349999999999994</v>
      </c>
      <c r="U157">
        <v>12.587087784486764</v>
      </c>
      <c r="V157">
        <v>12.88604898828541</v>
      </c>
      <c r="W157">
        <v>13.37469837986901</v>
      </c>
      <c r="Z157" s="23">
        <v>6.2350000000000003</v>
      </c>
      <c r="AA157" s="23">
        <v>95.875103749999994</v>
      </c>
      <c r="AB157" s="23">
        <v>1.60787378992629</v>
      </c>
      <c r="AC157" s="23">
        <v>8</v>
      </c>
      <c r="AD157" s="23">
        <v>7.9968988750000003</v>
      </c>
      <c r="AE157" s="23">
        <v>0.41851443708514302</v>
      </c>
      <c r="AF157" s="23">
        <v>8</v>
      </c>
      <c r="AG157" s="23">
        <v>12.94928</v>
      </c>
      <c r="AH157" s="23">
        <v>0.229550940388693</v>
      </c>
      <c r="AI157" s="23">
        <v>3</v>
      </c>
    </row>
    <row r="158" spans="2:35" x14ac:dyDescent="0.25">
      <c r="B158">
        <v>6.2999999999999989</v>
      </c>
      <c r="C158">
        <v>101.26917976889563</v>
      </c>
      <c r="D158">
        <v>7.1756075194864737</v>
      </c>
      <c r="E158">
        <v>91.89932318104907</v>
      </c>
      <c r="F158">
        <v>7.3724007561436666</v>
      </c>
      <c r="G158">
        <v>92.045145499048147</v>
      </c>
      <c r="H158">
        <v>8.2917404604733544</v>
      </c>
      <c r="I158">
        <v>100.33185840707965</v>
      </c>
      <c r="J158">
        <v>6.8629836943295208</v>
      </c>
      <c r="K158">
        <v>101.85850052798311</v>
      </c>
      <c r="L158">
        <v>6.9420539300057369</v>
      </c>
      <c r="M158">
        <v>93.866517524235647</v>
      </c>
      <c r="N158">
        <v>8.7767279960218794</v>
      </c>
      <c r="O158">
        <v>89.482200647249186</v>
      </c>
      <c r="P158">
        <v>9.3217893217893213</v>
      </c>
      <c r="Q158">
        <v>99.324419422941588</v>
      </c>
      <c r="R158">
        <v>9.3744398637748692</v>
      </c>
      <c r="T158">
        <v>6.2999999999999989</v>
      </c>
      <c r="U158">
        <v>13.283790060380865</v>
      </c>
      <c r="V158">
        <v>12.88604898828541</v>
      </c>
      <c r="W158">
        <v>13.37469837986901</v>
      </c>
      <c r="Z158" s="23">
        <v>6.3</v>
      </c>
      <c r="AA158" s="23">
        <v>96.259651250000005</v>
      </c>
      <c r="AB158" s="23">
        <v>1.74670166415103</v>
      </c>
      <c r="AC158" s="23">
        <v>8</v>
      </c>
      <c r="AD158" s="23">
        <v>8.0147180000000002</v>
      </c>
      <c r="AE158" s="23">
        <v>0.37341223220911302</v>
      </c>
      <c r="AF158" s="23">
        <v>8</v>
      </c>
      <c r="AG158" s="23">
        <v>13.181513333333299</v>
      </c>
      <c r="AH158" s="23">
        <v>0.15004454120175301</v>
      </c>
      <c r="AI158" s="23">
        <v>3</v>
      </c>
    </row>
    <row r="159" spans="2:35" x14ac:dyDescent="0.25">
      <c r="B159">
        <v>6.3633333333333315</v>
      </c>
      <c r="C159">
        <v>101.53438151164993</v>
      </c>
      <c r="D159">
        <v>7.1068317285648792</v>
      </c>
      <c r="E159">
        <v>90.03807106598984</v>
      </c>
      <c r="F159">
        <v>7.2643802322441262</v>
      </c>
      <c r="G159">
        <v>92.697851509382645</v>
      </c>
      <c r="H159">
        <v>7.6960231846723559</v>
      </c>
      <c r="I159">
        <v>98.635693215339231</v>
      </c>
      <c r="J159">
        <v>6.6926259430518371</v>
      </c>
      <c r="K159">
        <v>99.788806758183739</v>
      </c>
      <c r="L159">
        <v>6.6265060240963862</v>
      </c>
      <c r="M159">
        <v>95.991797166293807</v>
      </c>
      <c r="N159">
        <v>8.6772749875683743</v>
      </c>
      <c r="O159">
        <v>89.037216828478961</v>
      </c>
      <c r="P159">
        <v>9.3795093795093791</v>
      </c>
      <c r="Q159">
        <v>98.395496129486276</v>
      </c>
      <c r="R159">
        <v>9.4819860189998195</v>
      </c>
      <c r="T159">
        <v>6.3633333333333315</v>
      </c>
      <c r="U159">
        <v>12.935438922433814</v>
      </c>
      <c r="V159">
        <v>13.285410010649626</v>
      </c>
      <c r="W159">
        <v>13.719407100999655</v>
      </c>
      <c r="Z159" s="23">
        <v>6.3633333299999997</v>
      </c>
      <c r="AA159" s="23">
        <v>95.764917499999996</v>
      </c>
      <c r="AB159" s="23">
        <v>1.64835964383399</v>
      </c>
      <c r="AC159" s="23">
        <v>8</v>
      </c>
      <c r="AD159" s="23">
        <v>7.8656421249999999</v>
      </c>
      <c r="AE159" s="23">
        <v>0.410587843467207</v>
      </c>
      <c r="AF159" s="23">
        <v>8</v>
      </c>
      <c r="AG159" s="23">
        <v>13.313420000000001</v>
      </c>
      <c r="AH159" s="23">
        <v>0.22674556982074301</v>
      </c>
      <c r="AI159" s="23">
        <v>3</v>
      </c>
    </row>
    <row r="160" spans="2:35" x14ac:dyDescent="0.25">
      <c r="B160">
        <v>6.4266666666666676</v>
      </c>
      <c r="C160">
        <v>98.181473763970445</v>
      </c>
      <c r="D160">
        <v>7.0380559376432821</v>
      </c>
      <c r="E160">
        <v>93.7394247038917</v>
      </c>
      <c r="F160">
        <v>7.2913853632190122</v>
      </c>
      <c r="G160">
        <v>92.793037802556427</v>
      </c>
      <c r="H160">
        <v>7.4545161809692475</v>
      </c>
      <c r="I160">
        <v>99.815634218289091</v>
      </c>
      <c r="J160">
        <v>6.8386468727184235</v>
      </c>
      <c r="K160">
        <v>92.671594508975701</v>
      </c>
      <c r="L160">
        <v>6.4543889845094666</v>
      </c>
      <c r="M160">
        <v>95.115585384041751</v>
      </c>
      <c r="N160">
        <v>8.528095474888115</v>
      </c>
      <c r="O160">
        <v>89.077669902912632</v>
      </c>
      <c r="P160">
        <v>8.3694083694083687</v>
      </c>
      <c r="Q160">
        <v>99.817030260380008</v>
      </c>
      <c r="R160">
        <v>9.625380892633089</v>
      </c>
      <c r="T160">
        <v>6.4266666666666676</v>
      </c>
      <c r="U160">
        <v>13.190896423594983</v>
      </c>
      <c r="V160">
        <v>13.285410010649626</v>
      </c>
      <c r="W160">
        <v>14.133057566356429</v>
      </c>
      <c r="Z160" s="23">
        <v>6.4266666700000004</v>
      </c>
      <c r="AA160" s="23">
        <v>95.151430000000005</v>
      </c>
      <c r="AB160" s="23">
        <v>1.35818257308513</v>
      </c>
      <c r="AC160" s="23">
        <v>8</v>
      </c>
      <c r="AD160" s="23">
        <v>7.6999846249999999</v>
      </c>
      <c r="AE160" s="23">
        <v>0.37320557860021197</v>
      </c>
      <c r="AF160" s="23">
        <v>8</v>
      </c>
      <c r="AG160" s="23">
        <v>13.5364566666667</v>
      </c>
      <c r="AH160" s="23">
        <v>0.299546706449002</v>
      </c>
      <c r="AI160" s="23">
        <v>3</v>
      </c>
    </row>
    <row r="161" spans="1:35" x14ac:dyDescent="0.25">
      <c r="B161">
        <v>6.49</v>
      </c>
      <c r="C161">
        <v>101.47755256677402</v>
      </c>
      <c r="D161">
        <v>7.1985327831270052</v>
      </c>
      <c r="E161">
        <v>89.890016920473769</v>
      </c>
      <c r="F161">
        <v>7.1833648393194709</v>
      </c>
      <c r="G161">
        <v>91.052488441664408</v>
      </c>
      <c r="H161">
        <v>7.5833199162775724</v>
      </c>
      <c r="I161">
        <v>99.354719764011804</v>
      </c>
      <c r="J161">
        <v>6.8629836943295208</v>
      </c>
      <c r="K161">
        <v>97.888067581837376</v>
      </c>
      <c r="L161">
        <v>6.5978198508318986</v>
      </c>
      <c r="M161">
        <v>94.649515287099177</v>
      </c>
      <c r="N161">
        <v>8.950770760815514</v>
      </c>
      <c r="O161">
        <v>88.187702265372167</v>
      </c>
      <c r="P161">
        <v>8.542568542568544</v>
      </c>
      <c r="Q161">
        <v>97.762139338494009</v>
      </c>
      <c r="R161">
        <v>9.4102885821831865</v>
      </c>
      <c r="T161">
        <v>6.49</v>
      </c>
      <c r="U161">
        <v>13.051555968416165</v>
      </c>
      <c r="V161">
        <v>13.631522896698616</v>
      </c>
      <c r="W161">
        <v>13.547052740434331</v>
      </c>
      <c r="Z161" s="23">
        <v>6.49</v>
      </c>
      <c r="AA161" s="23">
        <v>95.032782499999996</v>
      </c>
      <c r="AB161" s="23">
        <v>1.7170866862079699</v>
      </c>
      <c r="AC161" s="23">
        <v>8</v>
      </c>
      <c r="AD161" s="23">
        <v>7.7912063749999998</v>
      </c>
      <c r="AE161" s="23">
        <v>0.36791599122062502</v>
      </c>
      <c r="AF161" s="23">
        <v>8</v>
      </c>
      <c r="AG161" s="23">
        <v>13.4100433333333</v>
      </c>
      <c r="AH161" s="23">
        <v>0.18089271261656101</v>
      </c>
      <c r="AI161" s="23">
        <v>3</v>
      </c>
    </row>
    <row r="162" spans="1:35" x14ac:dyDescent="0.25">
      <c r="B162">
        <v>6.5533333333333328</v>
      </c>
      <c r="C162">
        <v>101.30706573214626</v>
      </c>
      <c r="D162">
        <v>7.0151306740027506</v>
      </c>
      <c r="E162">
        <v>90.313028764805409</v>
      </c>
      <c r="F162">
        <v>6.9943289224952743</v>
      </c>
      <c r="G162">
        <v>93.459341854772916</v>
      </c>
      <c r="H162">
        <v>7.2774110449203029</v>
      </c>
      <c r="I162">
        <v>102.67330383480827</v>
      </c>
      <c r="J162">
        <v>6.3032367972742751</v>
      </c>
      <c r="K162">
        <v>98.310454065469912</v>
      </c>
      <c r="L162">
        <v>6.0527825588066557</v>
      </c>
      <c r="M162">
        <v>95.563012677106641</v>
      </c>
      <c r="N162">
        <v>8.5529587270014922</v>
      </c>
      <c r="O162">
        <v>88.14724919093851</v>
      </c>
      <c r="P162">
        <v>8.4848484848484862</v>
      </c>
      <c r="Q162">
        <v>98.001407459535542</v>
      </c>
      <c r="R162">
        <v>9.8404732030829898</v>
      </c>
      <c r="T162">
        <v>6.5533333333333328</v>
      </c>
      <c r="U162">
        <v>13.446353924756155</v>
      </c>
      <c r="V162">
        <v>13.924387646432375</v>
      </c>
      <c r="W162">
        <v>14.133057566356429</v>
      </c>
      <c r="Z162" s="23">
        <v>6.5533333300000001</v>
      </c>
      <c r="AA162" s="23">
        <v>95.971861250000003</v>
      </c>
      <c r="AB162" s="23">
        <v>1.8061845836680499</v>
      </c>
      <c r="AC162" s="23">
        <v>8</v>
      </c>
      <c r="AD162" s="23">
        <v>7.5651463750000003</v>
      </c>
      <c r="AE162" s="23">
        <v>0.45492415762508198</v>
      </c>
      <c r="AF162" s="23">
        <v>8</v>
      </c>
      <c r="AG162" s="23">
        <v>13.8346</v>
      </c>
      <c r="AH162" s="23">
        <v>0.20325627427790099</v>
      </c>
      <c r="AI162" s="23">
        <v>3</v>
      </c>
    </row>
    <row r="163" spans="1:35" x14ac:dyDescent="0.25">
      <c r="B163">
        <v>6.6183333333333341</v>
      </c>
      <c r="C163">
        <v>99.924228073498767</v>
      </c>
      <c r="D163">
        <v>7.0380559376432821</v>
      </c>
      <c r="E163">
        <v>89.657360406091371</v>
      </c>
      <c r="F163">
        <v>7.237375101269242</v>
      </c>
      <c r="G163">
        <v>93.282567310307314</v>
      </c>
      <c r="H163">
        <v>7.4867171147963294</v>
      </c>
      <c r="I163">
        <v>101.43805309734513</v>
      </c>
      <c r="J163">
        <v>6.4249209053297642</v>
      </c>
      <c r="K163">
        <v>96.473072861668427</v>
      </c>
      <c r="L163">
        <v>6.0814687320711416</v>
      </c>
      <c r="M163">
        <v>95.04101416853095</v>
      </c>
      <c r="N163">
        <v>8.7270014917951269</v>
      </c>
      <c r="O163">
        <v>86.326860841423951</v>
      </c>
      <c r="P163">
        <v>8.629148629148629</v>
      </c>
      <c r="Q163">
        <v>97.100633356790993</v>
      </c>
      <c r="R163">
        <v>9.5536834558164543</v>
      </c>
      <c r="T163">
        <v>6.6183333333333341</v>
      </c>
      <c r="U163">
        <v>13.725034835113794</v>
      </c>
      <c r="V163">
        <v>13.258785942492013</v>
      </c>
      <c r="W163">
        <v>14.098586694243364</v>
      </c>
      <c r="Z163" s="23">
        <v>6.6183333299999996</v>
      </c>
      <c r="AA163" s="23">
        <v>94.90547875</v>
      </c>
      <c r="AB163" s="23">
        <v>1.78748969749922</v>
      </c>
      <c r="AC163" s="23">
        <v>8</v>
      </c>
      <c r="AD163" s="23">
        <v>7.6472963749999998</v>
      </c>
      <c r="AE163" s="23">
        <v>0.42835062924210199</v>
      </c>
      <c r="AF163" s="23">
        <v>8</v>
      </c>
      <c r="AG163" s="23">
        <v>13.694136666666701</v>
      </c>
      <c r="AH163" s="23">
        <v>0.24292098065923501</v>
      </c>
      <c r="AI163" s="23">
        <v>3</v>
      </c>
    </row>
    <row r="164" spans="1:35" x14ac:dyDescent="0.25">
      <c r="B164">
        <v>6.6816666666666666</v>
      </c>
      <c r="C164">
        <v>101.30706573214626</v>
      </c>
      <c r="D164">
        <v>6.785878037597433</v>
      </c>
      <c r="E164">
        <v>90.566835871404393</v>
      </c>
      <c r="F164">
        <v>7.0753443154199296</v>
      </c>
      <c r="G164">
        <v>91.718792493880883</v>
      </c>
      <c r="H164">
        <v>7.1969087103526004</v>
      </c>
      <c r="I164">
        <v>99.225663716814154</v>
      </c>
      <c r="J164">
        <v>6.6682891214407398</v>
      </c>
      <c r="K164">
        <v>95.733896515311514</v>
      </c>
      <c r="L164">
        <v>6.2822719449225479</v>
      </c>
      <c r="M164">
        <v>94.891871737509319</v>
      </c>
      <c r="N164">
        <v>8.4286424664346082</v>
      </c>
      <c r="O164">
        <v>86.387540453074436</v>
      </c>
      <c r="P164">
        <v>8.629148629148629</v>
      </c>
      <c r="Q164">
        <v>98.339197748064748</v>
      </c>
      <c r="R164">
        <v>9.2668937085499206</v>
      </c>
      <c r="T164">
        <v>6.6816666666666666</v>
      </c>
      <c r="U164">
        <v>13.376683697166744</v>
      </c>
      <c r="V164">
        <v>13.977635782747605</v>
      </c>
      <c r="W164">
        <v>14.098586694243364</v>
      </c>
      <c r="Z164" s="23">
        <v>6.6816666700000003</v>
      </c>
      <c r="AA164" s="23">
        <v>94.771362499999995</v>
      </c>
      <c r="AB164" s="23">
        <v>1.7602342774398301</v>
      </c>
      <c r="AC164" s="23">
        <v>8</v>
      </c>
      <c r="AD164" s="23">
        <v>7.5416721249999998</v>
      </c>
      <c r="AE164" s="23">
        <v>0.38270995826266202</v>
      </c>
      <c r="AF164" s="23">
        <v>8</v>
      </c>
      <c r="AG164" s="23">
        <v>13.817636666666701</v>
      </c>
      <c r="AH164" s="23">
        <v>0.22322582887689699</v>
      </c>
      <c r="AI164" s="23">
        <v>3</v>
      </c>
    </row>
    <row r="165" spans="1:35" x14ac:dyDescent="0.25">
      <c r="B165">
        <v>6.7449999999999992</v>
      </c>
      <c r="C165">
        <v>100.30308770600493</v>
      </c>
      <c r="D165">
        <v>6.9005043558000914</v>
      </c>
      <c r="E165">
        <v>90.101522842639596</v>
      </c>
      <c r="F165">
        <v>7.1833648393194709</v>
      </c>
      <c r="G165">
        <v>93.105792765841727</v>
      </c>
      <c r="H165">
        <v>7.1486073096119789</v>
      </c>
      <c r="I165">
        <v>102.08333333333333</v>
      </c>
      <c r="J165">
        <v>6.3762472621075688</v>
      </c>
      <c r="K165">
        <v>97.930306230200642</v>
      </c>
      <c r="L165">
        <v>6.1388410786001151</v>
      </c>
      <c r="M165">
        <v>94.537658463832969</v>
      </c>
      <c r="N165">
        <v>8.6275484833416218</v>
      </c>
      <c r="O165">
        <v>86.549352750809064</v>
      </c>
      <c r="P165">
        <v>8.542568542568544</v>
      </c>
      <c r="Q165">
        <v>97.902885292047856</v>
      </c>
      <c r="R165">
        <v>9.4102885821831865</v>
      </c>
      <c r="T165">
        <v>6.7449999999999992</v>
      </c>
      <c r="U165">
        <v>13.423130515559684</v>
      </c>
      <c r="V165">
        <v>14.084132055378063</v>
      </c>
      <c r="W165">
        <v>14.064115822130299</v>
      </c>
      <c r="Z165" s="23">
        <v>6.7450000000000001</v>
      </c>
      <c r="AA165" s="23">
        <v>95.314239999999998</v>
      </c>
      <c r="AB165" s="23">
        <v>1.8599630509962899</v>
      </c>
      <c r="AC165" s="23">
        <v>8</v>
      </c>
      <c r="AD165" s="23">
        <v>7.5409962500000001</v>
      </c>
      <c r="AE165" s="23">
        <v>0.41603524021095101</v>
      </c>
      <c r="AF165" s="23">
        <v>8</v>
      </c>
      <c r="AG165" s="23">
        <v>13.8571266666667</v>
      </c>
      <c r="AH165" s="23">
        <v>0.217075202048609</v>
      </c>
      <c r="AI165" s="23">
        <v>3</v>
      </c>
    </row>
    <row r="166" spans="1:35" x14ac:dyDescent="0.25">
      <c r="B166">
        <v>6.8083333333333336</v>
      </c>
      <c r="C166">
        <v>100.17048683462777</v>
      </c>
      <c r="D166">
        <v>6.9234296194406237</v>
      </c>
      <c r="E166">
        <v>88.430626057529622</v>
      </c>
      <c r="F166">
        <v>7.3183904941938964</v>
      </c>
      <c r="G166">
        <v>92.901822137612186</v>
      </c>
      <c r="H166">
        <v>7.3740138464015459</v>
      </c>
      <c r="I166">
        <v>99.594395280235986</v>
      </c>
      <c r="J166">
        <v>6.6682891214407398</v>
      </c>
      <c r="K166">
        <v>95.776135163674752</v>
      </c>
      <c r="L166">
        <v>6.0814687320711416</v>
      </c>
      <c r="M166">
        <v>95.339299030574196</v>
      </c>
      <c r="N166">
        <v>8.8015912481352565</v>
      </c>
      <c r="O166">
        <v>88.652912621359221</v>
      </c>
      <c r="P166">
        <v>8.3982683982683977</v>
      </c>
      <c r="Q166">
        <v>99.38071780436313</v>
      </c>
      <c r="R166">
        <v>9.3385911453665535</v>
      </c>
      <c r="T166">
        <v>6.8083333333333336</v>
      </c>
      <c r="U166">
        <v>13.748258244310266</v>
      </c>
      <c r="V166">
        <v>13.551650692225772</v>
      </c>
      <c r="W166">
        <v>14.064115822130299</v>
      </c>
      <c r="Z166" s="23">
        <v>6.80833333</v>
      </c>
      <c r="AA166" s="23">
        <v>95.030802499999993</v>
      </c>
      <c r="AB166" s="23">
        <v>1.6668391266071201</v>
      </c>
      <c r="AC166" s="23">
        <v>8</v>
      </c>
      <c r="AD166" s="23">
        <v>7.6130052499999996</v>
      </c>
      <c r="AE166" s="23">
        <v>0.39786351120802299</v>
      </c>
      <c r="AF166" s="23">
        <v>8</v>
      </c>
      <c r="AG166" s="23">
        <v>13.78801</v>
      </c>
      <c r="AH166" s="23">
        <v>0.14926645314113099</v>
      </c>
      <c r="AI166" s="23">
        <v>3</v>
      </c>
    </row>
    <row r="167" spans="1:35" x14ac:dyDescent="0.25">
      <c r="B167">
        <v>6.8733333333333331</v>
      </c>
      <c r="C167">
        <v>101.13657889751846</v>
      </c>
      <c r="D167">
        <v>6.9234296194406237</v>
      </c>
      <c r="E167">
        <v>89.593908629441614</v>
      </c>
      <c r="F167">
        <v>6.9943289224952743</v>
      </c>
      <c r="G167">
        <v>90.195811803100355</v>
      </c>
      <c r="H167">
        <v>7.2613105780067615</v>
      </c>
      <c r="I167">
        <v>100.8665191740413</v>
      </c>
      <c r="J167">
        <v>6.7169627646629353</v>
      </c>
      <c r="K167">
        <v>97.38120380147835</v>
      </c>
      <c r="L167">
        <v>6.3396442914515196</v>
      </c>
      <c r="M167">
        <v>91.853094705443695</v>
      </c>
      <c r="N167">
        <v>8.0308304326205864</v>
      </c>
      <c r="O167">
        <v>88.91585760517799</v>
      </c>
      <c r="P167">
        <v>8.3405483405483398</v>
      </c>
      <c r="Q167">
        <v>100.29556650246305</v>
      </c>
      <c r="R167">
        <v>9.5357590966122974</v>
      </c>
      <c r="T167">
        <v>6.8733333333333331</v>
      </c>
      <c r="U167">
        <v>13.260566651184394</v>
      </c>
      <c r="V167">
        <v>14.723109691160809</v>
      </c>
      <c r="W167">
        <v>14.37435367114788</v>
      </c>
      <c r="Z167" s="23">
        <v>6.8733333300000004</v>
      </c>
      <c r="AA167" s="23">
        <v>95.029821249999998</v>
      </c>
      <c r="AB167" s="23">
        <v>1.91332691220539</v>
      </c>
      <c r="AC167" s="23">
        <v>8</v>
      </c>
      <c r="AD167" s="23">
        <v>7.5178517500000002</v>
      </c>
      <c r="AE167" s="23">
        <v>0.37164566960988099</v>
      </c>
      <c r="AF167" s="23">
        <v>8</v>
      </c>
      <c r="AG167" s="23">
        <v>14.119343333333299</v>
      </c>
      <c r="AH167" s="23">
        <v>0.44103178756688799</v>
      </c>
      <c r="AI167" s="23">
        <v>3</v>
      </c>
    </row>
    <row r="168" spans="1:35" x14ac:dyDescent="0.25">
      <c r="B168" s="27"/>
      <c r="C168" s="27">
        <v>-0.27745605170459336</v>
      </c>
      <c r="D168" s="27">
        <v>14.210865255813564</v>
      </c>
      <c r="E168" s="27">
        <v>0.94043609681402252</v>
      </c>
      <c r="F168" s="27">
        <v>13.999346885498481</v>
      </c>
      <c r="G168" s="27">
        <v>-0.41256482780515957</v>
      </c>
      <c r="H168" s="27">
        <v>15.252630643638266</v>
      </c>
      <c r="I168" s="27">
        <v>0.3182600242263442</v>
      </c>
      <c r="J168" s="27">
        <v>13.278101974040862</v>
      </c>
      <c r="K168" s="27">
        <v>3.402660077388421</v>
      </c>
      <c r="L168" s="27">
        <v>14.990838931763923</v>
      </c>
      <c r="M168" s="27">
        <v>2.5745598380367785</v>
      </c>
      <c r="N168" s="27">
        <v>14.566787637479477</v>
      </c>
      <c r="O168" s="27">
        <v>2.3700493478132079</v>
      </c>
      <c r="P168" s="27">
        <v>14.719369558079235</v>
      </c>
      <c r="Q168" s="27">
        <v>0.88349683137542934</v>
      </c>
      <c r="R168" s="27">
        <v>15.499023067728288</v>
      </c>
    </row>
    <row r="169" spans="1:35" x14ac:dyDescent="0.25">
      <c r="A169" s="10" t="s">
        <v>33</v>
      </c>
      <c r="B169" s="27"/>
      <c r="C169" s="27">
        <v>0</v>
      </c>
      <c r="D169" s="27">
        <v>14.488321307518158</v>
      </c>
      <c r="E169" s="27">
        <v>0</v>
      </c>
      <c r="F169" s="27">
        <v>13.058910788684459</v>
      </c>
      <c r="G169" s="27">
        <v>0</v>
      </c>
      <c r="H169" s="27">
        <v>15.665195471443425</v>
      </c>
      <c r="I169" s="27">
        <v>0</v>
      </c>
      <c r="J169" s="27">
        <v>12.959841949814518</v>
      </c>
      <c r="K169" s="27">
        <v>0</v>
      </c>
      <c r="L169" s="27">
        <v>11.588178854375503</v>
      </c>
      <c r="M169" s="27">
        <v>0</v>
      </c>
      <c r="N169" s="27">
        <v>11.992227799442698</v>
      </c>
      <c r="O169" s="27">
        <v>0</v>
      </c>
      <c r="P169" s="27">
        <v>12.349320210266027</v>
      </c>
      <c r="Q169" s="27">
        <v>0</v>
      </c>
      <c r="R169" s="27">
        <v>14.615526236352858</v>
      </c>
    </row>
    <row r="170" spans="1:35" x14ac:dyDescent="0.25">
      <c r="U170" s="12"/>
    </row>
    <row r="171" spans="1:35" x14ac:dyDescent="0.25">
      <c r="C171" s="1" t="s">
        <v>40</v>
      </c>
      <c r="D171" s="1"/>
      <c r="U171" s="1" t="s">
        <v>11</v>
      </c>
      <c r="V171" s="1" t="s">
        <v>11</v>
      </c>
      <c r="W171" s="1" t="s">
        <v>11</v>
      </c>
    </row>
    <row r="172" spans="1:35" x14ac:dyDescent="0.25">
      <c r="C172" s="1" t="s">
        <v>8</v>
      </c>
      <c r="D172" s="1" t="s">
        <v>9</v>
      </c>
      <c r="E172" s="1" t="s">
        <v>8</v>
      </c>
      <c r="F172" s="1" t="s">
        <v>9</v>
      </c>
      <c r="G172" s="1" t="s">
        <v>8</v>
      </c>
      <c r="H172" s="1" t="s">
        <v>9</v>
      </c>
      <c r="I172" s="1" t="s">
        <v>8</v>
      </c>
      <c r="J172" s="1" t="s">
        <v>9</v>
      </c>
      <c r="K172" s="1" t="s">
        <v>8</v>
      </c>
      <c r="L172" s="1" t="s">
        <v>9</v>
      </c>
      <c r="M172" s="1" t="s">
        <v>8</v>
      </c>
      <c r="N172" s="1" t="s">
        <v>9</v>
      </c>
      <c r="O172" s="1" t="s">
        <v>8</v>
      </c>
      <c r="P172" s="1" t="s">
        <v>9</v>
      </c>
      <c r="Q172" s="1" t="s">
        <v>8</v>
      </c>
      <c r="R172" s="1" t="s">
        <v>9</v>
      </c>
      <c r="U172">
        <v>6210</v>
      </c>
      <c r="V172">
        <v>5590</v>
      </c>
      <c r="W172">
        <v>4638</v>
      </c>
    </row>
    <row r="173" spans="1:35" x14ac:dyDescent="0.25">
      <c r="C173">
        <v>6177</v>
      </c>
      <c r="D173">
        <v>5702</v>
      </c>
      <c r="E173">
        <v>5126</v>
      </c>
      <c r="F173">
        <v>4946</v>
      </c>
      <c r="G173">
        <v>8235</v>
      </c>
      <c r="H173">
        <v>7857</v>
      </c>
      <c r="I173">
        <v>5797</v>
      </c>
      <c r="J173">
        <v>5507</v>
      </c>
      <c r="K173">
        <v>4927</v>
      </c>
      <c r="L173">
        <v>4805</v>
      </c>
      <c r="M173">
        <v>6075</v>
      </c>
      <c r="N173">
        <v>5786</v>
      </c>
      <c r="O173">
        <v>5254</v>
      </c>
      <c r="P173">
        <v>5198</v>
      </c>
      <c r="Q173">
        <v>8165</v>
      </c>
      <c r="R173">
        <v>7985</v>
      </c>
      <c r="U173">
        <v>6131</v>
      </c>
      <c r="V173">
        <v>5472</v>
      </c>
      <c r="W173">
        <v>4470</v>
      </c>
    </row>
    <row r="174" spans="1:35" x14ac:dyDescent="0.25">
      <c r="C174">
        <v>5946</v>
      </c>
      <c r="D174">
        <v>5697</v>
      </c>
      <c r="E174">
        <v>5075</v>
      </c>
      <c r="F174">
        <v>4923</v>
      </c>
      <c r="G174">
        <v>8114</v>
      </c>
      <c r="H174">
        <v>7899</v>
      </c>
      <c r="I174">
        <v>5744</v>
      </c>
      <c r="J174">
        <v>5509</v>
      </c>
      <c r="K174">
        <v>4848</v>
      </c>
      <c r="L174">
        <v>4714</v>
      </c>
      <c r="M174">
        <v>5956</v>
      </c>
      <c r="N174">
        <v>5790</v>
      </c>
      <c r="O174">
        <v>5197</v>
      </c>
      <c r="P174">
        <v>5289</v>
      </c>
      <c r="Q174">
        <v>8100</v>
      </c>
      <c r="R174">
        <v>7553</v>
      </c>
      <c r="U174">
        <v>6108</v>
      </c>
      <c r="V174">
        <v>5551</v>
      </c>
      <c r="W174">
        <v>4511</v>
      </c>
    </row>
    <row r="175" spans="1:35" x14ac:dyDescent="0.25">
      <c r="C175">
        <v>5903</v>
      </c>
      <c r="D175">
        <v>5607</v>
      </c>
      <c r="E175">
        <v>5001</v>
      </c>
      <c r="F175">
        <v>5029</v>
      </c>
      <c r="G175">
        <v>7811</v>
      </c>
      <c r="H175">
        <v>7717</v>
      </c>
      <c r="I175">
        <v>5746</v>
      </c>
      <c r="J175">
        <v>5376</v>
      </c>
      <c r="K175">
        <v>4912</v>
      </c>
      <c r="L175">
        <v>4702</v>
      </c>
      <c r="M175">
        <v>5939</v>
      </c>
      <c r="N175">
        <v>5371</v>
      </c>
      <c r="O175">
        <v>5066</v>
      </c>
      <c r="P175">
        <v>5083</v>
      </c>
      <c r="Q175">
        <v>7987</v>
      </c>
      <c r="R175">
        <v>7619</v>
      </c>
      <c r="U175">
        <v>5868</v>
      </c>
      <c r="V175">
        <v>5322</v>
      </c>
      <c r="W175">
        <v>4506</v>
      </c>
    </row>
    <row r="176" spans="1:35" x14ac:dyDescent="0.25">
      <c r="C176">
        <v>5835</v>
      </c>
      <c r="D176">
        <v>5706</v>
      </c>
      <c r="E176">
        <v>5055</v>
      </c>
      <c r="F176">
        <v>4905</v>
      </c>
      <c r="G176">
        <v>7730</v>
      </c>
      <c r="H176">
        <v>7608</v>
      </c>
      <c r="I176">
        <v>5599</v>
      </c>
      <c r="J176">
        <v>5382</v>
      </c>
      <c r="K176">
        <v>4845</v>
      </c>
      <c r="L176">
        <v>4790</v>
      </c>
      <c r="M176">
        <v>5802</v>
      </c>
      <c r="N176">
        <v>5325</v>
      </c>
      <c r="O176">
        <v>5166</v>
      </c>
      <c r="P176">
        <v>5005</v>
      </c>
      <c r="Q176">
        <v>8124</v>
      </c>
      <c r="R176">
        <v>7442</v>
      </c>
      <c r="U176">
        <v>5949</v>
      </c>
      <c r="V176">
        <v>5349</v>
      </c>
      <c r="W176">
        <v>4463</v>
      </c>
    </row>
    <row r="177" spans="3:23" x14ac:dyDescent="0.25">
      <c r="C177">
        <v>5758</v>
      </c>
      <c r="D177">
        <v>5642</v>
      </c>
      <c r="E177">
        <v>5053</v>
      </c>
      <c r="F177">
        <v>4844</v>
      </c>
      <c r="G177">
        <v>7650</v>
      </c>
      <c r="H177">
        <v>7805</v>
      </c>
      <c r="I177">
        <v>5671</v>
      </c>
      <c r="J177">
        <v>5403</v>
      </c>
      <c r="K177">
        <v>4838</v>
      </c>
      <c r="L177">
        <v>4602</v>
      </c>
      <c r="M177">
        <v>5806</v>
      </c>
      <c r="N177">
        <v>5320</v>
      </c>
      <c r="O177">
        <v>5091</v>
      </c>
      <c r="P177">
        <v>5030</v>
      </c>
      <c r="Q177">
        <v>8033</v>
      </c>
      <c r="R177">
        <v>7464</v>
      </c>
      <c r="U177">
        <v>5653</v>
      </c>
      <c r="V177">
        <v>5234</v>
      </c>
      <c r="W177">
        <v>4361</v>
      </c>
    </row>
    <row r="178" spans="3:23" x14ac:dyDescent="0.25">
      <c r="C178">
        <v>5659</v>
      </c>
      <c r="D178">
        <v>5454</v>
      </c>
      <c r="E178">
        <v>4966</v>
      </c>
      <c r="F178">
        <v>4833</v>
      </c>
      <c r="G178">
        <v>7630</v>
      </c>
      <c r="H178">
        <v>7358</v>
      </c>
      <c r="I178">
        <v>5604</v>
      </c>
      <c r="J178">
        <v>5334</v>
      </c>
      <c r="K178">
        <v>4859</v>
      </c>
      <c r="L178">
        <v>4690</v>
      </c>
      <c r="M178">
        <v>5916</v>
      </c>
      <c r="N178">
        <v>5428</v>
      </c>
      <c r="O178">
        <v>5086</v>
      </c>
      <c r="P178">
        <v>4946</v>
      </c>
      <c r="Q178">
        <v>7971</v>
      </c>
      <c r="R178">
        <v>7424</v>
      </c>
      <c r="U178">
        <v>5906</v>
      </c>
      <c r="V178">
        <v>5192</v>
      </c>
      <c r="W178">
        <v>4245</v>
      </c>
    </row>
    <row r="179" spans="3:23" x14ac:dyDescent="0.25">
      <c r="C179">
        <v>5642</v>
      </c>
      <c r="D179">
        <v>5507</v>
      </c>
      <c r="E179">
        <v>4923</v>
      </c>
      <c r="F179">
        <v>4908</v>
      </c>
      <c r="G179">
        <v>7460</v>
      </c>
      <c r="H179">
        <v>7675</v>
      </c>
      <c r="I179">
        <v>5508</v>
      </c>
      <c r="J179">
        <v>5343</v>
      </c>
      <c r="K179">
        <v>4828</v>
      </c>
      <c r="L179">
        <v>4671</v>
      </c>
      <c r="M179">
        <v>5821</v>
      </c>
      <c r="N179">
        <v>5207</v>
      </c>
      <c r="O179">
        <v>5000</v>
      </c>
      <c r="P179">
        <v>5080</v>
      </c>
      <c r="Q179">
        <v>7640</v>
      </c>
      <c r="R179">
        <v>7236</v>
      </c>
      <c r="U179">
        <v>5701</v>
      </c>
      <c r="V179">
        <v>5193</v>
      </c>
      <c r="W179">
        <v>4309</v>
      </c>
    </row>
    <row r="180" spans="3:23" x14ac:dyDescent="0.25">
      <c r="C180">
        <v>5587</v>
      </c>
      <c r="D180">
        <v>5343</v>
      </c>
      <c r="E180">
        <v>4867</v>
      </c>
      <c r="F180">
        <v>4788</v>
      </c>
      <c r="G180">
        <v>7353</v>
      </c>
      <c r="H180">
        <v>7315</v>
      </c>
      <c r="I180">
        <v>5402</v>
      </c>
      <c r="J180">
        <v>5263</v>
      </c>
      <c r="K180">
        <v>4770</v>
      </c>
      <c r="L180">
        <v>4651</v>
      </c>
      <c r="M180">
        <v>5694</v>
      </c>
      <c r="N180">
        <v>5391</v>
      </c>
      <c r="O180">
        <v>4983</v>
      </c>
      <c r="P180">
        <v>4911</v>
      </c>
      <c r="Q180">
        <v>7718</v>
      </c>
      <c r="R180">
        <v>7286</v>
      </c>
      <c r="U180">
        <v>5688</v>
      </c>
      <c r="V180">
        <v>5164</v>
      </c>
      <c r="W180">
        <v>4342</v>
      </c>
    </row>
    <row r="181" spans="3:23" x14ac:dyDescent="0.25">
      <c r="C181">
        <v>5555</v>
      </c>
      <c r="D181">
        <v>5315</v>
      </c>
      <c r="E181">
        <v>4809</v>
      </c>
      <c r="F181">
        <v>4734</v>
      </c>
      <c r="G181">
        <v>7153</v>
      </c>
      <c r="H181">
        <v>7165</v>
      </c>
      <c r="I181">
        <v>5554</v>
      </c>
      <c r="J181">
        <v>5318</v>
      </c>
      <c r="K181">
        <v>4722</v>
      </c>
      <c r="L181">
        <v>4683</v>
      </c>
      <c r="M181">
        <v>5692</v>
      </c>
      <c r="N181">
        <v>5351</v>
      </c>
      <c r="O181">
        <v>4923</v>
      </c>
      <c r="P181">
        <v>4969</v>
      </c>
      <c r="Q181">
        <v>7505</v>
      </c>
      <c r="R181">
        <v>7191</v>
      </c>
      <c r="U181">
        <v>5516</v>
      </c>
      <c r="V181">
        <v>5304</v>
      </c>
      <c r="W181">
        <v>4149</v>
      </c>
    </row>
    <row r="182" spans="3:23" x14ac:dyDescent="0.25">
      <c r="C182">
        <v>5551</v>
      </c>
      <c r="D182">
        <v>5326</v>
      </c>
      <c r="E182">
        <v>4736</v>
      </c>
      <c r="F182">
        <v>4711</v>
      </c>
      <c r="G182">
        <v>7154</v>
      </c>
      <c r="H182">
        <v>7212</v>
      </c>
      <c r="I182">
        <v>5411</v>
      </c>
      <c r="J182">
        <v>5161</v>
      </c>
      <c r="K182">
        <v>4618</v>
      </c>
      <c r="L182">
        <v>4642</v>
      </c>
      <c r="M182">
        <v>5659</v>
      </c>
      <c r="N182">
        <v>5228</v>
      </c>
      <c r="O182">
        <v>5032</v>
      </c>
      <c r="P182">
        <v>4839</v>
      </c>
      <c r="Q182">
        <v>7682</v>
      </c>
      <c r="R182">
        <v>7209</v>
      </c>
      <c r="U182">
        <v>5490</v>
      </c>
      <c r="V182">
        <v>5183</v>
      </c>
      <c r="W182">
        <v>4279</v>
      </c>
    </row>
    <row r="183" spans="3:23" x14ac:dyDescent="0.25">
      <c r="C183">
        <v>5435</v>
      </c>
      <c r="D183">
        <v>5213</v>
      </c>
      <c r="E183">
        <v>4633</v>
      </c>
      <c r="F183">
        <v>4703</v>
      </c>
      <c r="G183">
        <v>7144</v>
      </c>
      <c r="H183">
        <v>7177</v>
      </c>
      <c r="I183">
        <v>5377</v>
      </c>
      <c r="J183">
        <v>5227</v>
      </c>
      <c r="K183">
        <v>4608</v>
      </c>
      <c r="L183">
        <v>4583</v>
      </c>
      <c r="M183">
        <v>5644</v>
      </c>
      <c r="N183">
        <v>5226</v>
      </c>
      <c r="O183">
        <v>4942</v>
      </c>
      <c r="P183">
        <v>4899</v>
      </c>
      <c r="Q183">
        <v>7557</v>
      </c>
      <c r="R183">
        <v>7305</v>
      </c>
      <c r="U183">
        <v>5417</v>
      </c>
      <c r="V183">
        <v>5136</v>
      </c>
      <c r="W183">
        <v>4195</v>
      </c>
    </row>
    <row r="184" spans="3:23" x14ac:dyDescent="0.25">
      <c r="C184">
        <v>5532</v>
      </c>
      <c r="D184">
        <v>5188</v>
      </c>
      <c r="E184">
        <v>4877</v>
      </c>
      <c r="F184">
        <v>4622</v>
      </c>
      <c r="G184">
        <v>7142</v>
      </c>
      <c r="H184">
        <v>7059</v>
      </c>
      <c r="I184">
        <v>5363</v>
      </c>
      <c r="J184">
        <v>5197</v>
      </c>
      <c r="K184">
        <v>4641</v>
      </c>
      <c r="L184">
        <v>4534</v>
      </c>
      <c r="M184">
        <v>5571</v>
      </c>
      <c r="N184">
        <v>5409</v>
      </c>
      <c r="O184">
        <v>4909</v>
      </c>
      <c r="P184">
        <v>4922</v>
      </c>
      <c r="Q184">
        <v>7677</v>
      </c>
      <c r="R184">
        <v>7224</v>
      </c>
      <c r="U184">
        <v>5400</v>
      </c>
      <c r="V184">
        <v>5024</v>
      </c>
      <c r="W184">
        <v>4101</v>
      </c>
    </row>
    <row r="185" spans="3:23" x14ac:dyDescent="0.25">
      <c r="C185">
        <v>5377</v>
      </c>
      <c r="D185">
        <v>5160</v>
      </c>
      <c r="E185">
        <v>4680</v>
      </c>
      <c r="F185">
        <v>4540</v>
      </c>
      <c r="G185">
        <v>7231</v>
      </c>
      <c r="H185">
        <v>7127</v>
      </c>
      <c r="I185">
        <v>5323</v>
      </c>
      <c r="J185">
        <v>5187</v>
      </c>
      <c r="K185">
        <v>4670</v>
      </c>
      <c r="L185">
        <v>4467</v>
      </c>
      <c r="M185">
        <v>5709</v>
      </c>
      <c r="N185">
        <v>5290</v>
      </c>
      <c r="O185">
        <v>4966</v>
      </c>
      <c r="P185">
        <v>4885</v>
      </c>
      <c r="Q185">
        <v>7704</v>
      </c>
      <c r="R185">
        <v>7265</v>
      </c>
      <c r="U185">
        <v>5356</v>
      </c>
      <c r="V185">
        <v>5049</v>
      </c>
      <c r="W185">
        <v>4151</v>
      </c>
    </row>
    <row r="186" spans="3:23" x14ac:dyDescent="0.25">
      <c r="C186">
        <v>5402</v>
      </c>
      <c r="D186">
        <v>5240</v>
      </c>
      <c r="E186">
        <v>4623</v>
      </c>
      <c r="F186">
        <v>4613</v>
      </c>
      <c r="G186">
        <v>7165</v>
      </c>
      <c r="H186">
        <v>7052</v>
      </c>
      <c r="I186">
        <v>5300</v>
      </c>
      <c r="J186">
        <v>5026</v>
      </c>
      <c r="K186">
        <v>4619</v>
      </c>
      <c r="L186">
        <v>4467</v>
      </c>
      <c r="M186">
        <v>5658</v>
      </c>
      <c r="N186">
        <v>5270</v>
      </c>
      <c r="O186">
        <v>4858</v>
      </c>
      <c r="P186">
        <v>4903</v>
      </c>
      <c r="Q186">
        <v>7574</v>
      </c>
      <c r="R186">
        <v>7170</v>
      </c>
      <c r="U186">
        <v>5285</v>
      </c>
      <c r="V186">
        <v>4987</v>
      </c>
      <c r="W186">
        <v>4084</v>
      </c>
    </row>
    <row r="187" spans="3:23" x14ac:dyDescent="0.25">
      <c r="C187">
        <v>5392</v>
      </c>
      <c r="D187">
        <v>5038</v>
      </c>
      <c r="E187">
        <v>4702</v>
      </c>
      <c r="F187">
        <v>4523</v>
      </c>
      <c r="G187">
        <v>7261</v>
      </c>
      <c r="H187">
        <v>6721</v>
      </c>
      <c r="I187">
        <v>5242</v>
      </c>
      <c r="J187">
        <v>5078</v>
      </c>
      <c r="K187">
        <v>4561</v>
      </c>
      <c r="L187">
        <v>4434</v>
      </c>
      <c r="M187">
        <v>5572</v>
      </c>
      <c r="N187">
        <v>5272</v>
      </c>
      <c r="O187">
        <v>4901</v>
      </c>
      <c r="P187">
        <v>4868</v>
      </c>
      <c r="Q187">
        <v>7682</v>
      </c>
      <c r="R187">
        <v>7147</v>
      </c>
      <c r="U187">
        <v>5365</v>
      </c>
      <c r="V187">
        <v>4942</v>
      </c>
      <c r="W187">
        <v>4080</v>
      </c>
    </row>
    <row r="188" spans="3:23" x14ac:dyDescent="0.25">
      <c r="C188">
        <v>5388</v>
      </c>
      <c r="D188">
        <v>5205</v>
      </c>
      <c r="E188">
        <v>4707</v>
      </c>
      <c r="F188">
        <v>4575</v>
      </c>
      <c r="G188">
        <v>7023</v>
      </c>
      <c r="H188">
        <v>7070</v>
      </c>
      <c r="I188">
        <v>5208</v>
      </c>
      <c r="J188">
        <v>5061</v>
      </c>
      <c r="K188">
        <v>4488</v>
      </c>
      <c r="L188">
        <v>4434</v>
      </c>
      <c r="M188">
        <v>5607</v>
      </c>
      <c r="N188">
        <v>5309</v>
      </c>
      <c r="O188">
        <v>4953</v>
      </c>
      <c r="P188">
        <v>4899</v>
      </c>
      <c r="Q188">
        <v>7670</v>
      </c>
      <c r="R188">
        <v>7291</v>
      </c>
      <c r="U188">
        <v>5272</v>
      </c>
      <c r="V188">
        <v>4917</v>
      </c>
      <c r="W188">
        <v>4129</v>
      </c>
    </row>
    <row r="189" spans="3:23" x14ac:dyDescent="0.25">
      <c r="C189">
        <v>5395</v>
      </c>
      <c r="D189">
        <v>5089</v>
      </c>
      <c r="E189">
        <v>4587</v>
      </c>
      <c r="F189">
        <v>4577</v>
      </c>
      <c r="G189">
        <v>7163</v>
      </c>
      <c r="H189">
        <v>7002</v>
      </c>
      <c r="I189">
        <v>5113</v>
      </c>
      <c r="J189">
        <v>4950</v>
      </c>
      <c r="K189">
        <v>4534</v>
      </c>
      <c r="L189">
        <v>4369</v>
      </c>
      <c r="M189">
        <v>5559</v>
      </c>
      <c r="N189">
        <v>5158</v>
      </c>
      <c r="O189">
        <v>4770</v>
      </c>
      <c r="P189">
        <v>4812</v>
      </c>
      <c r="Q189">
        <v>7670</v>
      </c>
      <c r="R189">
        <v>7036</v>
      </c>
      <c r="U189">
        <v>5299</v>
      </c>
      <c r="V189">
        <v>4938</v>
      </c>
      <c r="W189">
        <v>4164</v>
      </c>
    </row>
    <row r="190" spans="3:23" x14ac:dyDescent="0.25">
      <c r="C190">
        <v>5226</v>
      </c>
      <c r="D190">
        <v>5117</v>
      </c>
      <c r="E190">
        <v>4545</v>
      </c>
      <c r="F190">
        <v>4541</v>
      </c>
      <c r="G190">
        <v>6969</v>
      </c>
      <c r="H190">
        <v>6719</v>
      </c>
      <c r="I190">
        <v>5204</v>
      </c>
      <c r="J190">
        <v>4994</v>
      </c>
      <c r="K190">
        <v>4551</v>
      </c>
      <c r="L190">
        <v>4440</v>
      </c>
      <c r="M190">
        <v>5501</v>
      </c>
      <c r="N190">
        <v>5140</v>
      </c>
      <c r="O190">
        <v>4858</v>
      </c>
      <c r="P190">
        <v>4874</v>
      </c>
      <c r="Q190">
        <v>7478</v>
      </c>
      <c r="R190">
        <v>7299</v>
      </c>
      <c r="U190">
        <v>5190</v>
      </c>
      <c r="V190">
        <v>4915</v>
      </c>
      <c r="W190">
        <v>4101</v>
      </c>
    </row>
    <row r="191" spans="3:23" x14ac:dyDescent="0.25">
      <c r="C191">
        <v>5259</v>
      </c>
      <c r="D191">
        <v>5068</v>
      </c>
      <c r="E191">
        <v>4544</v>
      </c>
      <c r="F191">
        <v>4469</v>
      </c>
      <c r="G191">
        <v>6995</v>
      </c>
      <c r="H191">
        <v>7138</v>
      </c>
      <c r="I191">
        <v>5082</v>
      </c>
      <c r="J191">
        <v>4890</v>
      </c>
      <c r="K191">
        <v>4469</v>
      </c>
      <c r="L191">
        <v>4331</v>
      </c>
      <c r="M191">
        <v>5519</v>
      </c>
      <c r="N191">
        <v>5088</v>
      </c>
      <c r="O191">
        <v>4729</v>
      </c>
      <c r="P191">
        <v>4808</v>
      </c>
      <c r="Q191">
        <v>7372</v>
      </c>
      <c r="R191">
        <v>6932</v>
      </c>
      <c r="U191">
        <v>5391</v>
      </c>
      <c r="V191">
        <v>4904</v>
      </c>
      <c r="W191">
        <v>3960</v>
      </c>
    </row>
    <row r="192" spans="3:23" x14ac:dyDescent="0.25">
      <c r="C192">
        <v>5299</v>
      </c>
      <c r="D192">
        <v>5016</v>
      </c>
      <c r="E192">
        <v>4534</v>
      </c>
      <c r="F192">
        <v>4532</v>
      </c>
      <c r="G192">
        <v>6917</v>
      </c>
      <c r="H192">
        <v>7054</v>
      </c>
      <c r="I192">
        <v>5094</v>
      </c>
      <c r="J192">
        <v>5026</v>
      </c>
      <c r="K192">
        <v>4436</v>
      </c>
      <c r="L192">
        <v>4357</v>
      </c>
      <c r="M192">
        <v>5456</v>
      </c>
      <c r="N192">
        <v>5067</v>
      </c>
      <c r="O192">
        <v>4728</v>
      </c>
      <c r="P192">
        <v>4748</v>
      </c>
      <c r="Q192">
        <v>7596</v>
      </c>
      <c r="R192">
        <v>6973</v>
      </c>
      <c r="U192">
        <v>5252</v>
      </c>
      <c r="V192">
        <v>4947</v>
      </c>
      <c r="W192">
        <v>3993</v>
      </c>
    </row>
    <row r="193" spans="3:23" x14ac:dyDescent="0.25">
      <c r="C193">
        <v>5244</v>
      </c>
      <c r="D193">
        <v>4828</v>
      </c>
      <c r="E193">
        <v>4575</v>
      </c>
      <c r="F193">
        <v>4456</v>
      </c>
      <c r="G193">
        <v>7002</v>
      </c>
      <c r="H193">
        <v>6822</v>
      </c>
      <c r="I193">
        <v>5034</v>
      </c>
      <c r="J193">
        <v>4927</v>
      </c>
      <c r="K193">
        <v>4489</v>
      </c>
      <c r="L193">
        <v>4238</v>
      </c>
      <c r="M193">
        <v>5493</v>
      </c>
      <c r="N193">
        <v>5112</v>
      </c>
      <c r="O193">
        <v>4642</v>
      </c>
      <c r="P193">
        <v>4825</v>
      </c>
      <c r="Q193">
        <v>7145</v>
      </c>
      <c r="R193">
        <v>7016</v>
      </c>
      <c r="U193">
        <v>5466</v>
      </c>
      <c r="V193">
        <v>4776</v>
      </c>
      <c r="W193">
        <v>4067</v>
      </c>
    </row>
    <row r="194" spans="3:23" x14ac:dyDescent="0.25">
      <c r="C194">
        <v>5266</v>
      </c>
      <c r="D194">
        <v>5101</v>
      </c>
      <c r="E194">
        <v>4432</v>
      </c>
      <c r="F194">
        <v>4450</v>
      </c>
      <c r="G194">
        <v>6812</v>
      </c>
      <c r="H194">
        <v>7076</v>
      </c>
      <c r="I194">
        <v>5071</v>
      </c>
      <c r="J194">
        <v>4750</v>
      </c>
      <c r="K194">
        <v>4446</v>
      </c>
      <c r="L194">
        <v>4327</v>
      </c>
      <c r="M194">
        <v>5519</v>
      </c>
      <c r="N194">
        <v>5134</v>
      </c>
      <c r="O194">
        <v>4759</v>
      </c>
      <c r="P194">
        <v>4710</v>
      </c>
      <c r="Q194">
        <v>7417</v>
      </c>
      <c r="R194">
        <v>6761</v>
      </c>
      <c r="U194">
        <v>5214</v>
      </c>
      <c r="V194">
        <v>4941</v>
      </c>
      <c r="W194">
        <v>3968</v>
      </c>
    </row>
    <row r="195" spans="3:23" x14ac:dyDescent="0.25">
      <c r="C195">
        <v>5292</v>
      </c>
      <c r="D195">
        <v>5121</v>
      </c>
      <c r="E195">
        <v>4621</v>
      </c>
      <c r="F195">
        <v>4455</v>
      </c>
      <c r="G195">
        <v>7031</v>
      </c>
      <c r="H195">
        <v>6993</v>
      </c>
      <c r="I195">
        <v>5047</v>
      </c>
      <c r="J195">
        <v>4771</v>
      </c>
      <c r="K195">
        <v>4375</v>
      </c>
      <c r="L195">
        <v>4273</v>
      </c>
      <c r="M195">
        <v>5479</v>
      </c>
      <c r="N195">
        <v>5039</v>
      </c>
      <c r="O195">
        <v>4629</v>
      </c>
      <c r="P195">
        <v>4666</v>
      </c>
      <c r="Q195">
        <v>7183</v>
      </c>
      <c r="R195">
        <v>7151</v>
      </c>
      <c r="U195">
        <v>5282</v>
      </c>
      <c r="V195">
        <v>4791</v>
      </c>
      <c r="W195">
        <v>3944</v>
      </c>
    </row>
    <row r="196" spans="3:23" x14ac:dyDescent="0.25">
      <c r="C196">
        <v>5162</v>
      </c>
      <c r="D196">
        <v>5041</v>
      </c>
      <c r="E196">
        <v>4436</v>
      </c>
      <c r="F196">
        <v>4505</v>
      </c>
      <c r="G196">
        <v>6616</v>
      </c>
      <c r="H196">
        <v>6872</v>
      </c>
      <c r="I196">
        <v>4944</v>
      </c>
      <c r="J196">
        <v>4743</v>
      </c>
      <c r="K196">
        <v>4290</v>
      </c>
      <c r="L196">
        <v>4319</v>
      </c>
      <c r="M196">
        <v>5435</v>
      </c>
      <c r="N196">
        <v>5090</v>
      </c>
      <c r="O196">
        <v>4649</v>
      </c>
      <c r="P196">
        <v>4609</v>
      </c>
      <c r="Q196">
        <v>7160</v>
      </c>
      <c r="R196">
        <v>7239</v>
      </c>
      <c r="U196">
        <v>5125</v>
      </c>
      <c r="V196">
        <v>4858</v>
      </c>
      <c r="W196">
        <v>4015</v>
      </c>
    </row>
    <row r="197" spans="3:23" x14ac:dyDescent="0.25">
      <c r="C197">
        <v>5200</v>
      </c>
      <c r="D197">
        <v>5105</v>
      </c>
      <c r="E197">
        <v>4335</v>
      </c>
      <c r="F197">
        <v>4406</v>
      </c>
      <c r="G197">
        <v>6681</v>
      </c>
      <c r="H197">
        <v>6975</v>
      </c>
      <c r="I197">
        <v>4986</v>
      </c>
      <c r="J197">
        <v>4725</v>
      </c>
      <c r="K197">
        <v>4401</v>
      </c>
      <c r="L197">
        <v>4322</v>
      </c>
      <c r="M197">
        <v>5367</v>
      </c>
      <c r="N197">
        <v>5137</v>
      </c>
      <c r="O197">
        <v>4775</v>
      </c>
      <c r="P197">
        <v>4641</v>
      </c>
      <c r="Q197">
        <v>7232</v>
      </c>
      <c r="R197">
        <v>6703</v>
      </c>
      <c r="U197">
        <v>5233</v>
      </c>
      <c r="V197">
        <v>4768</v>
      </c>
      <c r="W197">
        <v>4012</v>
      </c>
    </row>
    <row r="198" spans="3:23" x14ac:dyDescent="0.25">
      <c r="C198">
        <v>5138</v>
      </c>
      <c r="D198">
        <v>4967</v>
      </c>
      <c r="E198">
        <v>4475</v>
      </c>
      <c r="F198">
        <v>4395</v>
      </c>
      <c r="G198">
        <v>6748</v>
      </c>
      <c r="H198">
        <v>6736</v>
      </c>
      <c r="I198">
        <v>4924</v>
      </c>
      <c r="J198">
        <v>4697</v>
      </c>
      <c r="K198">
        <v>4361</v>
      </c>
      <c r="L198">
        <v>4217</v>
      </c>
      <c r="M198">
        <v>5436</v>
      </c>
      <c r="N198">
        <v>5105</v>
      </c>
      <c r="O198">
        <v>4683</v>
      </c>
      <c r="P198">
        <v>4699</v>
      </c>
      <c r="Q198">
        <v>7212</v>
      </c>
      <c r="R198">
        <v>6901</v>
      </c>
      <c r="U198">
        <v>5338</v>
      </c>
      <c r="V198">
        <v>4775</v>
      </c>
      <c r="W198">
        <v>4037</v>
      </c>
    </row>
    <row r="199" spans="3:23" x14ac:dyDescent="0.25">
      <c r="C199">
        <v>5200</v>
      </c>
      <c r="D199">
        <v>4923</v>
      </c>
      <c r="E199">
        <v>4378</v>
      </c>
      <c r="F199">
        <v>4442</v>
      </c>
      <c r="G199">
        <v>6815</v>
      </c>
      <c r="H199">
        <v>6939</v>
      </c>
      <c r="I199">
        <v>4912</v>
      </c>
      <c r="J199">
        <v>4676</v>
      </c>
      <c r="K199">
        <v>4342</v>
      </c>
      <c r="L199">
        <v>4277</v>
      </c>
      <c r="M199">
        <v>5412</v>
      </c>
      <c r="N199">
        <v>4977</v>
      </c>
      <c r="O199">
        <v>4675</v>
      </c>
      <c r="P199">
        <v>4667</v>
      </c>
      <c r="Q199">
        <v>7419</v>
      </c>
      <c r="R199">
        <v>6894</v>
      </c>
      <c r="U199">
        <v>5214</v>
      </c>
      <c r="V199">
        <v>4805</v>
      </c>
      <c r="W199">
        <v>3937</v>
      </c>
    </row>
    <row r="200" spans="3:23" x14ac:dyDescent="0.25">
      <c r="C200">
        <v>5174</v>
      </c>
      <c r="D200">
        <v>5064</v>
      </c>
      <c r="E200">
        <v>4457</v>
      </c>
      <c r="F200">
        <v>4427</v>
      </c>
      <c r="G200">
        <v>6762</v>
      </c>
      <c r="H200">
        <v>6648</v>
      </c>
      <c r="I200">
        <v>4963</v>
      </c>
      <c r="J200">
        <v>4582</v>
      </c>
      <c r="K200">
        <v>4307</v>
      </c>
      <c r="L200">
        <v>4178</v>
      </c>
      <c r="M200">
        <v>5393</v>
      </c>
      <c r="N200">
        <v>4968</v>
      </c>
      <c r="O200">
        <v>4646</v>
      </c>
      <c r="P200">
        <v>4616</v>
      </c>
      <c r="Q200">
        <v>7162</v>
      </c>
      <c r="R200">
        <v>6899</v>
      </c>
      <c r="U200">
        <v>5234</v>
      </c>
      <c r="V200">
        <v>4685</v>
      </c>
      <c r="W200">
        <v>3900</v>
      </c>
    </row>
    <row r="201" spans="3:23" x14ac:dyDescent="0.25">
      <c r="C201">
        <v>5155</v>
      </c>
      <c r="D201">
        <v>4899</v>
      </c>
      <c r="E201">
        <v>4452</v>
      </c>
      <c r="F201">
        <v>4328</v>
      </c>
      <c r="G201">
        <v>6741</v>
      </c>
      <c r="H201">
        <v>6897</v>
      </c>
      <c r="I201">
        <v>4800</v>
      </c>
      <c r="J201">
        <v>4597</v>
      </c>
      <c r="K201">
        <v>4288</v>
      </c>
      <c r="L201">
        <v>4214</v>
      </c>
      <c r="M201">
        <v>5378</v>
      </c>
      <c r="N201">
        <v>5067</v>
      </c>
      <c r="O201">
        <v>4586</v>
      </c>
      <c r="P201">
        <v>4517</v>
      </c>
      <c r="Q201">
        <v>7035</v>
      </c>
      <c r="R201">
        <v>6798</v>
      </c>
      <c r="U201">
        <v>5260</v>
      </c>
      <c r="V201">
        <v>4614</v>
      </c>
      <c r="W201">
        <v>3987</v>
      </c>
    </row>
    <row r="202" spans="3:23" x14ac:dyDescent="0.25">
      <c r="C202">
        <v>5100</v>
      </c>
      <c r="D202">
        <v>4946</v>
      </c>
      <c r="E202">
        <v>4358</v>
      </c>
      <c r="F202">
        <v>4346</v>
      </c>
      <c r="G202">
        <v>6504</v>
      </c>
      <c r="H202">
        <v>6772</v>
      </c>
      <c r="I202">
        <v>4831</v>
      </c>
      <c r="J202">
        <v>4646</v>
      </c>
      <c r="K202">
        <v>4238</v>
      </c>
      <c r="L202">
        <v>4170</v>
      </c>
      <c r="M202">
        <v>5478</v>
      </c>
      <c r="N202">
        <v>5056</v>
      </c>
      <c r="O202">
        <v>4702</v>
      </c>
      <c r="P202">
        <v>4638</v>
      </c>
      <c r="Q202">
        <v>7172</v>
      </c>
      <c r="R202">
        <v>6917</v>
      </c>
      <c r="U202">
        <v>5165</v>
      </c>
      <c r="V202">
        <v>4664</v>
      </c>
      <c r="W202">
        <v>3860</v>
      </c>
    </row>
    <row r="203" spans="3:23" x14ac:dyDescent="0.25">
      <c r="C203">
        <v>5082</v>
      </c>
      <c r="D203">
        <v>5031</v>
      </c>
      <c r="E203">
        <v>4451</v>
      </c>
      <c r="F203">
        <v>4384</v>
      </c>
      <c r="G203">
        <v>6643</v>
      </c>
      <c r="H203">
        <v>6603</v>
      </c>
      <c r="I203">
        <v>4901</v>
      </c>
      <c r="J203">
        <v>4654</v>
      </c>
      <c r="K203">
        <v>4260</v>
      </c>
      <c r="L203">
        <v>4285</v>
      </c>
      <c r="M203">
        <v>5425</v>
      </c>
      <c r="N203">
        <v>5021</v>
      </c>
      <c r="O203">
        <v>4779</v>
      </c>
      <c r="P203">
        <v>4657</v>
      </c>
      <c r="Q203">
        <v>7246</v>
      </c>
      <c r="R203">
        <v>6888</v>
      </c>
      <c r="U203">
        <v>5233</v>
      </c>
      <c r="V203">
        <v>4691</v>
      </c>
      <c r="W203">
        <v>3726</v>
      </c>
    </row>
    <row r="204" spans="3:23" x14ac:dyDescent="0.25">
      <c r="C204">
        <v>5053</v>
      </c>
      <c r="D204">
        <v>5060</v>
      </c>
      <c r="E204">
        <v>4437</v>
      </c>
      <c r="F204">
        <v>4266</v>
      </c>
      <c r="G204">
        <v>6859</v>
      </c>
      <c r="H204">
        <v>6878</v>
      </c>
      <c r="I204">
        <v>4764</v>
      </c>
      <c r="J204">
        <v>4589</v>
      </c>
      <c r="K204">
        <v>4203</v>
      </c>
      <c r="L204">
        <v>4119</v>
      </c>
      <c r="M204">
        <v>5390</v>
      </c>
      <c r="N204">
        <v>5091</v>
      </c>
      <c r="O204">
        <v>4705</v>
      </c>
      <c r="P204">
        <v>4631</v>
      </c>
      <c r="Q204">
        <v>7139</v>
      </c>
      <c r="R204">
        <v>6709</v>
      </c>
      <c r="U204">
        <v>5210</v>
      </c>
      <c r="V204">
        <v>4602</v>
      </c>
      <c r="W204">
        <v>3904</v>
      </c>
    </row>
    <row r="205" spans="3:23" x14ac:dyDescent="0.25">
      <c r="C205">
        <v>5138</v>
      </c>
      <c r="D205">
        <v>4860</v>
      </c>
      <c r="E205">
        <v>4324</v>
      </c>
      <c r="F205">
        <v>4223</v>
      </c>
      <c r="G205">
        <v>6743</v>
      </c>
      <c r="H205">
        <v>6649</v>
      </c>
      <c r="I205">
        <v>4784</v>
      </c>
      <c r="J205">
        <v>4615</v>
      </c>
      <c r="K205">
        <v>4080</v>
      </c>
      <c r="L205">
        <v>4101</v>
      </c>
      <c r="M205">
        <v>5398</v>
      </c>
      <c r="N205">
        <v>4956</v>
      </c>
      <c r="O205">
        <v>4598</v>
      </c>
      <c r="P205">
        <v>4665</v>
      </c>
      <c r="Q205">
        <v>7121</v>
      </c>
      <c r="R205">
        <v>6969</v>
      </c>
      <c r="U205">
        <v>5087</v>
      </c>
      <c r="V205">
        <v>4683</v>
      </c>
      <c r="W205">
        <v>3822</v>
      </c>
    </row>
    <row r="206" spans="3:23" x14ac:dyDescent="0.25">
      <c r="C206">
        <v>5064</v>
      </c>
      <c r="D206">
        <v>5034</v>
      </c>
      <c r="E206">
        <v>4286</v>
      </c>
      <c r="F206">
        <v>4219</v>
      </c>
      <c r="G206">
        <v>6662</v>
      </c>
      <c r="H206">
        <v>6719</v>
      </c>
      <c r="I206">
        <v>4771</v>
      </c>
      <c r="J206">
        <v>4576</v>
      </c>
      <c r="K206">
        <v>4222</v>
      </c>
      <c r="L206">
        <v>4080</v>
      </c>
      <c r="M206">
        <v>5526</v>
      </c>
      <c r="N206">
        <v>5046</v>
      </c>
      <c r="O206">
        <v>4688</v>
      </c>
      <c r="P206">
        <v>4524</v>
      </c>
      <c r="Q206">
        <v>7158</v>
      </c>
      <c r="R206">
        <v>6833</v>
      </c>
      <c r="U206">
        <v>5238</v>
      </c>
      <c r="V206">
        <v>4632</v>
      </c>
      <c r="W206">
        <v>3758</v>
      </c>
    </row>
    <row r="207" spans="3:23" x14ac:dyDescent="0.25">
      <c r="C207">
        <v>5069</v>
      </c>
      <c r="D207">
        <v>4815</v>
      </c>
      <c r="E207">
        <v>4203</v>
      </c>
      <c r="F207">
        <v>4344</v>
      </c>
      <c r="G207">
        <v>6528</v>
      </c>
      <c r="H207">
        <v>6370</v>
      </c>
      <c r="I207">
        <v>4826</v>
      </c>
      <c r="J207">
        <v>4558</v>
      </c>
      <c r="K207">
        <v>4182</v>
      </c>
      <c r="L207">
        <v>4057</v>
      </c>
      <c r="M207">
        <v>5392</v>
      </c>
      <c r="N207">
        <v>5088</v>
      </c>
      <c r="O207">
        <v>4599</v>
      </c>
      <c r="P207">
        <v>4681</v>
      </c>
      <c r="Q207">
        <v>7074</v>
      </c>
      <c r="R207">
        <v>6810</v>
      </c>
      <c r="U207">
        <v>5071</v>
      </c>
      <c r="V207">
        <v>4571</v>
      </c>
      <c r="W207">
        <v>3810</v>
      </c>
    </row>
    <row r="208" spans="3:23" x14ac:dyDescent="0.25">
      <c r="C208">
        <v>5083</v>
      </c>
      <c r="D208">
        <v>4950</v>
      </c>
      <c r="E208">
        <v>4287</v>
      </c>
      <c r="F208">
        <v>4248</v>
      </c>
      <c r="G208">
        <v>6714</v>
      </c>
      <c r="H208">
        <v>6598</v>
      </c>
      <c r="I208">
        <v>4783</v>
      </c>
      <c r="J208">
        <v>4557</v>
      </c>
      <c r="K208">
        <v>4100</v>
      </c>
      <c r="L208">
        <v>4077</v>
      </c>
      <c r="M208">
        <v>5371</v>
      </c>
      <c r="N208">
        <v>5034</v>
      </c>
      <c r="O208">
        <v>4641</v>
      </c>
      <c r="P208">
        <v>4666</v>
      </c>
      <c r="Q208">
        <v>7191</v>
      </c>
      <c r="R208">
        <v>6775</v>
      </c>
      <c r="U208">
        <v>5026</v>
      </c>
      <c r="V208">
        <v>4638</v>
      </c>
      <c r="W208">
        <v>3743</v>
      </c>
    </row>
    <row r="209" spans="3:23" x14ac:dyDescent="0.25">
      <c r="C209">
        <v>5068</v>
      </c>
      <c r="D209">
        <v>4934</v>
      </c>
      <c r="E209">
        <v>4301</v>
      </c>
      <c r="F209">
        <v>4233</v>
      </c>
      <c r="G209">
        <v>6605</v>
      </c>
      <c r="H209">
        <v>6600</v>
      </c>
      <c r="I209">
        <v>4686</v>
      </c>
      <c r="J209">
        <v>4544</v>
      </c>
      <c r="K209">
        <v>4151</v>
      </c>
      <c r="L209">
        <v>4083</v>
      </c>
      <c r="M209">
        <v>5431</v>
      </c>
      <c r="N209">
        <v>5029</v>
      </c>
      <c r="O209">
        <v>4604</v>
      </c>
      <c r="P209">
        <v>4593</v>
      </c>
      <c r="Q209">
        <v>7219</v>
      </c>
      <c r="R209">
        <v>6895</v>
      </c>
      <c r="U209">
        <v>5082</v>
      </c>
      <c r="V209">
        <v>4463</v>
      </c>
      <c r="W209">
        <v>3728</v>
      </c>
    </row>
    <row r="210" spans="3:23" x14ac:dyDescent="0.25">
      <c r="C210">
        <v>5029</v>
      </c>
      <c r="D210">
        <v>4852</v>
      </c>
      <c r="E210">
        <v>4293</v>
      </c>
      <c r="F210">
        <v>4358</v>
      </c>
      <c r="G210">
        <v>6628</v>
      </c>
      <c r="H210">
        <v>6435</v>
      </c>
      <c r="I210">
        <v>4779</v>
      </c>
      <c r="J210">
        <v>4510</v>
      </c>
      <c r="K210">
        <v>4130</v>
      </c>
      <c r="L210">
        <v>3978</v>
      </c>
      <c r="M210">
        <v>5409</v>
      </c>
      <c r="N210">
        <v>5018</v>
      </c>
      <c r="O210">
        <v>4652</v>
      </c>
      <c r="P210">
        <v>4582</v>
      </c>
      <c r="Q210">
        <v>7165</v>
      </c>
      <c r="R210">
        <v>6791</v>
      </c>
      <c r="U210">
        <v>5034</v>
      </c>
      <c r="V210">
        <v>4720</v>
      </c>
      <c r="W210">
        <v>3872</v>
      </c>
    </row>
    <row r="211" spans="3:23" x14ac:dyDescent="0.25">
      <c r="C211">
        <v>5055</v>
      </c>
      <c r="D211">
        <v>4992</v>
      </c>
      <c r="E211">
        <v>4299</v>
      </c>
      <c r="F211">
        <v>4230</v>
      </c>
      <c r="G211">
        <v>6583</v>
      </c>
      <c r="H211">
        <v>6549</v>
      </c>
      <c r="I211">
        <v>4761</v>
      </c>
      <c r="J211">
        <v>4551</v>
      </c>
      <c r="K211">
        <v>4118</v>
      </c>
      <c r="L211">
        <v>4053</v>
      </c>
      <c r="M211">
        <v>5364</v>
      </c>
      <c r="N211">
        <v>4979</v>
      </c>
      <c r="O211">
        <v>4655</v>
      </c>
      <c r="P211">
        <v>4616</v>
      </c>
      <c r="Q211">
        <v>7043</v>
      </c>
      <c r="R211">
        <v>6735</v>
      </c>
      <c r="U211">
        <v>5031</v>
      </c>
      <c r="V211">
        <v>4558</v>
      </c>
      <c r="W211">
        <v>3794</v>
      </c>
    </row>
    <row r="212" spans="3:23" x14ac:dyDescent="0.25">
      <c r="C212">
        <v>5011</v>
      </c>
      <c r="D212">
        <v>4877</v>
      </c>
      <c r="E212">
        <v>4311</v>
      </c>
      <c r="F212">
        <v>4243</v>
      </c>
      <c r="G212">
        <v>6688</v>
      </c>
      <c r="H212">
        <v>6655</v>
      </c>
      <c r="I212">
        <v>4768</v>
      </c>
      <c r="J212">
        <v>4548</v>
      </c>
      <c r="K212">
        <v>4070</v>
      </c>
      <c r="L212">
        <v>3971</v>
      </c>
      <c r="M212">
        <v>5450</v>
      </c>
      <c r="N212">
        <v>4947</v>
      </c>
      <c r="O212">
        <v>4527</v>
      </c>
      <c r="P212">
        <v>4602</v>
      </c>
      <c r="Q212">
        <v>7159</v>
      </c>
      <c r="R212">
        <v>6748</v>
      </c>
      <c r="U212">
        <v>5099</v>
      </c>
      <c r="V212">
        <v>4689</v>
      </c>
      <c r="W212">
        <v>3847</v>
      </c>
    </row>
    <row r="213" spans="3:23" x14ac:dyDescent="0.25">
      <c r="C213">
        <v>5010</v>
      </c>
      <c r="D213">
        <v>4935</v>
      </c>
      <c r="E213">
        <v>4383</v>
      </c>
      <c r="F213">
        <v>4229</v>
      </c>
      <c r="G213">
        <v>6530</v>
      </c>
      <c r="H213">
        <v>6589</v>
      </c>
      <c r="I213">
        <v>4746</v>
      </c>
      <c r="J213">
        <v>4520</v>
      </c>
      <c r="K213">
        <v>4160</v>
      </c>
      <c r="L213">
        <v>4036</v>
      </c>
      <c r="M213">
        <v>5374</v>
      </c>
      <c r="N213">
        <v>4950</v>
      </c>
      <c r="O213">
        <v>4628</v>
      </c>
      <c r="P213">
        <v>4588</v>
      </c>
      <c r="Q213">
        <v>7186</v>
      </c>
      <c r="R213">
        <v>6771</v>
      </c>
      <c r="U213">
        <v>5057</v>
      </c>
      <c r="V213">
        <v>4599</v>
      </c>
      <c r="W213">
        <v>3796</v>
      </c>
    </row>
    <row r="214" spans="3:23" x14ac:dyDescent="0.25">
      <c r="C214">
        <v>5071</v>
      </c>
      <c r="D214">
        <v>4894</v>
      </c>
      <c r="E214">
        <v>4309</v>
      </c>
      <c r="F214">
        <v>4223</v>
      </c>
      <c r="G214">
        <v>6615</v>
      </c>
      <c r="H214">
        <v>6436</v>
      </c>
      <c r="I214">
        <v>4708</v>
      </c>
      <c r="J214">
        <v>4536</v>
      </c>
      <c r="K214">
        <v>4138</v>
      </c>
      <c r="L214">
        <v>3964</v>
      </c>
      <c r="M214">
        <v>5378</v>
      </c>
      <c r="N214">
        <v>4975</v>
      </c>
      <c r="O214">
        <v>4660</v>
      </c>
      <c r="P214">
        <v>4590</v>
      </c>
      <c r="Q214">
        <v>7168</v>
      </c>
      <c r="R214">
        <v>6822</v>
      </c>
      <c r="U214">
        <v>5024</v>
      </c>
      <c r="V214">
        <v>4558</v>
      </c>
      <c r="W214">
        <v>3858</v>
      </c>
    </row>
    <row r="215" spans="3:23" x14ac:dyDescent="0.25">
      <c r="C215">
        <v>5084</v>
      </c>
      <c r="D215">
        <v>4875</v>
      </c>
      <c r="E215">
        <v>4189</v>
      </c>
      <c r="F215">
        <v>4318</v>
      </c>
      <c r="G215">
        <v>6435</v>
      </c>
      <c r="H215">
        <v>6526</v>
      </c>
      <c r="I215">
        <v>4692</v>
      </c>
      <c r="J215">
        <v>4456</v>
      </c>
      <c r="K215">
        <v>4043</v>
      </c>
      <c r="L215">
        <v>4021</v>
      </c>
      <c r="M215">
        <v>5377</v>
      </c>
      <c r="N215">
        <v>5069</v>
      </c>
      <c r="O215">
        <v>4618</v>
      </c>
      <c r="P215">
        <v>4549</v>
      </c>
      <c r="Q215">
        <v>6964</v>
      </c>
      <c r="R215">
        <v>6705</v>
      </c>
      <c r="U215">
        <v>4998</v>
      </c>
      <c r="V215">
        <v>4529</v>
      </c>
      <c r="W215">
        <v>3810</v>
      </c>
    </row>
    <row r="216" spans="3:23" x14ac:dyDescent="0.25">
      <c r="C216">
        <v>4979</v>
      </c>
      <c r="D216">
        <v>4944</v>
      </c>
      <c r="E216">
        <v>4221</v>
      </c>
      <c r="F216">
        <v>4246</v>
      </c>
      <c r="G216">
        <v>6634</v>
      </c>
      <c r="H216">
        <v>6505</v>
      </c>
      <c r="I216">
        <v>4596</v>
      </c>
      <c r="J216">
        <v>4432</v>
      </c>
      <c r="K216">
        <v>4050</v>
      </c>
      <c r="L216">
        <v>3970</v>
      </c>
      <c r="M216">
        <v>5263</v>
      </c>
      <c r="N216">
        <v>4945</v>
      </c>
      <c r="O216">
        <v>4614</v>
      </c>
      <c r="P216">
        <v>4563</v>
      </c>
      <c r="Q216">
        <v>7100</v>
      </c>
      <c r="R216">
        <v>6800</v>
      </c>
      <c r="U216">
        <v>5035</v>
      </c>
      <c r="V216">
        <v>4487</v>
      </c>
      <c r="W216">
        <v>3810</v>
      </c>
    </row>
    <row r="217" spans="3:23" x14ac:dyDescent="0.25">
      <c r="C217">
        <v>5110</v>
      </c>
      <c r="D217">
        <v>4844</v>
      </c>
      <c r="E217">
        <v>4127</v>
      </c>
      <c r="F217">
        <v>4248</v>
      </c>
      <c r="G217">
        <v>6568</v>
      </c>
      <c r="H217">
        <v>6635</v>
      </c>
      <c r="I217">
        <v>4707</v>
      </c>
      <c r="J217">
        <v>4520</v>
      </c>
      <c r="K217">
        <v>4127</v>
      </c>
      <c r="L217">
        <v>4004</v>
      </c>
      <c r="M217">
        <v>5341</v>
      </c>
      <c r="N217">
        <v>4987</v>
      </c>
      <c r="O217">
        <v>4638</v>
      </c>
      <c r="P217">
        <v>4488</v>
      </c>
      <c r="Q217">
        <v>6994</v>
      </c>
      <c r="R217">
        <v>6603</v>
      </c>
      <c r="U217">
        <v>5136</v>
      </c>
      <c r="V217">
        <v>4593</v>
      </c>
      <c r="W217">
        <v>3782</v>
      </c>
    </row>
    <row r="218" spans="3:23" x14ac:dyDescent="0.25">
      <c r="C218">
        <v>4894</v>
      </c>
      <c r="D218">
        <v>4843</v>
      </c>
      <c r="E218">
        <v>4245</v>
      </c>
      <c r="F218">
        <v>4175</v>
      </c>
      <c r="G218">
        <v>6411</v>
      </c>
      <c r="H218">
        <v>6462</v>
      </c>
      <c r="I218">
        <v>4644</v>
      </c>
      <c r="J218">
        <v>4475</v>
      </c>
      <c r="K218">
        <v>4136</v>
      </c>
      <c r="L218">
        <v>3955</v>
      </c>
      <c r="M218">
        <v>5351</v>
      </c>
      <c r="N218">
        <v>5124</v>
      </c>
      <c r="O218">
        <v>4508</v>
      </c>
      <c r="P218">
        <v>4600</v>
      </c>
      <c r="Q218">
        <v>7072</v>
      </c>
      <c r="R218">
        <v>6702</v>
      </c>
      <c r="U218">
        <v>5131</v>
      </c>
      <c r="V218">
        <v>4578</v>
      </c>
      <c r="W218">
        <v>3806</v>
      </c>
    </row>
    <row r="219" spans="3:23" x14ac:dyDescent="0.25">
      <c r="C219">
        <v>5052</v>
      </c>
      <c r="D219">
        <v>4853</v>
      </c>
      <c r="E219">
        <v>4320</v>
      </c>
      <c r="F219">
        <v>4193</v>
      </c>
      <c r="G219">
        <v>6363</v>
      </c>
      <c r="H219">
        <v>6518</v>
      </c>
      <c r="I219">
        <v>4649</v>
      </c>
      <c r="J219">
        <v>4520</v>
      </c>
      <c r="K219">
        <v>4035</v>
      </c>
      <c r="L219">
        <v>3883</v>
      </c>
      <c r="M219">
        <v>5428</v>
      </c>
      <c r="N219">
        <v>4844</v>
      </c>
      <c r="O219">
        <v>4530</v>
      </c>
      <c r="P219">
        <v>4420</v>
      </c>
      <c r="Q219">
        <v>7085</v>
      </c>
      <c r="R219">
        <v>6566</v>
      </c>
      <c r="U219">
        <v>5044</v>
      </c>
      <c r="V219">
        <v>4604</v>
      </c>
      <c r="W219">
        <v>3783</v>
      </c>
    </row>
    <row r="220" spans="3:23" x14ac:dyDescent="0.25">
      <c r="C220">
        <v>5082</v>
      </c>
      <c r="D220">
        <v>4850</v>
      </c>
      <c r="E220">
        <v>4360</v>
      </c>
      <c r="F220">
        <v>4133</v>
      </c>
      <c r="G220">
        <v>6529</v>
      </c>
      <c r="H220">
        <v>6654</v>
      </c>
      <c r="I220">
        <v>4670</v>
      </c>
      <c r="J220">
        <v>4450</v>
      </c>
      <c r="K220">
        <v>4213</v>
      </c>
      <c r="L220">
        <v>3947</v>
      </c>
      <c r="M220">
        <v>5361</v>
      </c>
      <c r="N220">
        <v>4974</v>
      </c>
      <c r="O220">
        <v>4578</v>
      </c>
      <c r="P220">
        <v>4597</v>
      </c>
      <c r="Q220">
        <v>7142</v>
      </c>
      <c r="R220">
        <v>6578</v>
      </c>
      <c r="U220">
        <v>5143</v>
      </c>
      <c r="V220">
        <v>4468</v>
      </c>
      <c r="W220">
        <v>3664</v>
      </c>
    </row>
    <row r="221" spans="3:23" x14ac:dyDescent="0.25">
      <c r="C221">
        <v>4970</v>
      </c>
      <c r="D221">
        <v>4908</v>
      </c>
      <c r="E221">
        <v>4354</v>
      </c>
      <c r="F221">
        <v>4261</v>
      </c>
      <c r="G221">
        <v>6401</v>
      </c>
      <c r="H221">
        <v>6608</v>
      </c>
      <c r="I221">
        <v>4660</v>
      </c>
      <c r="J221">
        <v>4524</v>
      </c>
      <c r="K221">
        <v>4089</v>
      </c>
      <c r="L221">
        <v>3843</v>
      </c>
      <c r="M221">
        <v>5326</v>
      </c>
      <c r="N221">
        <v>4976</v>
      </c>
      <c r="O221">
        <v>4670</v>
      </c>
      <c r="P221">
        <v>4574</v>
      </c>
      <c r="Q221">
        <v>7067</v>
      </c>
      <c r="R221">
        <v>6617</v>
      </c>
      <c r="U221">
        <v>5121</v>
      </c>
      <c r="V221">
        <v>4570</v>
      </c>
      <c r="W221">
        <v>3620</v>
      </c>
    </row>
    <row r="222" spans="3:23" x14ac:dyDescent="0.25">
      <c r="C222">
        <v>5313</v>
      </c>
      <c r="D222">
        <v>5662</v>
      </c>
      <c r="E222">
        <v>4805</v>
      </c>
      <c r="F222">
        <v>4793</v>
      </c>
      <c r="G222">
        <v>7432</v>
      </c>
      <c r="H222">
        <v>7318</v>
      </c>
      <c r="I222">
        <v>5020</v>
      </c>
      <c r="J222">
        <v>5074</v>
      </c>
      <c r="K222">
        <v>4386</v>
      </c>
      <c r="L222">
        <v>4435</v>
      </c>
      <c r="M222">
        <v>5086</v>
      </c>
      <c r="N222">
        <v>4846</v>
      </c>
      <c r="O222">
        <v>4483</v>
      </c>
      <c r="P222">
        <v>4370</v>
      </c>
      <c r="Q222">
        <v>6805</v>
      </c>
      <c r="R222">
        <v>6324</v>
      </c>
      <c r="U222">
        <v>5020</v>
      </c>
      <c r="V222">
        <v>4468</v>
      </c>
      <c r="W222">
        <v>3594</v>
      </c>
    </row>
    <row r="223" spans="3:23" x14ac:dyDescent="0.25">
      <c r="C223">
        <v>5356</v>
      </c>
      <c r="D223">
        <v>5701</v>
      </c>
      <c r="E223">
        <v>4839</v>
      </c>
      <c r="F223">
        <v>4687</v>
      </c>
      <c r="G223">
        <v>7313</v>
      </c>
      <c r="H223">
        <v>7718</v>
      </c>
      <c r="I223">
        <v>5176</v>
      </c>
      <c r="J223">
        <v>5142</v>
      </c>
      <c r="K223">
        <v>4513</v>
      </c>
      <c r="L223">
        <v>4399</v>
      </c>
      <c r="M223">
        <v>4987</v>
      </c>
      <c r="N223">
        <v>4788</v>
      </c>
      <c r="O223">
        <v>4568</v>
      </c>
      <c r="P223">
        <v>4384</v>
      </c>
      <c r="Q223">
        <v>6958</v>
      </c>
      <c r="R223">
        <v>6354</v>
      </c>
      <c r="U223">
        <v>5054</v>
      </c>
      <c r="V223">
        <v>4379</v>
      </c>
      <c r="W223">
        <v>3620</v>
      </c>
    </row>
    <row r="224" spans="3:23" x14ac:dyDescent="0.25">
      <c r="C224">
        <v>5270</v>
      </c>
      <c r="D224">
        <v>5603</v>
      </c>
      <c r="E224">
        <v>4668</v>
      </c>
      <c r="F224">
        <v>4702</v>
      </c>
      <c r="G224">
        <v>7254</v>
      </c>
      <c r="H224">
        <v>7478</v>
      </c>
      <c r="I224">
        <v>5160</v>
      </c>
      <c r="J224">
        <v>4993</v>
      </c>
      <c r="K224">
        <v>4436</v>
      </c>
      <c r="L224">
        <v>4414</v>
      </c>
      <c r="M224">
        <v>4916</v>
      </c>
      <c r="N224">
        <v>4820</v>
      </c>
      <c r="O224">
        <v>4484</v>
      </c>
      <c r="P224">
        <v>4298</v>
      </c>
      <c r="Q224">
        <v>6836</v>
      </c>
      <c r="R224">
        <v>6296</v>
      </c>
      <c r="U224">
        <v>4933</v>
      </c>
      <c r="V224">
        <v>4464</v>
      </c>
      <c r="W224">
        <v>3597</v>
      </c>
    </row>
    <row r="225" spans="3:23" x14ac:dyDescent="0.25">
      <c r="C225">
        <v>5334</v>
      </c>
      <c r="D225">
        <v>5608</v>
      </c>
      <c r="E225">
        <v>4771</v>
      </c>
      <c r="F225">
        <v>4528</v>
      </c>
      <c r="G225">
        <v>7229</v>
      </c>
      <c r="H225">
        <v>7453</v>
      </c>
      <c r="I225">
        <v>5065</v>
      </c>
      <c r="J225">
        <v>5080</v>
      </c>
      <c r="K225">
        <v>4287</v>
      </c>
      <c r="L225">
        <v>4371</v>
      </c>
      <c r="M225">
        <v>5062</v>
      </c>
      <c r="N225">
        <v>4755</v>
      </c>
      <c r="O225">
        <v>4536</v>
      </c>
      <c r="P225">
        <v>4284</v>
      </c>
      <c r="Q225">
        <v>6760</v>
      </c>
      <c r="R225">
        <v>6293</v>
      </c>
      <c r="U225">
        <v>5003</v>
      </c>
      <c r="V225">
        <v>4392</v>
      </c>
      <c r="W225">
        <v>3482</v>
      </c>
    </row>
    <row r="226" spans="3:23" x14ac:dyDescent="0.25">
      <c r="C226">
        <v>5427</v>
      </c>
      <c r="D226">
        <v>5593</v>
      </c>
      <c r="E226">
        <v>4741</v>
      </c>
      <c r="F226">
        <v>4651</v>
      </c>
      <c r="G226">
        <v>7383</v>
      </c>
      <c r="H226">
        <v>7450</v>
      </c>
      <c r="I226">
        <v>5100</v>
      </c>
      <c r="J226">
        <v>4970</v>
      </c>
      <c r="K226">
        <v>4348</v>
      </c>
      <c r="L226">
        <v>4394</v>
      </c>
      <c r="M226">
        <v>4956</v>
      </c>
      <c r="N226">
        <v>4760</v>
      </c>
      <c r="O226">
        <v>4586</v>
      </c>
      <c r="P226">
        <v>4324</v>
      </c>
      <c r="Q226">
        <v>6745</v>
      </c>
      <c r="R226">
        <v>6318</v>
      </c>
      <c r="U226">
        <v>4838</v>
      </c>
      <c r="V226">
        <v>4459</v>
      </c>
      <c r="W226">
        <v>3660</v>
      </c>
    </row>
    <row r="227" spans="3:23" x14ac:dyDescent="0.25">
      <c r="C227">
        <v>5341</v>
      </c>
      <c r="D227">
        <v>5395</v>
      </c>
      <c r="E227">
        <v>4747</v>
      </c>
      <c r="F227">
        <v>4725</v>
      </c>
      <c r="G227">
        <v>7318</v>
      </c>
      <c r="H227">
        <v>7457</v>
      </c>
      <c r="I227">
        <v>5179</v>
      </c>
      <c r="J227">
        <v>5052</v>
      </c>
      <c r="K227">
        <v>4316</v>
      </c>
      <c r="L227">
        <v>4318</v>
      </c>
      <c r="M227">
        <v>5006</v>
      </c>
      <c r="N227">
        <v>4926</v>
      </c>
      <c r="O227">
        <v>4535</v>
      </c>
      <c r="P227">
        <v>4310</v>
      </c>
      <c r="Q227">
        <v>6743</v>
      </c>
      <c r="R227">
        <v>6366</v>
      </c>
      <c r="U227">
        <v>5024</v>
      </c>
      <c r="V227">
        <v>4418</v>
      </c>
      <c r="W227">
        <v>3556</v>
      </c>
    </row>
    <row r="228" spans="3:23" x14ac:dyDescent="0.25">
      <c r="C228">
        <v>5321</v>
      </c>
      <c r="D228">
        <v>5568</v>
      </c>
      <c r="E228">
        <v>4813</v>
      </c>
      <c r="F228">
        <v>4651</v>
      </c>
      <c r="G228">
        <v>7375</v>
      </c>
      <c r="H228">
        <v>7482</v>
      </c>
      <c r="I228">
        <v>5217</v>
      </c>
      <c r="J228">
        <v>5071</v>
      </c>
      <c r="K228">
        <v>4374</v>
      </c>
      <c r="L228">
        <v>4316</v>
      </c>
      <c r="M228">
        <v>5132</v>
      </c>
      <c r="N228">
        <v>4900</v>
      </c>
      <c r="O228">
        <v>4555</v>
      </c>
      <c r="P228">
        <v>4262</v>
      </c>
      <c r="Q228">
        <v>6737</v>
      </c>
      <c r="R228">
        <v>6389</v>
      </c>
      <c r="U228">
        <v>4875</v>
      </c>
      <c r="V228">
        <v>4402</v>
      </c>
      <c r="W228">
        <v>3552</v>
      </c>
    </row>
    <row r="229" spans="3:23" x14ac:dyDescent="0.25">
      <c r="C229">
        <v>5382</v>
      </c>
      <c r="D229">
        <v>5549</v>
      </c>
      <c r="E229">
        <v>4647</v>
      </c>
      <c r="F229">
        <v>4669</v>
      </c>
      <c r="G229">
        <v>7339</v>
      </c>
      <c r="H229">
        <v>7397</v>
      </c>
      <c r="I229">
        <v>5088</v>
      </c>
      <c r="J229">
        <v>4985</v>
      </c>
      <c r="K229">
        <v>4303</v>
      </c>
      <c r="L229">
        <v>4279</v>
      </c>
      <c r="M229">
        <v>5008</v>
      </c>
      <c r="N229">
        <v>4878</v>
      </c>
      <c r="O229">
        <v>4549</v>
      </c>
      <c r="P229">
        <v>4272</v>
      </c>
      <c r="Q229">
        <v>6634</v>
      </c>
      <c r="R229">
        <v>6338</v>
      </c>
      <c r="U229">
        <v>4824</v>
      </c>
      <c r="V229">
        <v>4497</v>
      </c>
      <c r="W229">
        <v>3626</v>
      </c>
    </row>
    <row r="230" spans="3:23" x14ac:dyDescent="0.25">
      <c r="C230">
        <v>5302</v>
      </c>
      <c r="D230">
        <v>5638</v>
      </c>
      <c r="E230">
        <v>4583</v>
      </c>
      <c r="F230">
        <v>4597</v>
      </c>
      <c r="G230">
        <v>7259</v>
      </c>
      <c r="H230">
        <v>7518</v>
      </c>
      <c r="I230">
        <v>5150</v>
      </c>
      <c r="J230">
        <v>4929</v>
      </c>
      <c r="K230">
        <v>4224</v>
      </c>
      <c r="L230">
        <v>4349</v>
      </c>
      <c r="M230">
        <v>4926</v>
      </c>
      <c r="N230">
        <v>4794</v>
      </c>
      <c r="O230">
        <v>4400</v>
      </c>
      <c r="P230">
        <v>4266</v>
      </c>
      <c r="Q230">
        <v>6639</v>
      </c>
      <c r="R230">
        <v>6272</v>
      </c>
      <c r="U230">
        <v>4870</v>
      </c>
      <c r="V230">
        <v>4432</v>
      </c>
      <c r="W230">
        <v>3538</v>
      </c>
    </row>
    <row r="231" spans="3:23" x14ac:dyDescent="0.25">
      <c r="C231">
        <v>5380</v>
      </c>
      <c r="D231">
        <v>5566</v>
      </c>
      <c r="E231">
        <v>4655</v>
      </c>
      <c r="F231">
        <v>4534</v>
      </c>
      <c r="G231">
        <v>7454</v>
      </c>
      <c r="H231">
        <v>7248</v>
      </c>
      <c r="I231">
        <v>5121</v>
      </c>
      <c r="J231">
        <v>4949</v>
      </c>
      <c r="K231">
        <v>4216</v>
      </c>
      <c r="L231">
        <v>4332</v>
      </c>
      <c r="M231">
        <v>4977</v>
      </c>
      <c r="N231">
        <v>4852</v>
      </c>
      <c r="O231">
        <v>4376</v>
      </c>
      <c r="P231">
        <v>4333</v>
      </c>
      <c r="Q231">
        <v>6962</v>
      </c>
      <c r="R231">
        <v>6230</v>
      </c>
      <c r="U231">
        <v>4853</v>
      </c>
      <c r="V231">
        <v>4364</v>
      </c>
      <c r="W231">
        <v>3421</v>
      </c>
    </row>
    <row r="232" spans="3:23" x14ac:dyDescent="0.25">
      <c r="C232">
        <v>5376</v>
      </c>
      <c r="D232">
        <v>5586</v>
      </c>
      <c r="E232">
        <v>4636</v>
      </c>
      <c r="F232">
        <v>4642</v>
      </c>
      <c r="G232">
        <v>7385</v>
      </c>
      <c r="H232">
        <v>7385</v>
      </c>
      <c r="I232">
        <v>5085</v>
      </c>
      <c r="J232">
        <v>4976</v>
      </c>
      <c r="K232">
        <v>4421</v>
      </c>
      <c r="L232">
        <v>4179</v>
      </c>
      <c r="M232">
        <v>5029</v>
      </c>
      <c r="N232">
        <v>4836</v>
      </c>
      <c r="O232">
        <v>4383</v>
      </c>
      <c r="P232">
        <v>4400</v>
      </c>
      <c r="Q232">
        <v>6715</v>
      </c>
      <c r="R232">
        <v>6352</v>
      </c>
      <c r="U232">
        <v>4969</v>
      </c>
      <c r="V232">
        <v>4360</v>
      </c>
      <c r="W232">
        <v>3426</v>
      </c>
    </row>
    <row r="233" spans="3:23" x14ac:dyDescent="0.25">
      <c r="C233">
        <v>5268</v>
      </c>
      <c r="D233">
        <v>5515</v>
      </c>
      <c r="E233">
        <v>4800</v>
      </c>
      <c r="F233">
        <v>4662</v>
      </c>
      <c r="G233">
        <v>7463</v>
      </c>
      <c r="H233">
        <v>7400</v>
      </c>
      <c r="I233">
        <v>5137</v>
      </c>
      <c r="J233">
        <v>4997</v>
      </c>
      <c r="K233">
        <v>4292</v>
      </c>
      <c r="L233">
        <v>4211</v>
      </c>
      <c r="M233">
        <v>4954</v>
      </c>
      <c r="N233">
        <v>4825</v>
      </c>
      <c r="O233">
        <v>4344</v>
      </c>
      <c r="P233">
        <v>4295</v>
      </c>
      <c r="Q233">
        <v>6733</v>
      </c>
      <c r="R233">
        <v>6235</v>
      </c>
      <c r="U233">
        <v>4873</v>
      </c>
      <c r="V233">
        <v>4305</v>
      </c>
      <c r="W233">
        <v>3427</v>
      </c>
    </row>
    <row r="234" spans="3:23" x14ac:dyDescent="0.25">
      <c r="C234">
        <v>5314</v>
      </c>
      <c r="D234">
        <v>5510</v>
      </c>
      <c r="E234">
        <v>4723</v>
      </c>
      <c r="F234">
        <v>4678</v>
      </c>
      <c r="G234">
        <v>7191</v>
      </c>
      <c r="H234">
        <v>7266</v>
      </c>
      <c r="I234">
        <v>5176</v>
      </c>
      <c r="J234">
        <v>4969</v>
      </c>
      <c r="K234">
        <v>4131</v>
      </c>
      <c r="L234">
        <v>4269</v>
      </c>
      <c r="M234">
        <v>4995</v>
      </c>
      <c r="N234">
        <v>4860</v>
      </c>
      <c r="O234">
        <v>4389</v>
      </c>
      <c r="P234">
        <v>4129</v>
      </c>
      <c r="Q234">
        <v>6697</v>
      </c>
      <c r="R234">
        <v>6322</v>
      </c>
      <c r="U234">
        <v>4757</v>
      </c>
      <c r="V234">
        <v>4299</v>
      </c>
      <c r="W234">
        <v>3481</v>
      </c>
    </row>
    <row r="235" spans="3:23" x14ac:dyDescent="0.25">
      <c r="C235">
        <v>5272</v>
      </c>
      <c r="D235">
        <v>5448</v>
      </c>
      <c r="E235">
        <v>4923</v>
      </c>
      <c r="F235">
        <v>4623</v>
      </c>
      <c r="G235">
        <v>7396</v>
      </c>
      <c r="H235">
        <v>7278</v>
      </c>
      <c r="I235">
        <v>5116</v>
      </c>
      <c r="J235">
        <v>5077</v>
      </c>
      <c r="K235">
        <v>4355</v>
      </c>
      <c r="L235">
        <v>4283</v>
      </c>
      <c r="M235">
        <v>4997</v>
      </c>
      <c r="N235">
        <v>4664</v>
      </c>
      <c r="O235">
        <v>4449</v>
      </c>
      <c r="P235">
        <v>4238</v>
      </c>
      <c r="Q235">
        <v>6857</v>
      </c>
      <c r="R235">
        <v>6213</v>
      </c>
      <c r="U235">
        <v>4843</v>
      </c>
      <c r="V235">
        <v>4182</v>
      </c>
      <c r="W235">
        <v>3431</v>
      </c>
    </row>
    <row r="236" spans="3:23" x14ac:dyDescent="0.25">
      <c r="C236">
        <v>5316</v>
      </c>
      <c r="D236">
        <v>5509</v>
      </c>
      <c r="E236">
        <v>4617</v>
      </c>
      <c r="F236">
        <v>4637</v>
      </c>
      <c r="G236">
        <v>7232</v>
      </c>
      <c r="H236">
        <v>7435</v>
      </c>
      <c r="I236">
        <v>5040</v>
      </c>
      <c r="J236">
        <v>4823</v>
      </c>
      <c r="K236">
        <v>4430</v>
      </c>
      <c r="L236">
        <v>4249</v>
      </c>
      <c r="M236">
        <v>5004</v>
      </c>
      <c r="N236">
        <v>4651</v>
      </c>
      <c r="O236">
        <v>4243</v>
      </c>
      <c r="P236">
        <v>4167</v>
      </c>
      <c r="Q236">
        <v>6718</v>
      </c>
      <c r="R236">
        <v>6148</v>
      </c>
      <c r="U236">
        <v>4850</v>
      </c>
      <c r="V236">
        <v>4262</v>
      </c>
      <c r="W236">
        <v>3387</v>
      </c>
    </row>
    <row r="237" spans="3:23" x14ac:dyDescent="0.25">
      <c r="C237">
        <v>5316</v>
      </c>
      <c r="D237">
        <v>5474</v>
      </c>
      <c r="E237">
        <v>4790</v>
      </c>
      <c r="F237">
        <v>4510</v>
      </c>
      <c r="G237">
        <v>7291</v>
      </c>
      <c r="H237">
        <v>7395</v>
      </c>
      <c r="I237">
        <v>5075</v>
      </c>
      <c r="J237">
        <v>4728</v>
      </c>
      <c r="K237">
        <v>4358</v>
      </c>
      <c r="L237">
        <v>4212</v>
      </c>
      <c r="M237">
        <v>5013</v>
      </c>
      <c r="N237">
        <v>4687</v>
      </c>
      <c r="O237">
        <v>4316</v>
      </c>
      <c r="P237">
        <v>4275</v>
      </c>
      <c r="Q237">
        <v>6585</v>
      </c>
      <c r="R237">
        <v>6267</v>
      </c>
      <c r="U237">
        <v>4799</v>
      </c>
      <c r="V237">
        <v>4263</v>
      </c>
      <c r="W237">
        <v>3490</v>
      </c>
    </row>
    <row r="238" spans="3:23" x14ac:dyDescent="0.25">
      <c r="C238">
        <v>5360</v>
      </c>
      <c r="D238">
        <v>5519</v>
      </c>
      <c r="E238">
        <v>4668</v>
      </c>
      <c r="F238">
        <v>4593</v>
      </c>
      <c r="G238">
        <v>7209</v>
      </c>
      <c r="H238">
        <v>7235</v>
      </c>
      <c r="I238">
        <v>5019</v>
      </c>
      <c r="J238">
        <v>4950</v>
      </c>
      <c r="K238">
        <v>4342</v>
      </c>
      <c r="L238">
        <v>4277</v>
      </c>
      <c r="M238">
        <v>4991</v>
      </c>
      <c r="N238">
        <v>4755</v>
      </c>
      <c r="O238">
        <v>4362</v>
      </c>
      <c r="P238">
        <v>4150</v>
      </c>
      <c r="Q238">
        <v>6724</v>
      </c>
      <c r="R238">
        <v>6071</v>
      </c>
      <c r="U238">
        <v>4716</v>
      </c>
      <c r="V238">
        <v>4277</v>
      </c>
      <c r="W238">
        <v>3468</v>
      </c>
    </row>
    <row r="239" spans="3:23" x14ac:dyDescent="0.25">
      <c r="C239">
        <v>5338</v>
      </c>
      <c r="D239">
        <v>5459</v>
      </c>
      <c r="E239">
        <v>4781</v>
      </c>
      <c r="F239">
        <v>4598</v>
      </c>
      <c r="G239">
        <v>7033</v>
      </c>
      <c r="H239">
        <v>7546</v>
      </c>
      <c r="I239">
        <v>5015</v>
      </c>
      <c r="J239">
        <v>5034</v>
      </c>
      <c r="K239">
        <v>4415</v>
      </c>
      <c r="L239">
        <v>4263</v>
      </c>
      <c r="M239">
        <v>4869</v>
      </c>
      <c r="N239">
        <v>4681</v>
      </c>
      <c r="O239">
        <v>4317</v>
      </c>
      <c r="P239">
        <v>4133</v>
      </c>
      <c r="Q239">
        <v>6856</v>
      </c>
      <c r="R239">
        <v>6188</v>
      </c>
      <c r="U239">
        <v>4747</v>
      </c>
      <c r="V239">
        <v>4222</v>
      </c>
      <c r="W239">
        <v>3436</v>
      </c>
    </row>
    <row r="240" spans="3:23" x14ac:dyDescent="0.25">
      <c r="C240">
        <v>5351</v>
      </c>
      <c r="D240">
        <v>5511</v>
      </c>
      <c r="E240">
        <v>4629</v>
      </c>
      <c r="F240">
        <v>4543</v>
      </c>
      <c r="G240">
        <v>7239</v>
      </c>
      <c r="H240">
        <v>7365</v>
      </c>
      <c r="I240">
        <v>5053</v>
      </c>
      <c r="J240">
        <v>5049</v>
      </c>
      <c r="K240">
        <v>4327</v>
      </c>
      <c r="L240">
        <v>4205</v>
      </c>
      <c r="M240">
        <v>5046</v>
      </c>
      <c r="N240">
        <v>4615</v>
      </c>
      <c r="O240">
        <v>4348</v>
      </c>
      <c r="P240">
        <v>4136</v>
      </c>
      <c r="Q240">
        <v>6700</v>
      </c>
      <c r="R240">
        <v>6113</v>
      </c>
      <c r="U240">
        <v>4711</v>
      </c>
      <c r="V240">
        <v>4185</v>
      </c>
      <c r="W240">
        <v>3437</v>
      </c>
    </row>
    <row r="241" spans="3:23" x14ac:dyDescent="0.25">
      <c r="C241">
        <v>5374</v>
      </c>
      <c r="D241">
        <v>5479</v>
      </c>
      <c r="E241">
        <v>4772</v>
      </c>
      <c r="F241">
        <v>4644</v>
      </c>
      <c r="G241">
        <v>7333</v>
      </c>
      <c r="H241">
        <v>7334</v>
      </c>
      <c r="I241">
        <v>5096</v>
      </c>
      <c r="J241">
        <v>4927</v>
      </c>
      <c r="K241">
        <v>4327</v>
      </c>
      <c r="L241">
        <v>4146</v>
      </c>
      <c r="M241">
        <v>4872</v>
      </c>
      <c r="N241">
        <v>4742</v>
      </c>
      <c r="O241">
        <v>4324</v>
      </c>
      <c r="P241">
        <v>4174</v>
      </c>
      <c r="Q241">
        <v>6810</v>
      </c>
      <c r="R241">
        <v>6119</v>
      </c>
      <c r="U241">
        <v>4306</v>
      </c>
      <c r="V241">
        <v>3756</v>
      </c>
      <c r="W241">
        <v>2901</v>
      </c>
    </row>
    <row r="242" spans="3:23" x14ac:dyDescent="0.25">
      <c r="C242">
        <v>5279</v>
      </c>
      <c r="D242">
        <v>4362</v>
      </c>
      <c r="E242">
        <v>4728</v>
      </c>
      <c r="F242">
        <v>3703</v>
      </c>
      <c r="G242">
        <v>7354</v>
      </c>
      <c r="H242">
        <v>6211</v>
      </c>
      <c r="I242">
        <v>5424</v>
      </c>
      <c r="J242">
        <v>4109</v>
      </c>
      <c r="K242">
        <v>4735</v>
      </c>
      <c r="L242">
        <v>3486</v>
      </c>
      <c r="M242">
        <v>5364</v>
      </c>
      <c r="N242">
        <v>4022</v>
      </c>
      <c r="O242">
        <v>4944</v>
      </c>
      <c r="P242">
        <v>3465</v>
      </c>
      <c r="Q242">
        <v>7105</v>
      </c>
      <c r="R242">
        <v>5579</v>
      </c>
      <c r="U242">
        <v>4255</v>
      </c>
      <c r="V242">
        <v>3645</v>
      </c>
      <c r="W242">
        <v>2789</v>
      </c>
    </row>
    <row r="243" spans="3:23" x14ac:dyDescent="0.25">
      <c r="C243">
        <v>5219</v>
      </c>
      <c r="D243">
        <v>4146</v>
      </c>
      <c r="E243">
        <v>4600</v>
      </c>
      <c r="F243">
        <v>3611</v>
      </c>
      <c r="G243">
        <v>7369</v>
      </c>
      <c r="H243">
        <v>5926</v>
      </c>
      <c r="I243">
        <v>5519</v>
      </c>
      <c r="J243">
        <v>3994</v>
      </c>
      <c r="K243">
        <v>4749</v>
      </c>
      <c r="L243">
        <v>3421</v>
      </c>
      <c r="M243">
        <v>5385</v>
      </c>
      <c r="N243">
        <v>3939</v>
      </c>
      <c r="O243">
        <v>4927</v>
      </c>
      <c r="P243">
        <v>3408</v>
      </c>
      <c r="Q243">
        <v>7025</v>
      </c>
      <c r="R243">
        <v>5567</v>
      </c>
      <c r="U243">
        <v>4309</v>
      </c>
      <c r="V243">
        <v>3642</v>
      </c>
      <c r="W243">
        <v>2865</v>
      </c>
    </row>
    <row r="244" spans="3:23" x14ac:dyDescent="0.25">
      <c r="C244">
        <v>5211</v>
      </c>
      <c r="D244">
        <v>4168</v>
      </c>
      <c r="E244">
        <v>4578</v>
      </c>
      <c r="F244">
        <v>3528</v>
      </c>
      <c r="G244">
        <v>7433</v>
      </c>
      <c r="H244">
        <v>5792</v>
      </c>
      <c r="I244">
        <v>5554</v>
      </c>
      <c r="J244">
        <v>3997</v>
      </c>
      <c r="K244">
        <v>4645</v>
      </c>
      <c r="L244">
        <v>3341</v>
      </c>
      <c r="M244">
        <v>5358</v>
      </c>
      <c r="N244">
        <v>3874</v>
      </c>
      <c r="O244">
        <v>4909</v>
      </c>
      <c r="P244">
        <v>3420</v>
      </c>
      <c r="Q244">
        <v>7256</v>
      </c>
      <c r="R244">
        <v>5375</v>
      </c>
      <c r="U244">
        <v>4235</v>
      </c>
      <c r="V244">
        <v>3472</v>
      </c>
      <c r="W244">
        <v>2748</v>
      </c>
    </row>
    <row r="245" spans="3:23" x14ac:dyDescent="0.25">
      <c r="C245">
        <v>5274</v>
      </c>
      <c r="D245">
        <v>4029</v>
      </c>
      <c r="E245">
        <v>4754</v>
      </c>
      <c r="F245">
        <v>3505</v>
      </c>
      <c r="G245">
        <v>7524</v>
      </c>
      <c r="H245">
        <v>5738</v>
      </c>
      <c r="I245">
        <v>5517</v>
      </c>
      <c r="J245">
        <v>3903</v>
      </c>
      <c r="K245">
        <v>4614</v>
      </c>
      <c r="L245">
        <v>3303</v>
      </c>
      <c r="M245">
        <v>5225</v>
      </c>
      <c r="N245">
        <v>3848</v>
      </c>
      <c r="O245">
        <v>4967</v>
      </c>
      <c r="P245">
        <v>3343</v>
      </c>
      <c r="Q245">
        <v>7354</v>
      </c>
      <c r="R245">
        <v>5367</v>
      </c>
      <c r="U245">
        <v>4175</v>
      </c>
      <c r="V245">
        <v>3575</v>
      </c>
      <c r="W245">
        <v>2765</v>
      </c>
    </row>
    <row r="246" spans="3:23" x14ac:dyDescent="0.25">
      <c r="C246">
        <v>5250</v>
      </c>
      <c r="D246">
        <v>4030</v>
      </c>
      <c r="E246">
        <v>4604</v>
      </c>
      <c r="F246">
        <v>3388</v>
      </c>
      <c r="G246">
        <v>7259</v>
      </c>
      <c r="H246">
        <v>5774</v>
      </c>
      <c r="I246">
        <v>5505</v>
      </c>
      <c r="J246">
        <v>3855</v>
      </c>
      <c r="K246">
        <v>4504</v>
      </c>
      <c r="L246">
        <v>3262</v>
      </c>
      <c r="M246">
        <v>5284</v>
      </c>
      <c r="N246">
        <v>3729</v>
      </c>
      <c r="O246">
        <v>4823</v>
      </c>
      <c r="P246">
        <v>3257</v>
      </c>
      <c r="Q246">
        <v>7015</v>
      </c>
      <c r="R246">
        <v>5358</v>
      </c>
      <c r="U246">
        <v>4056</v>
      </c>
      <c r="V246">
        <v>3489</v>
      </c>
      <c r="W246">
        <v>2734</v>
      </c>
    </row>
    <row r="247" spans="3:23" x14ac:dyDescent="0.25">
      <c r="C247">
        <v>5247</v>
      </c>
      <c r="D247">
        <v>3972</v>
      </c>
      <c r="E247">
        <v>4656</v>
      </c>
      <c r="F247">
        <v>3375</v>
      </c>
      <c r="G247">
        <v>7437</v>
      </c>
      <c r="H247">
        <v>5618</v>
      </c>
      <c r="I247">
        <v>5446</v>
      </c>
      <c r="J247">
        <v>3783</v>
      </c>
      <c r="K247">
        <v>4520</v>
      </c>
      <c r="L247">
        <v>3165</v>
      </c>
      <c r="M247">
        <v>5258</v>
      </c>
      <c r="N247">
        <v>3689</v>
      </c>
      <c r="O247">
        <v>4891</v>
      </c>
      <c r="P247">
        <v>3233</v>
      </c>
      <c r="Q247">
        <v>7156</v>
      </c>
      <c r="R247">
        <v>5258</v>
      </c>
      <c r="U247">
        <v>4047</v>
      </c>
      <c r="V247">
        <v>3573</v>
      </c>
      <c r="W247">
        <v>2622</v>
      </c>
    </row>
    <row r="248" spans="3:23" x14ac:dyDescent="0.25">
      <c r="C248">
        <v>5341</v>
      </c>
      <c r="D248">
        <v>3907</v>
      </c>
      <c r="E248">
        <v>4704</v>
      </c>
      <c r="F248">
        <v>3365</v>
      </c>
      <c r="G248">
        <v>7379</v>
      </c>
      <c r="H248">
        <v>5396</v>
      </c>
      <c r="I248">
        <v>5461</v>
      </c>
      <c r="J248">
        <v>3682</v>
      </c>
      <c r="K248">
        <v>4523</v>
      </c>
      <c r="L248">
        <v>3183</v>
      </c>
      <c r="M248">
        <v>5298</v>
      </c>
      <c r="N248">
        <v>3724</v>
      </c>
      <c r="O248">
        <v>4942</v>
      </c>
      <c r="P248">
        <v>3161</v>
      </c>
      <c r="Q248">
        <v>7080</v>
      </c>
      <c r="R248">
        <v>5032</v>
      </c>
      <c r="U248">
        <v>3955</v>
      </c>
      <c r="V248">
        <v>3401</v>
      </c>
      <c r="W248">
        <v>2629</v>
      </c>
    </row>
    <row r="249" spans="3:23" x14ac:dyDescent="0.25">
      <c r="C249">
        <v>5248</v>
      </c>
      <c r="D249">
        <v>3876</v>
      </c>
      <c r="E249">
        <v>4574</v>
      </c>
      <c r="F249">
        <v>3290</v>
      </c>
      <c r="G249">
        <v>7649</v>
      </c>
      <c r="H249">
        <v>5323</v>
      </c>
      <c r="I249">
        <v>5498</v>
      </c>
      <c r="J249">
        <v>3672</v>
      </c>
      <c r="K249">
        <v>4435</v>
      </c>
      <c r="L249">
        <v>3159</v>
      </c>
      <c r="M249">
        <v>5263</v>
      </c>
      <c r="N249">
        <v>3625</v>
      </c>
      <c r="O249">
        <v>4916</v>
      </c>
      <c r="P249">
        <v>3203</v>
      </c>
      <c r="Q249">
        <v>7265</v>
      </c>
      <c r="R249">
        <v>5154</v>
      </c>
      <c r="U249">
        <v>4002</v>
      </c>
      <c r="V249">
        <v>3527</v>
      </c>
      <c r="W249">
        <v>2608</v>
      </c>
    </row>
    <row r="250" spans="3:23" x14ac:dyDescent="0.25">
      <c r="C250">
        <v>5242</v>
      </c>
      <c r="D250">
        <v>3837</v>
      </c>
      <c r="E250">
        <v>4626</v>
      </c>
      <c r="F250">
        <v>3310</v>
      </c>
      <c r="G250">
        <v>7408</v>
      </c>
      <c r="H250">
        <v>5303</v>
      </c>
      <c r="I250">
        <v>5436</v>
      </c>
      <c r="J250">
        <v>3653</v>
      </c>
      <c r="K250">
        <v>4348</v>
      </c>
      <c r="L250">
        <v>3032</v>
      </c>
      <c r="M250">
        <v>5232</v>
      </c>
      <c r="N250">
        <v>3534</v>
      </c>
      <c r="O250">
        <v>4785</v>
      </c>
      <c r="P250">
        <v>3104</v>
      </c>
      <c r="Q250">
        <v>7044</v>
      </c>
      <c r="R250">
        <v>5062</v>
      </c>
      <c r="U250">
        <v>3895</v>
      </c>
      <c r="V250">
        <v>3419</v>
      </c>
      <c r="W250">
        <v>2617</v>
      </c>
    </row>
    <row r="251" spans="3:23" x14ac:dyDescent="0.25">
      <c r="C251">
        <v>5264</v>
      </c>
      <c r="D251">
        <v>3799</v>
      </c>
      <c r="E251">
        <v>4783</v>
      </c>
      <c r="F251">
        <v>3282</v>
      </c>
      <c r="G251">
        <v>7551</v>
      </c>
      <c r="H251">
        <v>5151</v>
      </c>
      <c r="I251">
        <v>5403</v>
      </c>
      <c r="J251">
        <v>3624</v>
      </c>
      <c r="K251">
        <v>4546</v>
      </c>
      <c r="L251">
        <v>2999</v>
      </c>
      <c r="M251">
        <v>5128</v>
      </c>
      <c r="N251">
        <v>3563</v>
      </c>
      <c r="O251">
        <v>4805</v>
      </c>
      <c r="P251">
        <v>3107</v>
      </c>
      <c r="Q251">
        <v>7047</v>
      </c>
      <c r="R251">
        <v>4951</v>
      </c>
      <c r="U251">
        <v>3930</v>
      </c>
      <c r="V251">
        <v>3450</v>
      </c>
      <c r="W251">
        <v>2531</v>
      </c>
    </row>
    <row r="252" spans="3:23" x14ac:dyDescent="0.25">
      <c r="C252">
        <v>5315</v>
      </c>
      <c r="D252">
        <v>3681</v>
      </c>
      <c r="E252">
        <v>4680</v>
      </c>
      <c r="F252">
        <v>3207</v>
      </c>
      <c r="G252">
        <v>7356</v>
      </c>
      <c r="H252">
        <v>5270</v>
      </c>
      <c r="I252">
        <v>5467</v>
      </c>
      <c r="J252">
        <v>3613</v>
      </c>
      <c r="K252">
        <v>4591</v>
      </c>
      <c r="L252">
        <v>3040</v>
      </c>
      <c r="M252">
        <v>5186</v>
      </c>
      <c r="N252">
        <v>3403</v>
      </c>
      <c r="O252">
        <v>4806</v>
      </c>
      <c r="P252">
        <v>2993</v>
      </c>
      <c r="Q252">
        <v>6895</v>
      </c>
      <c r="R252">
        <v>4740</v>
      </c>
      <c r="U252">
        <v>3774</v>
      </c>
      <c r="V252">
        <v>3356</v>
      </c>
      <c r="W252">
        <v>2533</v>
      </c>
    </row>
    <row r="253" spans="3:23" x14ac:dyDescent="0.25">
      <c r="C253">
        <v>5247</v>
      </c>
      <c r="D253">
        <v>3556</v>
      </c>
      <c r="E253">
        <v>4515</v>
      </c>
      <c r="F253">
        <v>3206</v>
      </c>
      <c r="G253">
        <v>7465</v>
      </c>
      <c r="H253">
        <v>5128</v>
      </c>
      <c r="I253">
        <v>5453</v>
      </c>
      <c r="J253">
        <v>3467</v>
      </c>
      <c r="K253">
        <v>4478</v>
      </c>
      <c r="L253">
        <v>2970</v>
      </c>
      <c r="M253">
        <v>5158</v>
      </c>
      <c r="N253">
        <v>3336</v>
      </c>
      <c r="O253">
        <v>4798</v>
      </c>
      <c r="P253">
        <v>2938</v>
      </c>
      <c r="Q253">
        <v>7091</v>
      </c>
      <c r="R253">
        <v>4612</v>
      </c>
      <c r="U253">
        <v>3861</v>
      </c>
      <c r="V253">
        <v>3297</v>
      </c>
      <c r="W253">
        <v>2462</v>
      </c>
    </row>
    <row r="254" spans="3:23" x14ac:dyDescent="0.25">
      <c r="C254">
        <v>5242</v>
      </c>
      <c r="D254">
        <v>3560</v>
      </c>
      <c r="E254">
        <v>4608</v>
      </c>
      <c r="F254">
        <v>3148</v>
      </c>
      <c r="G254">
        <v>7587</v>
      </c>
      <c r="H254">
        <v>5219</v>
      </c>
      <c r="I254">
        <v>5442</v>
      </c>
      <c r="J254">
        <v>3472</v>
      </c>
      <c r="K254">
        <v>4545</v>
      </c>
      <c r="L254">
        <v>3041</v>
      </c>
      <c r="M254">
        <v>5259</v>
      </c>
      <c r="N254">
        <v>3414</v>
      </c>
      <c r="O254">
        <v>4734</v>
      </c>
      <c r="P254">
        <v>2929</v>
      </c>
      <c r="Q254">
        <v>7125</v>
      </c>
      <c r="R254">
        <v>4643</v>
      </c>
      <c r="U254">
        <v>3772</v>
      </c>
      <c r="V254">
        <v>3259</v>
      </c>
      <c r="W254">
        <v>2503</v>
      </c>
    </row>
    <row r="255" spans="3:23" x14ac:dyDescent="0.25">
      <c r="C255">
        <v>5276</v>
      </c>
      <c r="D255">
        <v>3673</v>
      </c>
      <c r="E255">
        <v>4570</v>
      </c>
      <c r="F255">
        <v>3033</v>
      </c>
      <c r="G255">
        <v>7352</v>
      </c>
      <c r="H255">
        <v>5020</v>
      </c>
      <c r="I255">
        <v>5498</v>
      </c>
      <c r="J255">
        <v>3466</v>
      </c>
      <c r="K255">
        <v>4440</v>
      </c>
      <c r="L255">
        <v>2979</v>
      </c>
      <c r="M255">
        <v>5185</v>
      </c>
      <c r="N255">
        <v>3361</v>
      </c>
      <c r="O255">
        <v>4751</v>
      </c>
      <c r="P255">
        <v>2928</v>
      </c>
      <c r="Q255">
        <v>6986</v>
      </c>
      <c r="R255">
        <v>4618</v>
      </c>
      <c r="U255">
        <v>3791</v>
      </c>
      <c r="V255">
        <v>3320</v>
      </c>
      <c r="W255">
        <v>2447</v>
      </c>
    </row>
    <row r="256" spans="3:23" x14ac:dyDescent="0.25">
      <c r="C256">
        <v>5278</v>
      </c>
      <c r="D256">
        <v>3629</v>
      </c>
      <c r="E256">
        <v>4596</v>
      </c>
      <c r="F256">
        <v>3031</v>
      </c>
      <c r="G256">
        <v>7314</v>
      </c>
      <c r="H256">
        <v>5018</v>
      </c>
      <c r="I256">
        <v>5432</v>
      </c>
      <c r="J256">
        <v>3490</v>
      </c>
      <c r="K256">
        <v>4475</v>
      </c>
      <c r="L256">
        <v>2902</v>
      </c>
      <c r="M256">
        <v>5215</v>
      </c>
      <c r="N256">
        <v>3264</v>
      </c>
      <c r="O256">
        <v>4735</v>
      </c>
      <c r="P256">
        <v>2796</v>
      </c>
      <c r="Q256">
        <v>7106</v>
      </c>
      <c r="R256">
        <v>4408</v>
      </c>
      <c r="U256">
        <v>3715</v>
      </c>
      <c r="V256">
        <v>3249</v>
      </c>
      <c r="W256">
        <v>2477</v>
      </c>
    </row>
    <row r="257" spans="3:23" x14ac:dyDescent="0.25">
      <c r="C257">
        <v>5375</v>
      </c>
      <c r="D257">
        <v>3503</v>
      </c>
      <c r="E257">
        <v>4615</v>
      </c>
      <c r="F257">
        <v>3066</v>
      </c>
      <c r="G257">
        <v>7242</v>
      </c>
      <c r="H257">
        <v>5013</v>
      </c>
      <c r="I257">
        <v>5309</v>
      </c>
      <c r="J257">
        <v>3354</v>
      </c>
      <c r="K257">
        <v>4407</v>
      </c>
      <c r="L257">
        <v>2789</v>
      </c>
      <c r="M257">
        <v>5097</v>
      </c>
      <c r="N257">
        <v>3211</v>
      </c>
      <c r="O257">
        <v>4688</v>
      </c>
      <c r="P257">
        <v>2751</v>
      </c>
      <c r="Q257">
        <v>6968</v>
      </c>
      <c r="R257">
        <v>4557</v>
      </c>
      <c r="U257">
        <v>3719</v>
      </c>
      <c r="V257">
        <v>3165</v>
      </c>
      <c r="W257">
        <v>2450</v>
      </c>
    </row>
    <row r="258" spans="3:23" x14ac:dyDescent="0.25">
      <c r="C258">
        <v>5318</v>
      </c>
      <c r="D258">
        <v>3520</v>
      </c>
      <c r="E258">
        <v>4571</v>
      </c>
      <c r="F258">
        <v>2953</v>
      </c>
      <c r="G258">
        <v>7230</v>
      </c>
      <c r="H258">
        <v>4961</v>
      </c>
      <c r="I258">
        <v>5388</v>
      </c>
      <c r="J258">
        <v>3405</v>
      </c>
      <c r="K258">
        <v>4486</v>
      </c>
      <c r="L258">
        <v>2817</v>
      </c>
      <c r="M258">
        <v>5199</v>
      </c>
      <c r="N258">
        <v>3229</v>
      </c>
      <c r="O258">
        <v>4672</v>
      </c>
      <c r="P258">
        <v>2849</v>
      </c>
      <c r="Q258">
        <v>7034</v>
      </c>
      <c r="R258">
        <v>4420</v>
      </c>
      <c r="U258">
        <v>3663</v>
      </c>
      <c r="V258">
        <v>3181</v>
      </c>
      <c r="W258">
        <v>2451</v>
      </c>
    </row>
    <row r="259" spans="3:23" x14ac:dyDescent="0.25">
      <c r="C259">
        <v>5248</v>
      </c>
      <c r="D259">
        <v>3443</v>
      </c>
      <c r="E259">
        <v>4542</v>
      </c>
      <c r="F259">
        <v>2937</v>
      </c>
      <c r="G259">
        <v>7227</v>
      </c>
      <c r="H259">
        <v>4852</v>
      </c>
      <c r="I259">
        <v>5469</v>
      </c>
      <c r="J259">
        <v>3415</v>
      </c>
      <c r="K259">
        <v>4499</v>
      </c>
      <c r="L259">
        <v>2817</v>
      </c>
      <c r="M259">
        <v>5151</v>
      </c>
      <c r="N259">
        <v>3225</v>
      </c>
      <c r="O259">
        <v>4677</v>
      </c>
      <c r="P259">
        <v>2739</v>
      </c>
      <c r="Q259">
        <v>6963</v>
      </c>
      <c r="R259">
        <v>4428</v>
      </c>
      <c r="U259">
        <v>3776</v>
      </c>
      <c r="V259">
        <v>3146</v>
      </c>
      <c r="W259">
        <v>2442</v>
      </c>
    </row>
    <row r="260" spans="3:23" x14ac:dyDescent="0.25">
      <c r="C260">
        <v>5282</v>
      </c>
      <c r="D260">
        <v>3420</v>
      </c>
      <c r="E260">
        <v>4623</v>
      </c>
      <c r="F260">
        <v>2926</v>
      </c>
      <c r="G260">
        <v>7306</v>
      </c>
      <c r="H260">
        <v>4766</v>
      </c>
      <c r="I260">
        <v>5348</v>
      </c>
      <c r="J260">
        <v>3366</v>
      </c>
      <c r="K260">
        <v>4539</v>
      </c>
      <c r="L260">
        <v>2791</v>
      </c>
      <c r="M260">
        <v>5172</v>
      </c>
      <c r="N260">
        <v>3173</v>
      </c>
      <c r="O260">
        <v>4767</v>
      </c>
      <c r="P260">
        <v>2765</v>
      </c>
      <c r="Q260">
        <v>6985</v>
      </c>
      <c r="R260">
        <v>4390</v>
      </c>
      <c r="U260">
        <v>3540</v>
      </c>
      <c r="V260">
        <v>3179</v>
      </c>
      <c r="W260">
        <v>2400</v>
      </c>
    </row>
    <row r="261" spans="3:23" x14ac:dyDescent="0.25">
      <c r="C261">
        <v>5220</v>
      </c>
      <c r="D261">
        <v>3449</v>
      </c>
      <c r="E261">
        <v>4556</v>
      </c>
      <c r="F261">
        <v>2979</v>
      </c>
      <c r="G261">
        <v>7367</v>
      </c>
      <c r="H261">
        <v>4647</v>
      </c>
      <c r="I261">
        <v>5311</v>
      </c>
      <c r="J261">
        <v>3265</v>
      </c>
      <c r="K261">
        <v>4523</v>
      </c>
      <c r="L261">
        <v>2730</v>
      </c>
      <c r="M261">
        <v>5315</v>
      </c>
      <c r="N261">
        <v>3114</v>
      </c>
      <c r="O261">
        <v>4754</v>
      </c>
      <c r="P261">
        <v>2741</v>
      </c>
      <c r="Q261">
        <v>7029</v>
      </c>
      <c r="R261">
        <v>4408</v>
      </c>
      <c r="U261">
        <v>3637</v>
      </c>
      <c r="V261">
        <v>3180</v>
      </c>
      <c r="W261">
        <v>2400</v>
      </c>
    </row>
    <row r="262" spans="3:23" x14ac:dyDescent="0.25">
      <c r="C262">
        <v>5390</v>
      </c>
      <c r="D262">
        <v>3317</v>
      </c>
      <c r="E262">
        <v>4711</v>
      </c>
      <c r="F262">
        <v>2876</v>
      </c>
      <c r="G262">
        <v>7436</v>
      </c>
      <c r="H262">
        <v>4844</v>
      </c>
      <c r="I262">
        <v>5322</v>
      </c>
      <c r="J262">
        <v>3358</v>
      </c>
      <c r="K262">
        <v>4382</v>
      </c>
      <c r="L262">
        <v>2704</v>
      </c>
      <c r="M262">
        <v>5153</v>
      </c>
      <c r="N262">
        <v>3044</v>
      </c>
      <c r="O262">
        <v>4720</v>
      </c>
      <c r="P262">
        <v>2677</v>
      </c>
      <c r="Q262">
        <v>6994</v>
      </c>
      <c r="R262">
        <v>4194</v>
      </c>
      <c r="U262">
        <v>3539</v>
      </c>
      <c r="V262">
        <v>3109</v>
      </c>
      <c r="W262">
        <v>2462</v>
      </c>
    </row>
    <row r="263" spans="3:23" x14ac:dyDescent="0.25">
      <c r="C263">
        <v>5214</v>
      </c>
      <c r="D263">
        <v>3354</v>
      </c>
      <c r="E263">
        <v>4619</v>
      </c>
      <c r="F263">
        <v>2881</v>
      </c>
      <c r="G263">
        <v>7451</v>
      </c>
      <c r="H263">
        <v>4726</v>
      </c>
      <c r="I263">
        <v>5331</v>
      </c>
      <c r="J263">
        <v>3327</v>
      </c>
      <c r="K263">
        <v>4413</v>
      </c>
      <c r="L263">
        <v>2770</v>
      </c>
      <c r="M263">
        <v>5259</v>
      </c>
      <c r="N263">
        <v>3102</v>
      </c>
      <c r="O263">
        <v>4787</v>
      </c>
      <c r="P263">
        <v>2661</v>
      </c>
      <c r="Q263">
        <v>6997</v>
      </c>
      <c r="R263">
        <v>4215</v>
      </c>
      <c r="U263">
        <v>3558</v>
      </c>
      <c r="V263">
        <v>3165</v>
      </c>
      <c r="W263">
        <v>2394</v>
      </c>
    </row>
    <row r="264" spans="3:23" x14ac:dyDescent="0.25">
      <c r="C264">
        <v>5212</v>
      </c>
      <c r="D264">
        <v>3265</v>
      </c>
      <c r="E264">
        <v>4618</v>
      </c>
      <c r="F264">
        <v>2865</v>
      </c>
      <c r="G264">
        <v>7560</v>
      </c>
      <c r="H264">
        <v>4619</v>
      </c>
      <c r="I264">
        <v>5271</v>
      </c>
      <c r="J264">
        <v>3231</v>
      </c>
      <c r="K264">
        <v>4520</v>
      </c>
      <c r="L264">
        <v>2667</v>
      </c>
      <c r="M264">
        <v>5173</v>
      </c>
      <c r="N264">
        <v>3066</v>
      </c>
      <c r="O264">
        <v>4616</v>
      </c>
      <c r="P264">
        <v>2652</v>
      </c>
      <c r="Q264">
        <v>7001</v>
      </c>
      <c r="R264">
        <v>4210</v>
      </c>
      <c r="U264">
        <v>3599</v>
      </c>
      <c r="V264">
        <v>3075</v>
      </c>
      <c r="W264">
        <v>2340</v>
      </c>
    </row>
    <row r="265" spans="3:23" x14ac:dyDescent="0.25">
      <c r="C265">
        <v>5292</v>
      </c>
      <c r="D265">
        <v>3242</v>
      </c>
      <c r="E265">
        <v>4542</v>
      </c>
      <c r="F265">
        <v>2852</v>
      </c>
      <c r="G265">
        <v>7265</v>
      </c>
      <c r="H265">
        <v>4548</v>
      </c>
      <c r="I265">
        <v>5375</v>
      </c>
      <c r="J265">
        <v>3290</v>
      </c>
      <c r="K265">
        <v>4574</v>
      </c>
      <c r="L265">
        <v>2668</v>
      </c>
      <c r="M265">
        <v>5185</v>
      </c>
      <c r="N265">
        <v>3071</v>
      </c>
      <c r="O265">
        <v>4601</v>
      </c>
      <c r="P265">
        <v>2675</v>
      </c>
      <c r="Q265">
        <v>6875</v>
      </c>
      <c r="R265">
        <v>4283</v>
      </c>
      <c r="U265">
        <v>3545</v>
      </c>
      <c r="V265">
        <v>3035</v>
      </c>
      <c r="W265">
        <v>2342</v>
      </c>
    </row>
    <row r="266" spans="3:23" x14ac:dyDescent="0.25">
      <c r="C266">
        <v>5177</v>
      </c>
      <c r="D266">
        <v>3262</v>
      </c>
      <c r="E266">
        <v>4566</v>
      </c>
      <c r="F266">
        <v>2829</v>
      </c>
      <c r="G266">
        <v>7508</v>
      </c>
      <c r="H266">
        <v>4564</v>
      </c>
      <c r="I266">
        <v>5349</v>
      </c>
      <c r="J266">
        <v>3259</v>
      </c>
      <c r="K266">
        <v>4619</v>
      </c>
      <c r="L266">
        <v>2635</v>
      </c>
      <c r="M266">
        <v>5167</v>
      </c>
      <c r="N266">
        <v>3030</v>
      </c>
      <c r="O266">
        <v>4761</v>
      </c>
      <c r="P266">
        <v>2625</v>
      </c>
      <c r="Q266">
        <v>7054</v>
      </c>
      <c r="R266">
        <v>3920</v>
      </c>
      <c r="U266">
        <v>3581</v>
      </c>
      <c r="V266">
        <v>3040</v>
      </c>
      <c r="W266">
        <v>2323</v>
      </c>
    </row>
    <row r="267" spans="3:23" x14ac:dyDescent="0.25">
      <c r="C267">
        <v>5230</v>
      </c>
      <c r="D267">
        <v>3204</v>
      </c>
      <c r="E267">
        <v>4648</v>
      </c>
      <c r="F267">
        <v>2728</v>
      </c>
      <c r="G267">
        <v>7384</v>
      </c>
      <c r="H267">
        <v>4526</v>
      </c>
      <c r="I267">
        <v>5326</v>
      </c>
      <c r="J267">
        <v>3124</v>
      </c>
      <c r="K267">
        <v>4473</v>
      </c>
      <c r="L267">
        <v>2612</v>
      </c>
      <c r="M267">
        <v>5137</v>
      </c>
      <c r="N267">
        <v>3040</v>
      </c>
      <c r="O267">
        <v>4687</v>
      </c>
      <c r="P267">
        <v>2606</v>
      </c>
      <c r="Q267">
        <v>6946</v>
      </c>
      <c r="R267">
        <v>4217</v>
      </c>
      <c r="U267">
        <v>3484</v>
      </c>
      <c r="V267">
        <v>3160</v>
      </c>
      <c r="W267">
        <v>2328</v>
      </c>
    </row>
    <row r="268" spans="3:23" x14ac:dyDescent="0.25">
      <c r="C268">
        <v>5189</v>
      </c>
      <c r="D268">
        <v>3255</v>
      </c>
      <c r="E268">
        <v>4547</v>
      </c>
      <c r="F268">
        <v>2769</v>
      </c>
      <c r="G268">
        <v>7349</v>
      </c>
      <c r="H268">
        <v>4617</v>
      </c>
      <c r="I268">
        <v>5311</v>
      </c>
      <c r="J268">
        <v>3131</v>
      </c>
      <c r="K268">
        <v>4464</v>
      </c>
      <c r="L268">
        <v>2579</v>
      </c>
      <c r="M268">
        <v>5184</v>
      </c>
      <c r="N268">
        <v>2965</v>
      </c>
      <c r="O268">
        <v>4744</v>
      </c>
      <c r="P268">
        <v>2559</v>
      </c>
      <c r="Q268">
        <v>7062</v>
      </c>
      <c r="R268">
        <v>4050</v>
      </c>
      <c r="U268">
        <v>3434</v>
      </c>
      <c r="V268">
        <v>3043</v>
      </c>
      <c r="W268">
        <v>2302</v>
      </c>
    </row>
    <row r="269" spans="3:23" x14ac:dyDescent="0.25">
      <c r="C269">
        <v>5254</v>
      </c>
      <c r="D269">
        <v>3131</v>
      </c>
      <c r="E269">
        <v>4627</v>
      </c>
      <c r="F269">
        <v>2730</v>
      </c>
      <c r="G269">
        <v>7260</v>
      </c>
      <c r="H269">
        <v>4350</v>
      </c>
      <c r="I269">
        <v>5351</v>
      </c>
      <c r="J269">
        <v>3078</v>
      </c>
      <c r="K269">
        <v>4403</v>
      </c>
      <c r="L269">
        <v>2584</v>
      </c>
      <c r="M269">
        <v>5193</v>
      </c>
      <c r="N269">
        <v>2949</v>
      </c>
      <c r="O269">
        <v>4669</v>
      </c>
      <c r="P269">
        <v>2523</v>
      </c>
      <c r="Q269">
        <v>6954</v>
      </c>
      <c r="R269">
        <v>3926</v>
      </c>
      <c r="U269">
        <v>3488</v>
      </c>
      <c r="V269">
        <v>2999</v>
      </c>
      <c r="W269">
        <v>2237</v>
      </c>
    </row>
    <row r="270" spans="3:23" x14ac:dyDescent="0.25">
      <c r="C270">
        <v>5327</v>
      </c>
      <c r="D270">
        <v>3132</v>
      </c>
      <c r="E270">
        <v>4606</v>
      </c>
      <c r="F270">
        <v>2736</v>
      </c>
      <c r="G270">
        <v>7219</v>
      </c>
      <c r="H270">
        <v>4359</v>
      </c>
      <c r="I270">
        <v>5398</v>
      </c>
      <c r="J270">
        <v>3095</v>
      </c>
      <c r="K270">
        <v>4451</v>
      </c>
      <c r="L270">
        <v>2524</v>
      </c>
      <c r="M270">
        <v>5167</v>
      </c>
      <c r="N270">
        <v>2946</v>
      </c>
      <c r="O270">
        <v>4643</v>
      </c>
      <c r="P270">
        <v>2574</v>
      </c>
      <c r="Q270">
        <v>7036</v>
      </c>
      <c r="R270">
        <v>4039</v>
      </c>
      <c r="U270">
        <v>3391</v>
      </c>
      <c r="V270">
        <v>3023</v>
      </c>
      <c r="W270">
        <v>2257</v>
      </c>
    </row>
    <row r="271" spans="3:23" x14ac:dyDescent="0.25">
      <c r="C271">
        <v>5326</v>
      </c>
      <c r="D271">
        <v>3152</v>
      </c>
      <c r="E271">
        <v>4602</v>
      </c>
      <c r="F271">
        <v>2697</v>
      </c>
      <c r="G271">
        <v>7560</v>
      </c>
      <c r="H271">
        <v>4379</v>
      </c>
      <c r="I271">
        <v>5308</v>
      </c>
      <c r="J271">
        <v>3079</v>
      </c>
      <c r="K271">
        <v>4402</v>
      </c>
      <c r="L271">
        <v>2521</v>
      </c>
      <c r="M271">
        <v>5105</v>
      </c>
      <c r="N271">
        <v>2902</v>
      </c>
      <c r="O271">
        <v>4637</v>
      </c>
      <c r="P271">
        <v>2433</v>
      </c>
      <c r="Q271">
        <v>6982</v>
      </c>
      <c r="R271">
        <v>3970</v>
      </c>
      <c r="U271">
        <v>3414</v>
      </c>
      <c r="V271">
        <v>2970</v>
      </c>
      <c r="W271">
        <v>2202</v>
      </c>
    </row>
    <row r="272" spans="3:23" x14ac:dyDescent="0.25">
      <c r="C272">
        <v>5307</v>
      </c>
      <c r="D272">
        <v>3177</v>
      </c>
      <c r="E272">
        <v>4643</v>
      </c>
      <c r="F272">
        <v>2712</v>
      </c>
      <c r="G272">
        <v>7412</v>
      </c>
      <c r="H272">
        <v>4400</v>
      </c>
      <c r="I272">
        <v>5391</v>
      </c>
      <c r="J272">
        <v>3066</v>
      </c>
      <c r="K272">
        <v>4427</v>
      </c>
      <c r="L272">
        <v>2487</v>
      </c>
      <c r="M272">
        <v>5100</v>
      </c>
      <c r="N272">
        <v>2902</v>
      </c>
      <c r="O272">
        <v>4720</v>
      </c>
      <c r="P272">
        <v>2490</v>
      </c>
      <c r="Q272">
        <v>6985</v>
      </c>
      <c r="R272">
        <v>3926</v>
      </c>
      <c r="U272">
        <v>3401</v>
      </c>
      <c r="V272">
        <v>2975</v>
      </c>
      <c r="W272">
        <v>2248</v>
      </c>
    </row>
    <row r="273" spans="3:23" x14ac:dyDescent="0.25">
      <c r="C273">
        <v>5238</v>
      </c>
      <c r="D273">
        <v>3097</v>
      </c>
      <c r="E273">
        <v>4451</v>
      </c>
      <c r="F273">
        <v>2648</v>
      </c>
      <c r="G273">
        <v>7275</v>
      </c>
      <c r="H273">
        <v>4338</v>
      </c>
      <c r="I273">
        <v>5266</v>
      </c>
      <c r="J273">
        <v>3048</v>
      </c>
      <c r="K273">
        <v>4406</v>
      </c>
      <c r="L273">
        <v>2442</v>
      </c>
      <c r="M273">
        <v>5180</v>
      </c>
      <c r="N273">
        <v>2920</v>
      </c>
      <c r="O273">
        <v>4588</v>
      </c>
      <c r="P273">
        <v>2480</v>
      </c>
      <c r="Q273">
        <v>7000</v>
      </c>
      <c r="R273">
        <v>3928</v>
      </c>
      <c r="U273">
        <v>3393</v>
      </c>
      <c r="V273">
        <v>2876</v>
      </c>
      <c r="W273">
        <v>2188</v>
      </c>
    </row>
    <row r="274" spans="3:23" x14ac:dyDescent="0.25">
      <c r="C274">
        <v>5230</v>
      </c>
      <c r="D274">
        <v>3082</v>
      </c>
      <c r="E274">
        <v>4740</v>
      </c>
      <c r="F274">
        <v>2632</v>
      </c>
      <c r="G274">
        <v>7310</v>
      </c>
      <c r="H274">
        <v>4317</v>
      </c>
      <c r="I274">
        <v>5254</v>
      </c>
      <c r="J274">
        <v>2995</v>
      </c>
      <c r="K274">
        <v>4421</v>
      </c>
      <c r="L274">
        <v>2454</v>
      </c>
      <c r="M274">
        <v>5181</v>
      </c>
      <c r="N274">
        <v>2877</v>
      </c>
      <c r="O274">
        <v>4685</v>
      </c>
      <c r="P274">
        <v>2490</v>
      </c>
      <c r="Q274">
        <v>6940</v>
      </c>
      <c r="R274">
        <v>3806</v>
      </c>
      <c r="U274">
        <v>3257</v>
      </c>
      <c r="V274">
        <v>2945</v>
      </c>
      <c r="W274">
        <v>2173</v>
      </c>
    </row>
    <row r="275" spans="3:23" x14ac:dyDescent="0.25">
      <c r="C275">
        <v>5297</v>
      </c>
      <c r="D275">
        <v>2974</v>
      </c>
      <c r="E275">
        <v>4590</v>
      </c>
      <c r="F275">
        <v>2660</v>
      </c>
      <c r="G275">
        <v>7352</v>
      </c>
      <c r="H275">
        <v>4297</v>
      </c>
      <c r="I275">
        <v>5315</v>
      </c>
      <c r="J275">
        <v>3018</v>
      </c>
      <c r="K275">
        <v>4483</v>
      </c>
      <c r="L275">
        <v>2523</v>
      </c>
      <c r="M275">
        <v>5179</v>
      </c>
      <c r="N275">
        <v>2803</v>
      </c>
      <c r="O275">
        <v>4711</v>
      </c>
      <c r="P275">
        <v>2485</v>
      </c>
      <c r="Q275">
        <v>6852</v>
      </c>
      <c r="R275">
        <v>3869</v>
      </c>
      <c r="U275">
        <v>3274</v>
      </c>
      <c r="V275">
        <v>2875</v>
      </c>
      <c r="W275">
        <v>2213</v>
      </c>
    </row>
    <row r="276" spans="3:23" x14ac:dyDescent="0.25">
      <c r="C276">
        <v>5199</v>
      </c>
      <c r="D276">
        <v>2971</v>
      </c>
      <c r="E276">
        <v>4614</v>
      </c>
      <c r="F276">
        <v>2595</v>
      </c>
      <c r="G276">
        <v>7218</v>
      </c>
      <c r="H276">
        <v>4287</v>
      </c>
      <c r="I276">
        <v>5359</v>
      </c>
      <c r="J276">
        <v>2890</v>
      </c>
      <c r="K276">
        <v>4482</v>
      </c>
      <c r="L276">
        <v>2391</v>
      </c>
      <c r="M276">
        <v>5089</v>
      </c>
      <c r="N276">
        <v>2720</v>
      </c>
      <c r="O276">
        <v>4560</v>
      </c>
      <c r="P276">
        <v>2324</v>
      </c>
      <c r="Q276">
        <v>6722</v>
      </c>
      <c r="R276">
        <v>3805</v>
      </c>
      <c r="U276">
        <v>3290</v>
      </c>
      <c r="V276">
        <v>2979</v>
      </c>
      <c r="W276">
        <v>2262</v>
      </c>
    </row>
    <row r="277" spans="3:23" x14ac:dyDescent="0.25">
      <c r="C277">
        <v>5149</v>
      </c>
      <c r="D277">
        <v>2990</v>
      </c>
      <c r="E277">
        <v>4563</v>
      </c>
      <c r="F277">
        <v>2597</v>
      </c>
      <c r="G277">
        <v>7356</v>
      </c>
      <c r="H277">
        <v>4202</v>
      </c>
      <c r="I277">
        <v>5288</v>
      </c>
      <c r="J277">
        <v>2939</v>
      </c>
      <c r="K277">
        <v>4413</v>
      </c>
      <c r="L277">
        <v>2413</v>
      </c>
      <c r="M277">
        <v>5088</v>
      </c>
      <c r="N277">
        <v>2783</v>
      </c>
      <c r="O277">
        <v>4742</v>
      </c>
      <c r="P277">
        <v>2428</v>
      </c>
      <c r="Q277">
        <v>6920</v>
      </c>
      <c r="R277">
        <v>3773</v>
      </c>
      <c r="U277">
        <v>3257</v>
      </c>
      <c r="V277">
        <v>2860</v>
      </c>
      <c r="W277">
        <v>2170</v>
      </c>
    </row>
    <row r="278" spans="3:23" x14ac:dyDescent="0.25">
      <c r="C278">
        <v>5224</v>
      </c>
      <c r="D278">
        <v>2962</v>
      </c>
      <c r="E278">
        <v>4593</v>
      </c>
      <c r="F278">
        <v>2542</v>
      </c>
      <c r="G278">
        <v>7240</v>
      </c>
      <c r="H278">
        <v>4127</v>
      </c>
      <c r="I278">
        <v>5196</v>
      </c>
      <c r="J278">
        <v>3018</v>
      </c>
      <c r="K278">
        <v>4424</v>
      </c>
      <c r="L278">
        <v>2342</v>
      </c>
      <c r="M278">
        <v>5095</v>
      </c>
      <c r="N278">
        <v>2708</v>
      </c>
      <c r="O278">
        <v>4597</v>
      </c>
      <c r="P278">
        <v>2389</v>
      </c>
      <c r="Q278">
        <v>6925</v>
      </c>
      <c r="R278">
        <v>3755</v>
      </c>
      <c r="U278">
        <v>3283</v>
      </c>
      <c r="V278">
        <v>2915</v>
      </c>
      <c r="W278">
        <v>2210</v>
      </c>
    </row>
    <row r="279" spans="3:23" x14ac:dyDescent="0.25">
      <c r="C279">
        <v>5148</v>
      </c>
      <c r="D279">
        <v>2919</v>
      </c>
      <c r="E279">
        <v>4624</v>
      </c>
      <c r="F279">
        <v>2553</v>
      </c>
      <c r="G279">
        <v>7131</v>
      </c>
      <c r="H279">
        <v>4247</v>
      </c>
      <c r="I279">
        <v>5283</v>
      </c>
      <c r="J279">
        <v>2907</v>
      </c>
      <c r="K279">
        <v>4332</v>
      </c>
      <c r="L279">
        <v>2362</v>
      </c>
      <c r="M279">
        <v>5170</v>
      </c>
      <c r="N279">
        <v>2746</v>
      </c>
      <c r="O279">
        <v>4628</v>
      </c>
      <c r="P279">
        <v>2391</v>
      </c>
      <c r="Q279">
        <v>6887</v>
      </c>
      <c r="R279">
        <v>3717</v>
      </c>
      <c r="U279">
        <v>3218</v>
      </c>
      <c r="V279">
        <v>2840</v>
      </c>
      <c r="W279">
        <v>2181</v>
      </c>
    </row>
    <row r="280" spans="3:23" x14ac:dyDescent="0.25">
      <c r="C280">
        <v>5234</v>
      </c>
      <c r="D280">
        <v>2969</v>
      </c>
      <c r="E280">
        <v>4639</v>
      </c>
      <c r="F280">
        <v>2555</v>
      </c>
      <c r="G280">
        <v>7325</v>
      </c>
      <c r="H280">
        <v>4106</v>
      </c>
      <c r="I280">
        <v>5309</v>
      </c>
      <c r="J280">
        <v>2844</v>
      </c>
      <c r="K280">
        <v>4416</v>
      </c>
      <c r="L280">
        <v>2307</v>
      </c>
      <c r="M280">
        <v>5140</v>
      </c>
      <c r="N280">
        <v>2702</v>
      </c>
      <c r="O280">
        <v>4620</v>
      </c>
      <c r="P280">
        <v>2315</v>
      </c>
      <c r="Q280">
        <v>6768</v>
      </c>
      <c r="R280">
        <v>3670</v>
      </c>
      <c r="U280">
        <v>3309</v>
      </c>
      <c r="V280">
        <v>2898</v>
      </c>
      <c r="W280">
        <v>2125</v>
      </c>
    </row>
    <row r="281" spans="3:23" x14ac:dyDescent="0.25">
      <c r="C281">
        <v>5236</v>
      </c>
      <c r="D281">
        <v>2919</v>
      </c>
      <c r="E281">
        <v>4752</v>
      </c>
      <c r="F281">
        <v>2536</v>
      </c>
      <c r="G281">
        <v>7507</v>
      </c>
      <c r="H281">
        <v>4114</v>
      </c>
      <c r="I281">
        <v>5291</v>
      </c>
      <c r="J281">
        <v>2885</v>
      </c>
      <c r="K281">
        <v>4428</v>
      </c>
      <c r="L281">
        <v>2341</v>
      </c>
      <c r="M281">
        <v>5110</v>
      </c>
      <c r="N281">
        <v>2691</v>
      </c>
      <c r="O281">
        <v>4523</v>
      </c>
      <c r="P281">
        <v>2336</v>
      </c>
      <c r="Q281">
        <v>6935</v>
      </c>
      <c r="R281">
        <v>3708</v>
      </c>
      <c r="U281">
        <v>3258</v>
      </c>
      <c r="V281">
        <v>2789</v>
      </c>
      <c r="W281">
        <v>2156</v>
      </c>
    </row>
    <row r="282" spans="3:23" x14ac:dyDescent="0.25">
      <c r="C282">
        <v>5198</v>
      </c>
      <c r="D282">
        <v>2850</v>
      </c>
      <c r="E282">
        <v>4573</v>
      </c>
      <c r="F282">
        <v>2419</v>
      </c>
      <c r="G282">
        <v>7112</v>
      </c>
      <c r="H282">
        <v>3878</v>
      </c>
      <c r="I282">
        <v>5301</v>
      </c>
      <c r="J282">
        <v>2827</v>
      </c>
      <c r="K282">
        <v>4398</v>
      </c>
      <c r="L282">
        <v>2280</v>
      </c>
      <c r="M282">
        <v>5098</v>
      </c>
      <c r="N282">
        <v>2650</v>
      </c>
      <c r="O282">
        <v>4667</v>
      </c>
      <c r="P282">
        <v>2336</v>
      </c>
      <c r="Q282">
        <v>6868</v>
      </c>
      <c r="R282">
        <v>3667</v>
      </c>
      <c r="U282">
        <v>3222</v>
      </c>
      <c r="V282">
        <v>2857</v>
      </c>
      <c r="W282">
        <v>2188</v>
      </c>
    </row>
    <row r="283" spans="3:23" x14ac:dyDescent="0.25">
      <c r="C283">
        <v>5192</v>
      </c>
      <c r="D283">
        <v>2833</v>
      </c>
      <c r="E283">
        <v>4662</v>
      </c>
      <c r="F283">
        <v>2469</v>
      </c>
      <c r="G283">
        <v>7220</v>
      </c>
      <c r="H283">
        <v>3980</v>
      </c>
      <c r="I283">
        <v>5192</v>
      </c>
      <c r="J283">
        <v>2755</v>
      </c>
      <c r="K283">
        <v>4356</v>
      </c>
      <c r="L283">
        <v>2299</v>
      </c>
      <c r="M283">
        <v>5143</v>
      </c>
      <c r="N283">
        <v>2637</v>
      </c>
      <c r="O283">
        <v>4629</v>
      </c>
      <c r="P283">
        <v>2285</v>
      </c>
      <c r="Q283">
        <v>6812</v>
      </c>
      <c r="R283">
        <v>3632</v>
      </c>
      <c r="U283">
        <v>3212</v>
      </c>
      <c r="V283">
        <v>2808</v>
      </c>
      <c r="W283">
        <v>2085</v>
      </c>
    </row>
    <row r="284" spans="3:23" x14ac:dyDescent="0.25">
      <c r="C284">
        <v>5275</v>
      </c>
      <c r="D284">
        <v>2841</v>
      </c>
      <c r="E284">
        <v>4660</v>
      </c>
      <c r="F284">
        <v>2413</v>
      </c>
      <c r="G284">
        <v>7131</v>
      </c>
      <c r="H284">
        <v>4010</v>
      </c>
      <c r="I284">
        <v>5308</v>
      </c>
      <c r="J284">
        <v>2789</v>
      </c>
      <c r="K284">
        <v>4302</v>
      </c>
      <c r="L284">
        <v>2295</v>
      </c>
      <c r="M284">
        <v>5051</v>
      </c>
      <c r="N284">
        <v>2566</v>
      </c>
      <c r="O284">
        <v>4570</v>
      </c>
      <c r="P284">
        <v>2273</v>
      </c>
      <c r="Q284">
        <v>6912</v>
      </c>
      <c r="R284">
        <v>3662</v>
      </c>
      <c r="U284">
        <v>3247</v>
      </c>
      <c r="V284">
        <v>2727</v>
      </c>
      <c r="W284">
        <v>2149</v>
      </c>
    </row>
    <row r="285" spans="3:23" x14ac:dyDescent="0.25">
      <c r="C285">
        <v>5249</v>
      </c>
      <c r="D285">
        <v>2848</v>
      </c>
      <c r="E285">
        <v>4537</v>
      </c>
      <c r="F285">
        <v>2484</v>
      </c>
      <c r="G285">
        <v>7402</v>
      </c>
      <c r="H285">
        <v>3926</v>
      </c>
      <c r="I285">
        <v>5296</v>
      </c>
      <c r="J285">
        <v>2751</v>
      </c>
      <c r="K285">
        <v>4393</v>
      </c>
      <c r="L285">
        <v>2244</v>
      </c>
      <c r="M285">
        <v>5190</v>
      </c>
      <c r="N285">
        <v>2587</v>
      </c>
      <c r="O285">
        <v>4537</v>
      </c>
      <c r="P285">
        <v>2274</v>
      </c>
      <c r="Q285">
        <v>6900</v>
      </c>
      <c r="R285">
        <v>3603</v>
      </c>
      <c r="U285">
        <v>3144</v>
      </c>
      <c r="V285">
        <v>2844</v>
      </c>
      <c r="W285">
        <v>2134</v>
      </c>
    </row>
    <row r="286" spans="3:23" x14ac:dyDescent="0.25">
      <c r="C286">
        <v>5183</v>
      </c>
      <c r="D286">
        <v>2821</v>
      </c>
      <c r="E286">
        <v>4497</v>
      </c>
      <c r="F286">
        <v>2430</v>
      </c>
      <c r="G286">
        <v>7314</v>
      </c>
      <c r="H286">
        <v>3927</v>
      </c>
      <c r="I286">
        <v>5286</v>
      </c>
      <c r="J286">
        <v>2802</v>
      </c>
      <c r="K286">
        <v>4191</v>
      </c>
      <c r="L286">
        <v>2264</v>
      </c>
      <c r="M286">
        <v>5045</v>
      </c>
      <c r="N286">
        <v>2626</v>
      </c>
      <c r="O286">
        <v>4579</v>
      </c>
      <c r="P286">
        <v>2209</v>
      </c>
      <c r="Q286">
        <v>7048</v>
      </c>
      <c r="R286">
        <v>3598</v>
      </c>
      <c r="U286">
        <v>3233</v>
      </c>
      <c r="V286">
        <v>2780</v>
      </c>
      <c r="W286">
        <v>2152</v>
      </c>
    </row>
    <row r="287" spans="3:23" x14ac:dyDescent="0.25">
      <c r="C287">
        <v>5147</v>
      </c>
      <c r="D287">
        <v>2851</v>
      </c>
      <c r="E287">
        <v>4634</v>
      </c>
      <c r="F287">
        <v>2408</v>
      </c>
      <c r="G287">
        <v>7232</v>
      </c>
      <c r="H287">
        <v>3929</v>
      </c>
      <c r="I287">
        <v>5147</v>
      </c>
      <c r="J287">
        <v>2668</v>
      </c>
      <c r="K287">
        <v>4460</v>
      </c>
      <c r="L287">
        <v>2226</v>
      </c>
      <c r="M287">
        <v>5017</v>
      </c>
      <c r="N287">
        <v>2549</v>
      </c>
      <c r="O287">
        <v>4554</v>
      </c>
      <c r="P287">
        <v>2214</v>
      </c>
      <c r="Q287">
        <v>6864</v>
      </c>
      <c r="R287">
        <v>3450</v>
      </c>
      <c r="U287">
        <v>3145</v>
      </c>
      <c r="V287">
        <v>2738</v>
      </c>
      <c r="W287">
        <v>2113</v>
      </c>
    </row>
    <row r="288" spans="3:23" x14ac:dyDescent="0.25">
      <c r="C288">
        <v>5180</v>
      </c>
      <c r="D288">
        <v>2788</v>
      </c>
      <c r="E288">
        <v>4573</v>
      </c>
      <c r="F288">
        <v>2402</v>
      </c>
      <c r="G288">
        <v>7221</v>
      </c>
      <c r="H288">
        <v>3952</v>
      </c>
      <c r="I288">
        <v>5248</v>
      </c>
      <c r="J288">
        <v>2675</v>
      </c>
      <c r="K288">
        <v>4397</v>
      </c>
      <c r="L288">
        <v>2245</v>
      </c>
      <c r="M288">
        <v>5159</v>
      </c>
      <c r="N288">
        <v>2550</v>
      </c>
      <c r="O288">
        <v>4546</v>
      </c>
      <c r="P288">
        <v>2227</v>
      </c>
      <c r="Q288">
        <v>6983</v>
      </c>
      <c r="R288">
        <v>3495</v>
      </c>
      <c r="U288">
        <v>3165</v>
      </c>
      <c r="V288">
        <v>2745</v>
      </c>
      <c r="W288">
        <v>2097</v>
      </c>
    </row>
    <row r="289" spans="3:23" x14ac:dyDescent="0.25">
      <c r="C289">
        <v>5193</v>
      </c>
      <c r="D289">
        <v>2754</v>
      </c>
      <c r="E289">
        <v>4696</v>
      </c>
      <c r="F289">
        <v>2423</v>
      </c>
      <c r="G289">
        <v>7110</v>
      </c>
      <c r="H289">
        <v>3864</v>
      </c>
      <c r="I289">
        <v>5184</v>
      </c>
      <c r="J289">
        <v>2642</v>
      </c>
      <c r="K289">
        <v>4360</v>
      </c>
      <c r="L289">
        <v>2146</v>
      </c>
      <c r="M289">
        <v>5061</v>
      </c>
      <c r="N289">
        <v>2477</v>
      </c>
      <c r="O289">
        <v>4613</v>
      </c>
      <c r="P289">
        <v>2207</v>
      </c>
      <c r="Q289">
        <v>6883</v>
      </c>
      <c r="R289">
        <v>3461</v>
      </c>
      <c r="U289">
        <v>3085</v>
      </c>
      <c r="V289">
        <v>2708</v>
      </c>
      <c r="W289">
        <v>2067</v>
      </c>
    </row>
    <row r="290" spans="3:23" x14ac:dyDescent="0.25">
      <c r="C290">
        <v>5221</v>
      </c>
      <c r="D290">
        <v>2738</v>
      </c>
      <c r="E290">
        <v>4462</v>
      </c>
      <c r="F290">
        <v>2367</v>
      </c>
      <c r="G290">
        <v>7225</v>
      </c>
      <c r="H290">
        <v>3779</v>
      </c>
      <c r="I290">
        <v>5227</v>
      </c>
      <c r="J290">
        <v>2683</v>
      </c>
      <c r="K290">
        <v>4288</v>
      </c>
      <c r="L290">
        <v>2219</v>
      </c>
      <c r="M290">
        <v>5075</v>
      </c>
      <c r="N290">
        <v>2511</v>
      </c>
      <c r="O290">
        <v>4523</v>
      </c>
      <c r="P290">
        <v>2200</v>
      </c>
      <c r="Q290">
        <v>6921</v>
      </c>
      <c r="R290">
        <v>3387</v>
      </c>
      <c r="U290">
        <v>3110</v>
      </c>
      <c r="V290">
        <v>2756</v>
      </c>
      <c r="W290">
        <v>2084</v>
      </c>
    </row>
    <row r="291" spans="3:23" x14ac:dyDescent="0.25">
      <c r="C291">
        <v>5218</v>
      </c>
      <c r="D291">
        <v>2680</v>
      </c>
      <c r="E291">
        <v>4525</v>
      </c>
      <c r="F291">
        <v>2390</v>
      </c>
      <c r="G291">
        <v>7214</v>
      </c>
      <c r="H291">
        <v>3766</v>
      </c>
      <c r="I291">
        <v>5153</v>
      </c>
      <c r="J291">
        <v>2580</v>
      </c>
      <c r="K291">
        <v>4273</v>
      </c>
      <c r="L291">
        <v>2190</v>
      </c>
      <c r="M291">
        <v>5157</v>
      </c>
      <c r="N291">
        <v>2452</v>
      </c>
      <c r="O291">
        <v>4659</v>
      </c>
      <c r="P291">
        <v>2139</v>
      </c>
      <c r="Q291">
        <v>6825</v>
      </c>
      <c r="R291">
        <v>3463</v>
      </c>
      <c r="U291">
        <v>3164</v>
      </c>
      <c r="V291">
        <v>2745</v>
      </c>
      <c r="W291">
        <v>2066</v>
      </c>
    </row>
    <row r="292" spans="3:23" x14ac:dyDescent="0.25">
      <c r="C292">
        <v>5241</v>
      </c>
      <c r="D292">
        <v>2697</v>
      </c>
      <c r="E292">
        <v>4565</v>
      </c>
      <c r="F292">
        <v>2367</v>
      </c>
      <c r="G292">
        <v>7130</v>
      </c>
      <c r="H292">
        <v>3790</v>
      </c>
      <c r="I292">
        <v>5258</v>
      </c>
      <c r="J292">
        <v>2579</v>
      </c>
      <c r="K292">
        <v>4396</v>
      </c>
      <c r="L292">
        <v>2099</v>
      </c>
      <c r="M292">
        <v>5038</v>
      </c>
      <c r="N292">
        <v>2448</v>
      </c>
      <c r="O292">
        <v>4625</v>
      </c>
      <c r="P292">
        <v>2183</v>
      </c>
      <c r="Q292">
        <v>6729</v>
      </c>
      <c r="R292">
        <v>3386</v>
      </c>
      <c r="U292">
        <v>3087</v>
      </c>
      <c r="V292">
        <v>2684</v>
      </c>
      <c r="W292">
        <v>2077</v>
      </c>
    </row>
    <row r="293" spans="3:23" x14ac:dyDescent="0.25">
      <c r="C293">
        <v>5109</v>
      </c>
      <c r="D293">
        <v>2680</v>
      </c>
      <c r="E293">
        <v>4616</v>
      </c>
      <c r="F293">
        <v>2364</v>
      </c>
      <c r="G293">
        <v>7333</v>
      </c>
      <c r="H293">
        <v>3705</v>
      </c>
      <c r="I293">
        <v>5242</v>
      </c>
      <c r="J293">
        <v>2646</v>
      </c>
      <c r="K293">
        <v>4261</v>
      </c>
      <c r="L293">
        <v>2182</v>
      </c>
      <c r="M293">
        <v>5016</v>
      </c>
      <c r="N293">
        <v>2485</v>
      </c>
      <c r="O293">
        <v>4717</v>
      </c>
      <c r="P293">
        <v>2161</v>
      </c>
      <c r="Q293">
        <v>6890</v>
      </c>
      <c r="R293">
        <v>3457</v>
      </c>
      <c r="U293">
        <v>3136</v>
      </c>
      <c r="V293">
        <v>2630</v>
      </c>
      <c r="W293">
        <v>2004</v>
      </c>
    </row>
    <row r="294" spans="3:23" x14ac:dyDescent="0.25">
      <c r="C294">
        <v>5172</v>
      </c>
      <c r="D294">
        <v>2620</v>
      </c>
      <c r="E294">
        <v>4618</v>
      </c>
      <c r="F294">
        <v>2388</v>
      </c>
      <c r="G294">
        <v>7261</v>
      </c>
      <c r="H294">
        <v>3683</v>
      </c>
      <c r="I294">
        <v>5254</v>
      </c>
      <c r="J294">
        <v>2671</v>
      </c>
      <c r="K294">
        <v>4289</v>
      </c>
      <c r="L294">
        <v>2150</v>
      </c>
      <c r="M294">
        <v>5009</v>
      </c>
      <c r="N294">
        <v>2442</v>
      </c>
      <c r="O294">
        <v>4531</v>
      </c>
      <c r="P294">
        <v>2176</v>
      </c>
      <c r="Q294">
        <v>6810</v>
      </c>
      <c r="R294">
        <v>3479</v>
      </c>
      <c r="U294">
        <v>3135</v>
      </c>
      <c r="V294">
        <v>2680</v>
      </c>
      <c r="W294">
        <v>2092</v>
      </c>
    </row>
    <row r="295" spans="3:23" x14ac:dyDescent="0.25">
      <c r="C295">
        <v>5242</v>
      </c>
      <c r="D295">
        <v>2619</v>
      </c>
      <c r="E295">
        <v>4552</v>
      </c>
      <c r="F295">
        <v>2319</v>
      </c>
      <c r="G295">
        <v>7290</v>
      </c>
      <c r="H295">
        <v>3620</v>
      </c>
      <c r="I295">
        <v>5277</v>
      </c>
      <c r="J295">
        <v>2602</v>
      </c>
      <c r="K295">
        <v>4260</v>
      </c>
      <c r="L295">
        <v>2077</v>
      </c>
      <c r="M295">
        <v>5108</v>
      </c>
      <c r="N295">
        <v>2425</v>
      </c>
      <c r="O295">
        <v>4535</v>
      </c>
      <c r="P295">
        <v>2156</v>
      </c>
      <c r="Q295">
        <v>6880</v>
      </c>
      <c r="R295">
        <v>3403</v>
      </c>
      <c r="U295">
        <v>3060</v>
      </c>
      <c r="V295">
        <v>2739</v>
      </c>
      <c r="W295">
        <v>2003</v>
      </c>
    </row>
    <row r="296" spans="3:23" x14ac:dyDescent="0.25">
      <c r="C296">
        <v>5250</v>
      </c>
      <c r="D296">
        <v>2645</v>
      </c>
      <c r="E296">
        <v>4538</v>
      </c>
      <c r="F296">
        <v>2265</v>
      </c>
      <c r="G296">
        <v>7243</v>
      </c>
      <c r="H296">
        <v>3639</v>
      </c>
      <c r="I296">
        <v>5183</v>
      </c>
      <c r="J296">
        <v>2616</v>
      </c>
      <c r="K296">
        <v>4399</v>
      </c>
      <c r="L296">
        <v>2075</v>
      </c>
      <c r="M296">
        <v>5074</v>
      </c>
      <c r="N296">
        <v>2460</v>
      </c>
      <c r="O296">
        <v>4474</v>
      </c>
      <c r="P296">
        <v>2122</v>
      </c>
      <c r="Q296">
        <v>6880</v>
      </c>
      <c r="R296">
        <v>3296</v>
      </c>
      <c r="U296">
        <v>3141</v>
      </c>
      <c r="V296">
        <v>2756</v>
      </c>
      <c r="W296">
        <v>2019</v>
      </c>
    </row>
    <row r="297" spans="3:23" x14ac:dyDescent="0.25">
      <c r="C297">
        <v>5251</v>
      </c>
      <c r="D297">
        <v>2595</v>
      </c>
      <c r="E297">
        <v>4685</v>
      </c>
      <c r="F297">
        <v>2311</v>
      </c>
      <c r="G297">
        <v>7237</v>
      </c>
      <c r="H297">
        <v>3727</v>
      </c>
      <c r="I297">
        <v>5278</v>
      </c>
      <c r="J297">
        <v>2566</v>
      </c>
      <c r="K297">
        <v>4327</v>
      </c>
      <c r="L297">
        <v>2059</v>
      </c>
      <c r="M297">
        <v>5104</v>
      </c>
      <c r="N297">
        <v>2401</v>
      </c>
      <c r="O297">
        <v>4604</v>
      </c>
      <c r="P297">
        <v>2045</v>
      </c>
      <c r="Q297">
        <v>6885</v>
      </c>
      <c r="R297">
        <v>3282</v>
      </c>
      <c r="U297">
        <v>2989</v>
      </c>
      <c r="V297">
        <v>2684</v>
      </c>
      <c r="W297">
        <v>2048</v>
      </c>
    </row>
    <row r="298" spans="3:23" x14ac:dyDescent="0.25">
      <c r="C298">
        <v>5115</v>
      </c>
      <c r="D298">
        <v>2601</v>
      </c>
      <c r="E298">
        <v>4536</v>
      </c>
      <c r="F298">
        <v>2204</v>
      </c>
      <c r="G298">
        <v>7342</v>
      </c>
      <c r="H298">
        <v>3689</v>
      </c>
      <c r="I298">
        <v>5391</v>
      </c>
      <c r="J298">
        <v>2638</v>
      </c>
      <c r="K298">
        <v>4262</v>
      </c>
      <c r="L298">
        <v>2073</v>
      </c>
      <c r="M298">
        <v>5056</v>
      </c>
      <c r="N298">
        <v>2391</v>
      </c>
      <c r="O298">
        <v>4608</v>
      </c>
      <c r="P298">
        <v>2075</v>
      </c>
      <c r="Q298">
        <v>6844</v>
      </c>
      <c r="R298">
        <v>3239</v>
      </c>
      <c r="U298">
        <v>2998</v>
      </c>
      <c r="V298">
        <v>2718</v>
      </c>
      <c r="W298">
        <v>1984</v>
      </c>
    </row>
    <row r="299" spans="3:23" x14ac:dyDescent="0.25">
      <c r="C299">
        <v>5079</v>
      </c>
      <c r="D299">
        <v>2588</v>
      </c>
      <c r="E299">
        <v>4617</v>
      </c>
      <c r="F299">
        <v>2177</v>
      </c>
      <c r="G299">
        <v>7266</v>
      </c>
      <c r="H299">
        <v>3519</v>
      </c>
      <c r="I299">
        <v>5301</v>
      </c>
      <c r="J299">
        <v>2578</v>
      </c>
      <c r="K299">
        <v>4280</v>
      </c>
      <c r="L299">
        <v>2047</v>
      </c>
      <c r="M299">
        <v>5185</v>
      </c>
      <c r="N299">
        <v>2335</v>
      </c>
      <c r="O299">
        <v>4555</v>
      </c>
      <c r="P299">
        <v>2042</v>
      </c>
      <c r="Q299">
        <v>6726</v>
      </c>
      <c r="R299">
        <v>3266</v>
      </c>
      <c r="U299">
        <v>3045</v>
      </c>
      <c r="V299">
        <v>2657</v>
      </c>
      <c r="W299">
        <v>1947</v>
      </c>
    </row>
    <row r="300" spans="3:23" x14ac:dyDescent="0.25">
      <c r="C300">
        <v>5250</v>
      </c>
      <c r="D300">
        <v>2544</v>
      </c>
      <c r="E300">
        <v>4475</v>
      </c>
      <c r="F300">
        <v>2229</v>
      </c>
      <c r="G300">
        <v>7243</v>
      </c>
      <c r="H300">
        <v>3604</v>
      </c>
      <c r="I300">
        <v>5131</v>
      </c>
      <c r="J300">
        <v>2531</v>
      </c>
      <c r="K300">
        <v>4283</v>
      </c>
      <c r="L300">
        <v>2038</v>
      </c>
      <c r="M300">
        <v>5174</v>
      </c>
      <c r="N300">
        <v>2337</v>
      </c>
      <c r="O300">
        <v>4645</v>
      </c>
      <c r="P300">
        <v>2053</v>
      </c>
      <c r="Q300">
        <v>6846</v>
      </c>
      <c r="R300">
        <v>3254</v>
      </c>
      <c r="U300">
        <v>2996</v>
      </c>
      <c r="V300">
        <v>2674</v>
      </c>
      <c r="W300">
        <v>2000</v>
      </c>
    </row>
    <row r="301" spans="3:23" x14ac:dyDescent="0.25">
      <c r="C301">
        <v>5046</v>
      </c>
      <c r="D301">
        <v>2544</v>
      </c>
      <c r="E301">
        <v>4502</v>
      </c>
      <c r="F301">
        <v>2215</v>
      </c>
      <c r="G301">
        <v>7340</v>
      </c>
      <c r="H301">
        <v>3454</v>
      </c>
      <c r="I301">
        <v>5141</v>
      </c>
      <c r="J301">
        <v>2500</v>
      </c>
      <c r="K301">
        <v>4346</v>
      </c>
      <c r="L301">
        <v>2072</v>
      </c>
      <c r="M301">
        <v>5043</v>
      </c>
      <c r="N301">
        <v>2357</v>
      </c>
      <c r="O301">
        <v>4597</v>
      </c>
      <c r="P301">
        <v>2030</v>
      </c>
      <c r="Q301">
        <v>6906</v>
      </c>
      <c r="R301">
        <v>3227</v>
      </c>
      <c r="U301">
        <v>3042</v>
      </c>
      <c r="V301">
        <v>2618</v>
      </c>
      <c r="W301">
        <v>1988</v>
      </c>
    </row>
    <row r="302" spans="3:23" x14ac:dyDescent="0.25">
      <c r="C302">
        <v>5158</v>
      </c>
      <c r="D302">
        <v>2543</v>
      </c>
      <c r="E302">
        <v>4607</v>
      </c>
      <c r="F302">
        <v>2190</v>
      </c>
      <c r="G302">
        <v>7408</v>
      </c>
      <c r="H302">
        <v>3553</v>
      </c>
      <c r="I302">
        <v>5213</v>
      </c>
      <c r="J302">
        <v>2574</v>
      </c>
      <c r="K302">
        <v>4351</v>
      </c>
      <c r="L302">
        <v>2080</v>
      </c>
      <c r="M302">
        <v>5121</v>
      </c>
      <c r="N302">
        <v>2338</v>
      </c>
      <c r="O302">
        <v>4595</v>
      </c>
      <c r="P302">
        <v>1985</v>
      </c>
      <c r="Q302">
        <v>6900</v>
      </c>
      <c r="R302">
        <v>3197</v>
      </c>
      <c r="U302">
        <v>2963</v>
      </c>
      <c r="V302">
        <v>2607</v>
      </c>
      <c r="W302">
        <v>1930</v>
      </c>
    </row>
    <row r="303" spans="3:23" x14ac:dyDescent="0.25">
      <c r="C303">
        <v>5238</v>
      </c>
      <c r="D303">
        <v>2492</v>
      </c>
      <c r="E303">
        <v>4558</v>
      </c>
      <c r="F303">
        <v>2181</v>
      </c>
      <c r="G303">
        <v>7192</v>
      </c>
      <c r="H303">
        <v>3596</v>
      </c>
      <c r="I303">
        <v>5253</v>
      </c>
      <c r="J303">
        <v>2475</v>
      </c>
      <c r="K303">
        <v>4335</v>
      </c>
      <c r="L303">
        <v>1989</v>
      </c>
      <c r="M303">
        <v>4991</v>
      </c>
      <c r="N303">
        <v>2242</v>
      </c>
      <c r="O303">
        <v>4500</v>
      </c>
      <c r="P303">
        <v>2039</v>
      </c>
      <c r="Q303">
        <v>6811</v>
      </c>
      <c r="R303">
        <v>3202</v>
      </c>
      <c r="U303">
        <v>2997</v>
      </c>
      <c r="V303">
        <v>2568</v>
      </c>
      <c r="W303">
        <v>1934</v>
      </c>
    </row>
    <row r="304" spans="3:23" x14ac:dyDescent="0.25">
      <c r="C304">
        <v>5162</v>
      </c>
      <c r="D304">
        <v>2440</v>
      </c>
      <c r="E304">
        <v>4578</v>
      </c>
      <c r="F304">
        <v>2199</v>
      </c>
      <c r="G304">
        <v>7256</v>
      </c>
      <c r="H304">
        <v>3449</v>
      </c>
      <c r="I304">
        <v>5348</v>
      </c>
      <c r="J304">
        <v>2500</v>
      </c>
      <c r="K304">
        <v>4380</v>
      </c>
      <c r="L304">
        <v>1968</v>
      </c>
      <c r="M304">
        <v>5067</v>
      </c>
      <c r="N304">
        <v>2313</v>
      </c>
      <c r="O304">
        <v>4636</v>
      </c>
      <c r="P304">
        <v>1974</v>
      </c>
      <c r="Q304">
        <v>6813</v>
      </c>
      <c r="R304">
        <v>3160</v>
      </c>
      <c r="U304">
        <v>2978</v>
      </c>
      <c r="V304">
        <v>2604</v>
      </c>
      <c r="W304">
        <v>1937</v>
      </c>
    </row>
    <row r="305" spans="3:23" x14ac:dyDescent="0.25">
      <c r="C305">
        <v>5141</v>
      </c>
      <c r="D305">
        <v>2468</v>
      </c>
      <c r="E305">
        <v>4548</v>
      </c>
      <c r="F305">
        <v>2172</v>
      </c>
      <c r="G305">
        <v>7253</v>
      </c>
      <c r="H305">
        <v>3432</v>
      </c>
      <c r="I305">
        <v>5229</v>
      </c>
      <c r="J305">
        <v>2527</v>
      </c>
      <c r="K305">
        <v>4347</v>
      </c>
      <c r="L305">
        <v>1976</v>
      </c>
      <c r="M305">
        <v>5005</v>
      </c>
      <c r="N305">
        <v>2337</v>
      </c>
      <c r="O305">
        <v>4632</v>
      </c>
      <c r="P305">
        <v>2019</v>
      </c>
      <c r="Q305">
        <v>6704</v>
      </c>
      <c r="R305">
        <v>3210</v>
      </c>
      <c r="U305">
        <v>2980</v>
      </c>
      <c r="V305">
        <v>2639</v>
      </c>
      <c r="W305">
        <v>1996</v>
      </c>
    </row>
    <row r="306" spans="3:23" x14ac:dyDescent="0.25">
      <c r="C306">
        <v>5223</v>
      </c>
      <c r="D306">
        <v>2410</v>
      </c>
      <c r="E306">
        <v>4473</v>
      </c>
      <c r="F306">
        <v>2140</v>
      </c>
      <c r="G306">
        <v>7185</v>
      </c>
      <c r="H306">
        <v>3471</v>
      </c>
      <c r="I306">
        <v>5262</v>
      </c>
      <c r="J306">
        <v>2472</v>
      </c>
      <c r="K306">
        <v>4316</v>
      </c>
      <c r="L306">
        <v>1977</v>
      </c>
      <c r="M306">
        <v>5063</v>
      </c>
      <c r="N306">
        <v>2277</v>
      </c>
      <c r="O306">
        <v>4618</v>
      </c>
      <c r="P306">
        <v>1966</v>
      </c>
      <c r="Q306">
        <v>6748</v>
      </c>
      <c r="R306">
        <v>3069</v>
      </c>
      <c r="U306">
        <v>2942</v>
      </c>
      <c r="V306">
        <v>2647</v>
      </c>
      <c r="W306">
        <v>1915</v>
      </c>
    </row>
    <row r="307" spans="3:23" x14ac:dyDescent="0.25">
      <c r="C307">
        <v>5133</v>
      </c>
      <c r="D307">
        <v>2390</v>
      </c>
      <c r="E307">
        <v>4612</v>
      </c>
      <c r="F307">
        <v>2084</v>
      </c>
      <c r="G307">
        <v>7267</v>
      </c>
      <c r="H307">
        <v>3401</v>
      </c>
      <c r="I307">
        <v>5289</v>
      </c>
      <c r="J307">
        <v>2482</v>
      </c>
      <c r="K307">
        <v>4428</v>
      </c>
      <c r="L307">
        <v>1956</v>
      </c>
      <c r="M307">
        <v>5053</v>
      </c>
      <c r="N307">
        <v>2232</v>
      </c>
      <c r="O307">
        <v>4565</v>
      </c>
      <c r="P307">
        <v>1956</v>
      </c>
      <c r="Q307">
        <v>6865</v>
      </c>
      <c r="R307">
        <v>3137</v>
      </c>
      <c r="U307">
        <v>2943</v>
      </c>
      <c r="V307">
        <v>2573</v>
      </c>
      <c r="W307">
        <v>1958</v>
      </c>
    </row>
    <row r="308" spans="3:23" x14ac:dyDescent="0.25">
      <c r="C308">
        <v>5208</v>
      </c>
      <c r="D308">
        <v>2436</v>
      </c>
      <c r="E308">
        <v>4492</v>
      </c>
      <c r="F308">
        <v>2096</v>
      </c>
      <c r="G308">
        <v>7070</v>
      </c>
      <c r="H308">
        <v>3456</v>
      </c>
      <c r="I308">
        <v>5239</v>
      </c>
      <c r="J308">
        <v>2461</v>
      </c>
      <c r="K308">
        <v>4305</v>
      </c>
      <c r="L308">
        <v>1934</v>
      </c>
      <c r="M308">
        <v>5138</v>
      </c>
      <c r="N308">
        <v>2263</v>
      </c>
      <c r="O308">
        <v>4575</v>
      </c>
      <c r="P308">
        <v>1978</v>
      </c>
      <c r="Q308">
        <v>6747</v>
      </c>
      <c r="R308">
        <v>3102</v>
      </c>
      <c r="U308">
        <v>2874</v>
      </c>
      <c r="V308">
        <v>2513</v>
      </c>
      <c r="W308">
        <v>1936</v>
      </c>
    </row>
    <row r="309" spans="3:23" x14ac:dyDescent="0.25">
      <c r="C309">
        <v>5167</v>
      </c>
      <c r="D309">
        <v>2417</v>
      </c>
      <c r="E309">
        <v>4601</v>
      </c>
      <c r="F309">
        <v>2092</v>
      </c>
      <c r="G309">
        <v>7251</v>
      </c>
      <c r="H309">
        <v>3474</v>
      </c>
      <c r="I309">
        <v>5244</v>
      </c>
      <c r="J309">
        <v>2424</v>
      </c>
      <c r="K309">
        <v>4413</v>
      </c>
      <c r="L309">
        <v>1873</v>
      </c>
      <c r="M309">
        <v>5035</v>
      </c>
      <c r="N309">
        <v>2236</v>
      </c>
      <c r="O309">
        <v>4623</v>
      </c>
      <c r="P309">
        <v>1934</v>
      </c>
      <c r="Q309">
        <v>6769</v>
      </c>
      <c r="R309">
        <v>3063</v>
      </c>
      <c r="U309">
        <v>2929</v>
      </c>
      <c r="V309">
        <v>2551</v>
      </c>
      <c r="W309">
        <v>1940</v>
      </c>
    </row>
    <row r="310" spans="3:23" x14ac:dyDescent="0.25">
      <c r="C310">
        <v>5189</v>
      </c>
      <c r="D310">
        <v>2415</v>
      </c>
      <c r="E310">
        <v>4556</v>
      </c>
      <c r="F310">
        <v>2147</v>
      </c>
      <c r="G310">
        <v>7052</v>
      </c>
      <c r="H310">
        <v>3309</v>
      </c>
      <c r="I310">
        <v>5163</v>
      </c>
      <c r="J310">
        <v>2407</v>
      </c>
      <c r="K310">
        <v>4379</v>
      </c>
      <c r="L310">
        <v>1959</v>
      </c>
      <c r="M310">
        <v>5031</v>
      </c>
      <c r="N310">
        <v>2252</v>
      </c>
      <c r="O310">
        <v>4492</v>
      </c>
      <c r="P310">
        <v>1929</v>
      </c>
      <c r="Q310">
        <v>6868</v>
      </c>
      <c r="R310">
        <v>3068</v>
      </c>
      <c r="U310">
        <v>2901</v>
      </c>
      <c r="V310">
        <v>2569</v>
      </c>
      <c r="W310">
        <v>1922</v>
      </c>
    </row>
    <row r="311" spans="3:23" x14ac:dyDescent="0.25">
      <c r="C311">
        <v>5004</v>
      </c>
      <c r="D311">
        <v>2357</v>
      </c>
      <c r="E311">
        <v>4493</v>
      </c>
      <c r="F311">
        <v>2090</v>
      </c>
      <c r="G311">
        <v>7356</v>
      </c>
      <c r="H311">
        <v>3360</v>
      </c>
      <c r="I311">
        <v>5207</v>
      </c>
      <c r="J311">
        <v>2421</v>
      </c>
      <c r="K311">
        <v>4425</v>
      </c>
      <c r="L311">
        <v>1958</v>
      </c>
      <c r="M311">
        <v>4997</v>
      </c>
      <c r="N311">
        <v>2158</v>
      </c>
      <c r="O311">
        <v>4456</v>
      </c>
      <c r="P311">
        <v>1951</v>
      </c>
      <c r="Q311">
        <v>6643</v>
      </c>
      <c r="R311">
        <v>3082</v>
      </c>
      <c r="U311">
        <v>2878</v>
      </c>
      <c r="V311">
        <v>2561</v>
      </c>
      <c r="W311">
        <v>1903</v>
      </c>
    </row>
    <row r="312" spans="3:23" x14ac:dyDescent="0.25">
      <c r="C312">
        <v>5240</v>
      </c>
      <c r="D312">
        <v>2391</v>
      </c>
      <c r="E312">
        <v>4474</v>
      </c>
      <c r="F312">
        <v>2035</v>
      </c>
      <c r="G312">
        <v>7373</v>
      </c>
      <c r="H312">
        <v>3293</v>
      </c>
      <c r="I312">
        <v>5254</v>
      </c>
      <c r="J312">
        <v>2353</v>
      </c>
      <c r="K312">
        <v>4337</v>
      </c>
      <c r="L312">
        <v>1932</v>
      </c>
      <c r="M312">
        <v>5002</v>
      </c>
      <c r="N312">
        <v>2134</v>
      </c>
      <c r="O312">
        <v>4592</v>
      </c>
      <c r="P312">
        <v>1907</v>
      </c>
      <c r="Q312">
        <v>6889</v>
      </c>
      <c r="R312">
        <v>3011</v>
      </c>
      <c r="U312">
        <v>2887</v>
      </c>
      <c r="V312">
        <v>2528</v>
      </c>
      <c r="W312">
        <v>1906</v>
      </c>
    </row>
    <row r="313" spans="3:23" x14ac:dyDescent="0.25">
      <c r="C313">
        <v>5111</v>
      </c>
      <c r="D313">
        <v>2377</v>
      </c>
      <c r="E313">
        <v>4479</v>
      </c>
      <c r="F313">
        <v>2048</v>
      </c>
      <c r="G313">
        <v>7321</v>
      </c>
      <c r="H313">
        <v>3321</v>
      </c>
      <c r="I313">
        <v>5203</v>
      </c>
      <c r="J313">
        <v>2398</v>
      </c>
      <c r="K313">
        <v>4277</v>
      </c>
      <c r="L313">
        <v>1855</v>
      </c>
      <c r="M313">
        <v>4982</v>
      </c>
      <c r="N313">
        <v>2124</v>
      </c>
      <c r="O313">
        <v>4593</v>
      </c>
      <c r="P313">
        <v>1908</v>
      </c>
      <c r="Q313">
        <v>6721</v>
      </c>
      <c r="R313">
        <v>2964</v>
      </c>
      <c r="U313">
        <v>2910</v>
      </c>
      <c r="V313">
        <v>2574</v>
      </c>
      <c r="W313">
        <v>1890</v>
      </c>
    </row>
    <row r="314" spans="3:23" x14ac:dyDescent="0.25">
      <c r="C314">
        <v>5176</v>
      </c>
      <c r="D314">
        <v>2383</v>
      </c>
      <c r="E314">
        <v>4574</v>
      </c>
      <c r="F314">
        <v>2055</v>
      </c>
      <c r="G314">
        <v>7064</v>
      </c>
      <c r="H314">
        <v>3320</v>
      </c>
      <c r="I314">
        <v>5176</v>
      </c>
      <c r="J314">
        <v>2346</v>
      </c>
      <c r="K314">
        <v>4286</v>
      </c>
      <c r="L314">
        <v>1938</v>
      </c>
      <c r="M314">
        <v>5053</v>
      </c>
      <c r="N314">
        <v>2190</v>
      </c>
      <c r="O314">
        <v>4442</v>
      </c>
      <c r="P314">
        <v>1909</v>
      </c>
      <c r="Q314">
        <v>6785</v>
      </c>
      <c r="R314">
        <v>3098</v>
      </c>
      <c r="U314">
        <v>2872</v>
      </c>
      <c r="V314">
        <v>2484</v>
      </c>
      <c r="W314">
        <v>1878</v>
      </c>
    </row>
    <row r="315" spans="3:23" x14ac:dyDescent="0.25">
      <c r="C315">
        <v>5118</v>
      </c>
      <c r="D315">
        <v>2343</v>
      </c>
      <c r="E315">
        <v>4614</v>
      </c>
      <c r="F315">
        <v>2077</v>
      </c>
      <c r="G315">
        <v>7189</v>
      </c>
      <c r="H315">
        <v>3293</v>
      </c>
      <c r="I315">
        <v>5181</v>
      </c>
      <c r="J315">
        <v>2326</v>
      </c>
      <c r="K315">
        <v>4239</v>
      </c>
      <c r="L315">
        <v>1865</v>
      </c>
      <c r="M315">
        <v>4966</v>
      </c>
      <c r="N315">
        <v>2150</v>
      </c>
      <c r="O315">
        <v>4480</v>
      </c>
      <c r="P315">
        <v>1872</v>
      </c>
      <c r="Q315">
        <v>6842</v>
      </c>
      <c r="R315">
        <v>2849</v>
      </c>
      <c r="U315">
        <v>2869</v>
      </c>
      <c r="V315">
        <v>2529</v>
      </c>
      <c r="W315">
        <v>1915</v>
      </c>
    </row>
    <row r="316" spans="3:23" x14ac:dyDescent="0.25">
      <c r="C316">
        <v>5208</v>
      </c>
      <c r="D316">
        <v>2363</v>
      </c>
      <c r="E316">
        <v>4608</v>
      </c>
      <c r="F316">
        <v>2016</v>
      </c>
      <c r="G316">
        <v>7198</v>
      </c>
      <c r="H316">
        <v>3317</v>
      </c>
      <c r="I316">
        <v>5218</v>
      </c>
      <c r="J316">
        <v>2286</v>
      </c>
      <c r="K316">
        <v>4323</v>
      </c>
      <c r="L316">
        <v>1870</v>
      </c>
      <c r="M316">
        <v>5024</v>
      </c>
      <c r="N316">
        <v>2148</v>
      </c>
      <c r="O316">
        <v>4624</v>
      </c>
      <c r="P316">
        <v>1852</v>
      </c>
      <c r="Q316">
        <v>6743</v>
      </c>
      <c r="R316">
        <v>2903</v>
      </c>
      <c r="U316">
        <v>2871</v>
      </c>
      <c r="V316">
        <v>2534</v>
      </c>
      <c r="W316">
        <v>1957</v>
      </c>
    </row>
    <row r="317" spans="3:23" x14ac:dyDescent="0.25">
      <c r="C317">
        <v>5184</v>
      </c>
      <c r="D317">
        <v>2311</v>
      </c>
      <c r="E317">
        <v>4424</v>
      </c>
      <c r="F317">
        <v>2015</v>
      </c>
      <c r="G317">
        <v>7098</v>
      </c>
      <c r="H317">
        <v>3252</v>
      </c>
      <c r="I317">
        <v>5037</v>
      </c>
      <c r="J317">
        <v>2342</v>
      </c>
      <c r="K317">
        <v>4336</v>
      </c>
      <c r="L317">
        <v>1812</v>
      </c>
      <c r="M317">
        <v>4984</v>
      </c>
      <c r="N317">
        <v>2086</v>
      </c>
      <c r="O317">
        <v>4457</v>
      </c>
      <c r="P317">
        <v>1822</v>
      </c>
      <c r="Q317">
        <v>6832</v>
      </c>
      <c r="R317">
        <v>2889</v>
      </c>
      <c r="U317">
        <v>2841</v>
      </c>
      <c r="V317">
        <v>2477</v>
      </c>
      <c r="W317">
        <v>1897</v>
      </c>
    </row>
    <row r="318" spans="3:23" x14ac:dyDescent="0.25">
      <c r="C318">
        <v>5132</v>
      </c>
      <c r="D318">
        <v>2292</v>
      </c>
      <c r="E318">
        <v>4639</v>
      </c>
      <c r="F318">
        <v>2062</v>
      </c>
      <c r="G318">
        <v>7425</v>
      </c>
      <c r="H318">
        <v>3215</v>
      </c>
      <c r="I318">
        <v>5144</v>
      </c>
      <c r="J318">
        <v>2303</v>
      </c>
      <c r="K318">
        <v>4261</v>
      </c>
      <c r="L318">
        <v>1875</v>
      </c>
      <c r="M318">
        <v>5014</v>
      </c>
      <c r="N318">
        <v>2154</v>
      </c>
      <c r="O318">
        <v>4448</v>
      </c>
      <c r="P318">
        <v>1870</v>
      </c>
      <c r="Q318">
        <v>6742</v>
      </c>
      <c r="R318">
        <v>2911</v>
      </c>
      <c r="U318">
        <v>2850</v>
      </c>
      <c r="V318">
        <v>2511</v>
      </c>
      <c r="W318">
        <v>1870</v>
      </c>
    </row>
    <row r="319" spans="3:23" x14ac:dyDescent="0.25">
      <c r="C319">
        <v>5149</v>
      </c>
      <c r="D319">
        <v>2292</v>
      </c>
      <c r="E319">
        <v>4487</v>
      </c>
      <c r="F319">
        <v>1959</v>
      </c>
      <c r="G319">
        <v>7338</v>
      </c>
      <c r="H319">
        <v>3226</v>
      </c>
      <c r="I319">
        <v>5161</v>
      </c>
      <c r="J319">
        <v>2262</v>
      </c>
      <c r="K319">
        <v>4246</v>
      </c>
      <c r="L319">
        <v>1865</v>
      </c>
      <c r="M319">
        <v>5069</v>
      </c>
      <c r="N319">
        <v>2119</v>
      </c>
      <c r="O319">
        <v>4568</v>
      </c>
      <c r="P319">
        <v>1849</v>
      </c>
      <c r="Q319">
        <v>6684</v>
      </c>
      <c r="R319">
        <v>2941</v>
      </c>
      <c r="U319">
        <v>2788</v>
      </c>
      <c r="V319">
        <v>2432</v>
      </c>
      <c r="W319">
        <v>1874</v>
      </c>
    </row>
    <row r="320" spans="3:23" x14ac:dyDescent="0.25">
      <c r="C320">
        <v>5077</v>
      </c>
      <c r="D320">
        <v>2276</v>
      </c>
      <c r="E320">
        <v>4568</v>
      </c>
      <c r="F320">
        <v>2019</v>
      </c>
      <c r="G320">
        <v>7100</v>
      </c>
      <c r="H320">
        <v>3230</v>
      </c>
      <c r="I320">
        <v>5164</v>
      </c>
      <c r="J320">
        <v>2262</v>
      </c>
      <c r="K320">
        <v>4335</v>
      </c>
      <c r="L320">
        <v>1828</v>
      </c>
      <c r="M320">
        <v>4850</v>
      </c>
      <c r="N320">
        <v>2101</v>
      </c>
      <c r="O320">
        <v>4546</v>
      </c>
      <c r="P320">
        <v>1837</v>
      </c>
      <c r="Q320">
        <v>6845</v>
      </c>
      <c r="R320">
        <v>2888</v>
      </c>
      <c r="U320">
        <v>2884</v>
      </c>
      <c r="V320">
        <v>2451</v>
      </c>
      <c r="W320">
        <v>1841</v>
      </c>
    </row>
    <row r="321" spans="3:23" x14ac:dyDescent="0.25">
      <c r="C321">
        <v>5026</v>
      </c>
      <c r="D321">
        <v>2294</v>
      </c>
      <c r="E321">
        <v>4551</v>
      </c>
      <c r="F321">
        <v>1997</v>
      </c>
      <c r="G321">
        <v>7162</v>
      </c>
      <c r="H321">
        <v>3168</v>
      </c>
      <c r="I321">
        <v>5243</v>
      </c>
      <c r="J321">
        <v>2273</v>
      </c>
      <c r="K321">
        <v>4277</v>
      </c>
      <c r="L321">
        <v>1777</v>
      </c>
      <c r="M321">
        <v>5025</v>
      </c>
      <c r="N321">
        <v>2071</v>
      </c>
      <c r="O321">
        <v>4499</v>
      </c>
      <c r="P321">
        <v>1855</v>
      </c>
      <c r="Q321">
        <v>6605</v>
      </c>
      <c r="R321">
        <v>2851</v>
      </c>
      <c r="U321">
        <v>542</v>
      </c>
      <c r="V321">
        <v>484</v>
      </c>
      <c r="W321">
        <v>388</v>
      </c>
    </row>
    <row r="322" spans="3:23" x14ac:dyDescent="0.25">
      <c r="C322">
        <v>5361</v>
      </c>
      <c r="D322">
        <v>307</v>
      </c>
      <c r="E322">
        <v>4340</v>
      </c>
      <c r="F322">
        <v>275</v>
      </c>
      <c r="G322">
        <v>6821</v>
      </c>
      <c r="H322">
        <v>526</v>
      </c>
      <c r="I322">
        <v>5360</v>
      </c>
      <c r="J322">
        <v>282</v>
      </c>
      <c r="K322">
        <v>4785</v>
      </c>
      <c r="L322">
        <v>227</v>
      </c>
      <c r="M322">
        <v>5133</v>
      </c>
      <c r="N322">
        <v>352</v>
      </c>
      <c r="O322">
        <v>4390</v>
      </c>
      <c r="P322">
        <v>325</v>
      </c>
      <c r="Q322">
        <v>6859</v>
      </c>
      <c r="R322">
        <v>532</v>
      </c>
      <c r="U322">
        <v>572</v>
      </c>
      <c r="V322">
        <v>484</v>
      </c>
      <c r="W322">
        <v>388</v>
      </c>
    </row>
    <row r="323" spans="3:23" x14ac:dyDescent="0.25">
      <c r="C323">
        <v>5346</v>
      </c>
      <c r="D323">
        <v>313</v>
      </c>
      <c r="E323">
        <v>4345</v>
      </c>
      <c r="F323">
        <v>273</v>
      </c>
      <c r="G323">
        <v>6769</v>
      </c>
      <c r="H323">
        <v>515</v>
      </c>
      <c r="I323">
        <v>5442</v>
      </c>
      <c r="J323">
        <v>282</v>
      </c>
      <c r="K323">
        <v>4823</v>
      </c>
      <c r="L323">
        <v>242</v>
      </c>
      <c r="M323">
        <v>5035</v>
      </c>
      <c r="N323">
        <v>353</v>
      </c>
      <c r="O323">
        <v>4424</v>
      </c>
      <c r="P323">
        <v>323</v>
      </c>
      <c r="Q323">
        <v>7057</v>
      </c>
      <c r="R323">
        <v>523</v>
      </c>
      <c r="U323">
        <v>557</v>
      </c>
      <c r="V323">
        <v>499</v>
      </c>
      <c r="W323">
        <v>398</v>
      </c>
    </row>
    <row r="324" spans="3:23" x14ac:dyDescent="0.25">
      <c r="C324">
        <v>5360</v>
      </c>
      <c r="D324">
        <v>310</v>
      </c>
      <c r="E324">
        <v>4257</v>
      </c>
      <c r="F324">
        <v>269</v>
      </c>
      <c r="G324">
        <v>6817</v>
      </c>
      <c r="H324">
        <v>478</v>
      </c>
      <c r="I324">
        <v>5350</v>
      </c>
      <c r="J324">
        <v>275</v>
      </c>
      <c r="K324">
        <v>4725</v>
      </c>
      <c r="L324">
        <v>231</v>
      </c>
      <c r="M324">
        <v>5149</v>
      </c>
      <c r="N324">
        <v>349</v>
      </c>
      <c r="O324">
        <v>4402</v>
      </c>
      <c r="P324">
        <v>325</v>
      </c>
      <c r="Q324">
        <v>6991</v>
      </c>
      <c r="R324">
        <v>529</v>
      </c>
      <c r="U324">
        <v>568</v>
      </c>
      <c r="V324">
        <v>499</v>
      </c>
      <c r="W324">
        <v>410</v>
      </c>
    </row>
    <row r="325" spans="3:23" x14ac:dyDescent="0.25">
      <c r="C325">
        <v>5183</v>
      </c>
      <c r="D325">
        <v>307</v>
      </c>
      <c r="E325">
        <v>4432</v>
      </c>
      <c r="F325">
        <v>270</v>
      </c>
      <c r="G325">
        <v>6824</v>
      </c>
      <c r="H325">
        <v>463</v>
      </c>
      <c r="I325">
        <v>5414</v>
      </c>
      <c r="J325">
        <v>281</v>
      </c>
      <c r="K325">
        <v>4388</v>
      </c>
      <c r="L325">
        <v>225</v>
      </c>
      <c r="M325">
        <v>5102</v>
      </c>
      <c r="N325">
        <v>343</v>
      </c>
      <c r="O325">
        <v>4404</v>
      </c>
      <c r="P325">
        <v>290</v>
      </c>
      <c r="Q325">
        <v>7092</v>
      </c>
      <c r="R325">
        <v>537</v>
      </c>
      <c r="U325">
        <v>562</v>
      </c>
      <c r="V325">
        <v>512</v>
      </c>
      <c r="W325">
        <v>393</v>
      </c>
    </row>
    <row r="326" spans="3:23" x14ac:dyDescent="0.25">
      <c r="C326">
        <v>5357</v>
      </c>
      <c r="D326">
        <v>314</v>
      </c>
      <c r="E326">
        <v>4250</v>
      </c>
      <c r="F326">
        <v>266</v>
      </c>
      <c r="G326">
        <v>6696</v>
      </c>
      <c r="H326">
        <v>471</v>
      </c>
      <c r="I326">
        <v>5389</v>
      </c>
      <c r="J326">
        <v>282</v>
      </c>
      <c r="K326">
        <v>4635</v>
      </c>
      <c r="L326">
        <v>230</v>
      </c>
      <c r="M326">
        <v>5077</v>
      </c>
      <c r="N326">
        <v>360</v>
      </c>
      <c r="O326">
        <v>4360</v>
      </c>
      <c r="P326">
        <v>296</v>
      </c>
      <c r="Q326">
        <v>6946</v>
      </c>
      <c r="R326">
        <v>525</v>
      </c>
      <c r="U326">
        <v>579</v>
      </c>
      <c r="V326">
        <v>523</v>
      </c>
      <c r="W326">
        <v>410</v>
      </c>
    </row>
    <row r="327" spans="3:23" x14ac:dyDescent="0.25">
      <c r="C327">
        <v>5348</v>
      </c>
      <c r="D327">
        <v>306</v>
      </c>
      <c r="E327">
        <v>4270</v>
      </c>
      <c r="F327">
        <v>259</v>
      </c>
      <c r="G327">
        <v>6873</v>
      </c>
      <c r="H327">
        <v>452</v>
      </c>
      <c r="I327">
        <v>5569</v>
      </c>
      <c r="J327">
        <v>259</v>
      </c>
      <c r="K327">
        <v>4655</v>
      </c>
      <c r="L327">
        <v>211</v>
      </c>
      <c r="M327">
        <v>5126</v>
      </c>
      <c r="N327">
        <v>344</v>
      </c>
      <c r="O327">
        <v>4358</v>
      </c>
      <c r="P327">
        <v>294</v>
      </c>
      <c r="Q327">
        <v>6963</v>
      </c>
      <c r="R327">
        <v>549</v>
      </c>
      <c r="U327">
        <v>591</v>
      </c>
      <c r="V327">
        <v>498</v>
      </c>
      <c r="W327">
        <v>409</v>
      </c>
    </row>
    <row r="328" spans="3:23" x14ac:dyDescent="0.25">
      <c r="C328">
        <v>5275</v>
      </c>
      <c r="D328">
        <v>307</v>
      </c>
      <c r="E328">
        <v>4239</v>
      </c>
      <c r="F328">
        <v>268</v>
      </c>
      <c r="G328">
        <v>6860</v>
      </c>
      <c r="H328">
        <v>465</v>
      </c>
      <c r="I328">
        <v>5502</v>
      </c>
      <c r="J328">
        <v>264</v>
      </c>
      <c r="K328">
        <v>4568</v>
      </c>
      <c r="L328">
        <v>212</v>
      </c>
      <c r="M328">
        <v>5098</v>
      </c>
      <c r="N328">
        <v>351</v>
      </c>
      <c r="O328">
        <v>4268</v>
      </c>
      <c r="P328">
        <v>299</v>
      </c>
      <c r="Q328">
        <v>6899</v>
      </c>
      <c r="R328">
        <v>533</v>
      </c>
      <c r="U328">
        <v>576</v>
      </c>
      <c r="V328">
        <v>525</v>
      </c>
      <c r="W328">
        <v>409</v>
      </c>
    </row>
    <row r="329" spans="3:23" x14ac:dyDescent="0.25">
      <c r="C329">
        <v>5348</v>
      </c>
      <c r="D329">
        <v>296</v>
      </c>
      <c r="E329">
        <v>4282</v>
      </c>
      <c r="F329">
        <v>262</v>
      </c>
      <c r="G329">
        <v>6745</v>
      </c>
      <c r="H329">
        <v>447</v>
      </c>
      <c r="I329">
        <v>5382</v>
      </c>
      <c r="J329">
        <v>274</v>
      </c>
      <c r="K329">
        <v>4533</v>
      </c>
      <c r="L329">
        <v>219</v>
      </c>
      <c r="M329">
        <v>5090</v>
      </c>
      <c r="N329">
        <v>339</v>
      </c>
      <c r="O329">
        <v>4271</v>
      </c>
      <c r="P329">
        <v>299</v>
      </c>
      <c r="Q329">
        <v>6987</v>
      </c>
      <c r="R329">
        <v>517</v>
      </c>
      <c r="U329">
        <v>578</v>
      </c>
      <c r="V329">
        <v>529</v>
      </c>
      <c r="W329">
        <v>408</v>
      </c>
    </row>
    <row r="330" spans="3:23" x14ac:dyDescent="0.25">
      <c r="C330">
        <v>5295</v>
      </c>
      <c r="D330">
        <v>301</v>
      </c>
      <c r="E330">
        <v>4260</v>
      </c>
      <c r="F330">
        <v>266</v>
      </c>
      <c r="G330">
        <v>6847</v>
      </c>
      <c r="H330">
        <v>444</v>
      </c>
      <c r="I330">
        <v>5537</v>
      </c>
      <c r="J330">
        <v>262</v>
      </c>
      <c r="K330">
        <v>4637</v>
      </c>
      <c r="L330">
        <v>214</v>
      </c>
      <c r="M330">
        <v>5071</v>
      </c>
      <c r="N330">
        <v>347</v>
      </c>
      <c r="O330">
        <v>4279</v>
      </c>
      <c r="P330">
        <v>296</v>
      </c>
      <c r="Q330">
        <v>6956</v>
      </c>
      <c r="R330">
        <v>525</v>
      </c>
      <c r="U330">
        <v>592</v>
      </c>
      <c r="V330">
        <v>509</v>
      </c>
      <c r="W330">
        <v>408</v>
      </c>
    </row>
    <row r="331" spans="3:23" x14ac:dyDescent="0.25">
      <c r="C331">
        <v>5288</v>
      </c>
      <c r="D331">
        <v>302</v>
      </c>
      <c r="E331">
        <v>4181</v>
      </c>
      <c r="F331">
        <v>271</v>
      </c>
      <c r="G331">
        <v>6832</v>
      </c>
      <c r="H331">
        <v>458</v>
      </c>
      <c r="I331">
        <v>5402</v>
      </c>
      <c r="J331">
        <v>274</v>
      </c>
      <c r="K331">
        <v>4535</v>
      </c>
      <c r="L331">
        <v>212</v>
      </c>
      <c r="M331">
        <v>5114</v>
      </c>
      <c r="N331">
        <v>354</v>
      </c>
      <c r="O331">
        <v>4383</v>
      </c>
      <c r="P331">
        <v>291</v>
      </c>
      <c r="Q331">
        <v>7061</v>
      </c>
      <c r="R331">
        <v>521</v>
      </c>
      <c r="U331">
        <v>571</v>
      </c>
      <c r="V331">
        <v>553</v>
      </c>
      <c r="W331">
        <v>417</v>
      </c>
    </row>
    <row r="332" spans="3:23" x14ac:dyDescent="0.25">
      <c r="C332">
        <v>5339</v>
      </c>
      <c r="D332">
        <v>302</v>
      </c>
      <c r="E332">
        <v>4236</v>
      </c>
      <c r="F332">
        <v>259</v>
      </c>
      <c r="G332">
        <v>6633</v>
      </c>
      <c r="H332">
        <v>451</v>
      </c>
      <c r="I332">
        <v>5471</v>
      </c>
      <c r="J332">
        <v>276</v>
      </c>
      <c r="K332">
        <v>4611</v>
      </c>
      <c r="L332">
        <v>221</v>
      </c>
      <c r="M332">
        <v>4927</v>
      </c>
      <c r="N332">
        <v>323</v>
      </c>
      <c r="O332">
        <v>4396</v>
      </c>
      <c r="P332">
        <v>289</v>
      </c>
      <c r="Q332">
        <v>7126</v>
      </c>
      <c r="R332">
        <v>532</v>
      </c>
    </row>
  </sheetData>
  <mergeCells count="3">
    <mergeCell ref="AA7:AC7"/>
    <mergeCell ref="AD7:AF7"/>
    <mergeCell ref="AG7:AI7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27DCB-CDD8-42BE-8D87-28B7D5D68A23}">
  <dimension ref="A1:Z331"/>
  <sheetViews>
    <sheetView topLeftCell="A148" workbookViewId="0">
      <selection activeCell="E3" sqref="E3"/>
    </sheetView>
  </sheetViews>
  <sheetFormatPr defaultRowHeight="15" x14ac:dyDescent="0.25"/>
  <cols>
    <col min="1" max="1" width="18.42578125" bestFit="1" customWidth="1"/>
    <col min="2" max="2" width="11.140625" customWidth="1"/>
  </cols>
  <sheetData>
    <row r="1" spans="1:26" x14ac:dyDescent="0.25">
      <c r="A1" t="s">
        <v>39</v>
      </c>
    </row>
    <row r="2" spans="1:26" x14ac:dyDescent="0.25">
      <c r="A2" t="s">
        <v>31</v>
      </c>
    </row>
    <row r="3" spans="1:26" x14ac:dyDescent="0.25">
      <c r="A3" t="s">
        <v>34</v>
      </c>
    </row>
    <row r="4" spans="1:26" x14ac:dyDescent="0.25">
      <c r="A4" s="14" t="s">
        <v>41</v>
      </c>
      <c r="C4" s="12"/>
    </row>
    <row r="5" spans="1:26" x14ac:dyDescent="0.25">
      <c r="B5" s="12"/>
    </row>
    <row r="6" spans="1:26" x14ac:dyDescent="0.25">
      <c r="A6" s="10" t="s">
        <v>32</v>
      </c>
      <c r="C6" s="1" t="s">
        <v>40</v>
      </c>
      <c r="D6" s="1"/>
      <c r="E6" s="1"/>
      <c r="F6" s="1"/>
      <c r="G6" s="1"/>
      <c r="H6" s="1"/>
      <c r="I6" s="1"/>
      <c r="J6" s="1"/>
    </row>
    <row r="7" spans="1:26" x14ac:dyDescent="0.25">
      <c r="B7" s="3" t="s">
        <v>7</v>
      </c>
      <c r="C7" s="1">
        <v>0</v>
      </c>
      <c r="D7" s="1">
        <v>1</v>
      </c>
      <c r="E7" s="1">
        <v>5</v>
      </c>
      <c r="F7" s="1">
        <v>10</v>
      </c>
      <c r="G7" s="1">
        <v>25</v>
      </c>
      <c r="H7" s="1">
        <v>50</v>
      </c>
      <c r="I7" s="1">
        <v>200</v>
      </c>
      <c r="J7" s="1">
        <v>400</v>
      </c>
      <c r="K7" s="1">
        <v>0</v>
      </c>
      <c r="L7" s="1">
        <v>1</v>
      </c>
      <c r="M7" s="1">
        <v>5</v>
      </c>
      <c r="N7" s="1">
        <v>10</v>
      </c>
      <c r="O7" s="1">
        <v>25</v>
      </c>
      <c r="P7" s="1">
        <v>50</v>
      </c>
      <c r="Q7" s="1">
        <v>200</v>
      </c>
      <c r="R7" s="1">
        <v>400</v>
      </c>
      <c r="S7" s="1">
        <v>0</v>
      </c>
      <c r="T7" s="1">
        <v>1</v>
      </c>
      <c r="U7" s="1">
        <v>5</v>
      </c>
      <c r="V7" s="1">
        <v>10</v>
      </c>
      <c r="W7" s="1">
        <v>25</v>
      </c>
      <c r="X7" s="1">
        <v>50</v>
      </c>
      <c r="Y7" s="1">
        <v>200</v>
      </c>
      <c r="Z7" s="1">
        <v>400</v>
      </c>
    </row>
    <row r="8" spans="1:26" x14ac:dyDescent="0.25">
      <c r="B8">
        <v>-6.4016666666666673</v>
      </c>
      <c r="C8">
        <v>124.24793054714314</v>
      </c>
      <c r="D8">
        <v>123.52820932134097</v>
      </c>
      <c r="E8">
        <v>124.910957469097</v>
      </c>
      <c r="F8">
        <v>130.19431988041853</v>
      </c>
      <c r="G8">
        <v>136.45364536453647</v>
      </c>
      <c r="H8">
        <v>144.21737111007894</v>
      </c>
      <c r="I8">
        <v>156.10552763819095</v>
      </c>
      <c r="J8">
        <v>172.51094091903721</v>
      </c>
      <c r="K8">
        <v>123.14140745643063</v>
      </c>
      <c r="L8">
        <v>129.24377427461729</v>
      </c>
      <c r="M8">
        <v>129.76973684210526</v>
      </c>
      <c r="N8">
        <v>135.49975381585426</v>
      </c>
      <c r="O8">
        <v>141.50515982884471</v>
      </c>
      <c r="P8">
        <v>148.82854100106496</v>
      </c>
      <c r="Q8">
        <v>160.03396546844041</v>
      </c>
      <c r="R8">
        <v>184.72380952380954</v>
      </c>
      <c r="S8">
        <v>124.34335228811264</v>
      </c>
      <c r="T8">
        <v>133.29452852153668</v>
      </c>
      <c r="U8">
        <v>135.78092085464942</v>
      </c>
      <c r="V8">
        <v>142.66055045871559</v>
      </c>
      <c r="W8">
        <v>144.68485418626528</v>
      </c>
      <c r="X8">
        <v>159.87590486039295</v>
      </c>
      <c r="Y8">
        <v>167.49281609195404</v>
      </c>
      <c r="Z8">
        <v>189.00907187718076</v>
      </c>
    </row>
    <row r="9" spans="1:26" x14ac:dyDescent="0.25">
      <c r="B9">
        <v>-6.3350000000000009</v>
      </c>
      <c r="C9">
        <v>123.21825156470825</v>
      </c>
      <c r="D9">
        <v>123.83483237939492</v>
      </c>
      <c r="E9">
        <v>125.97946783993295</v>
      </c>
      <c r="F9">
        <v>128.22976724322015</v>
      </c>
      <c r="G9">
        <v>136.79117911791178</v>
      </c>
      <c r="H9">
        <v>142.38272178355783</v>
      </c>
      <c r="I9">
        <v>153.79396984924622</v>
      </c>
      <c r="J9">
        <v>170.26805251641136</v>
      </c>
      <c r="K9">
        <v>123.20758879329364</v>
      </c>
      <c r="L9">
        <v>122.04706419922321</v>
      </c>
      <c r="M9">
        <v>128.07800751879699</v>
      </c>
      <c r="N9">
        <v>133.75184638109306</v>
      </c>
      <c r="O9">
        <v>143.09086332746034</v>
      </c>
      <c r="P9">
        <v>145.68690095846645</v>
      </c>
      <c r="Q9">
        <v>157.74129634871215</v>
      </c>
      <c r="R9">
        <v>185.44761904761904</v>
      </c>
      <c r="S9">
        <v>121.71676144056323</v>
      </c>
      <c r="T9">
        <v>131.54831199068684</v>
      </c>
      <c r="U9">
        <v>133.76467047848331</v>
      </c>
      <c r="V9">
        <v>144.52817824377456</v>
      </c>
      <c r="W9">
        <v>142.83474443399186</v>
      </c>
      <c r="X9">
        <v>154.08479834539816</v>
      </c>
      <c r="Y9">
        <v>164.83477011494253</v>
      </c>
      <c r="Z9">
        <v>184.78715980460572</v>
      </c>
    </row>
    <row r="10" spans="1:26" x14ac:dyDescent="0.25">
      <c r="B10">
        <v>-6.2683333333333335</v>
      </c>
      <c r="C10">
        <v>121.03775489602262</v>
      </c>
      <c r="D10">
        <v>123.323793949305</v>
      </c>
      <c r="E10">
        <v>121.70542635658914</v>
      </c>
      <c r="F10">
        <v>125.90219944480035</v>
      </c>
      <c r="G10">
        <v>133.77587758775877</v>
      </c>
      <c r="H10">
        <v>141.848583372039</v>
      </c>
      <c r="I10">
        <v>147.88944723618093</v>
      </c>
      <c r="J10">
        <v>165.83698030634574</v>
      </c>
      <c r="K10">
        <v>120.51621442753144</v>
      </c>
      <c r="L10">
        <v>120.40210189627598</v>
      </c>
      <c r="M10">
        <v>124.4360902255639</v>
      </c>
      <c r="N10">
        <v>136.58296405711471</v>
      </c>
      <c r="O10">
        <v>137.83035489554493</v>
      </c>
      <c r="P10">
        <v>147.79020234291801</v>
      </c>
      <c r="Q10">
        <v>155.87319558448911</v>
      </c>
      <c r="R10">
        <v>185.29523809523809</v>
      </c>
      <c r="S10">
        <v>125.29109125372327</v>
      </c>
      <c r="T10">
        <v>129.97671711292199</v>
      </c>
      <c r="U10">
        <v>136.68371953054469</v>
      </c>
      <c r="V10">
        <v>141.02228047182174</v>
      </c>
      <c r="W10">
        <v>139.22859830667923</v>
      </c>
      <c r="X10">
        <v>155.49810410203378</v>
      </c>
      <c r="Y10">
        <v>161.24281609195404</v>
      </c>
      <c r="Z10">
        <v>178.50662944870902</v>
      </c>
    </row>
    <row r="11" spans="1:26" x14ac:dyDescent="0.25">
      <c r="B11">
        <v>-6.2016666666666671</v>
      </c>
      <c r="C11">
        <v>119.22067433878458</v>
      </c>
      <c r="D11">
        <v>118.15208503679477</v>
      </c>
      <c r="E11">
        <v>120.23884349465746</v>
      </c>
      <c r="F11">
        <v>124.00170830664104</v>
      </c>
      <c r="G11">
        <v>133.01080108010802</v>
      </c>
      <c r="H11">
        <v>136.2749651648862</v>
      </c>
      <c r="I11">
        <v>149.1708542713568</v>
      </c>
      <c r="J11">
        <v>165.15317286652078</v>
      </c>
      <c r="K11">
        <v>118.08956540922127</v>
      </c>
      <c r="L11">
        <v>119.76239433401874</v>
      </c>
      <c r="M11">
        <v>120.77067669172932</v>
      </c>
      <c r="N11">
        <v>131.70851797144263</v>
      </c>
      <c r="O11">
        <v>138.25824314120311</v>
      </c>
      <c r="P11">
        <v>141.69329073482427</v>
      </c>
      <c r="Q11">
        <v>157.06198697990376</v>
      </c>
      <c r="R11">
        <v>182.2095238095238</v>
      </c>
      <c r="S11">
        <v>121.06688329271596</v>
      </c>
      <c r="T11">
        <v>128.89988358556462</v>
      </c>
      <c r="U11">
        <v>130.39422208847427</v>
      </c>
      <c r="V11">
        <v>141.54652686762779</v>
      </c>
      <c r="W11">
        <v>145.02978990279084</v>
      </c>
      <c r="X11">
        <v>155.32574974146846</v>
      </c>
      <c r="Y11">
        <v>161.56609195402299</v>
      </c>
      <c r="Z11">
        <v>184.54291695743197</v>
      </c>
    </row>
    <row r="12" spans="1:26" x14ac:dyDescent="0.25">
      <c r="B12">
        <v>-6.1350000000000007</v>
      </c>
      <c r="C12">
        <v>118.33232384413486</v>
      </c>
      <c r="D12">
        <v>117.43663123466885</v>
      </c>
      <c r="E12">
        <v>120.61596480201131</v>
      </c>
      <c r="F12">
        <v>121.3965406790519</v>
      </c>
      <c r="G12">
        <v>128.01530153015301</v>
      </c>
      <c r="H12">
        <v>138.15606130980026</v>
      </c>
      <c r="I12">
        <v>147.73869346733667</v>
      </c>
      <c r="J12">
        <v>161.81619256017507</v>
      </c>
      <c r="K12">
        <v>113.05978380763291</v>
      </c>
      <c r="L12">
        <v>116.15261594699567</v>
      </c>
      <c r="M12">
        <v>125.35244360902256</v>
      </c>
      <c r="N12">
        <v>131.68389955686854</v>
      </c>
      <c r="O12">
        <v>135.66574377045052</v>
      </c>
      <c r="P12">
        <v>142.41214057507986</v>
      </c>
      <c r="Q12">
        <v>149.64619303707897</v>
      </c>
      <c r="R12">
        <v>179.61904761904762</v>
      </c>
      <c r="S12">
        <v>121.25643108583807</v>
      </c>
      <c r="T12">
        <v>126.60069848661234</v>
      </c>
      <c r="U12">
        <v>130.45440866686729</v>
      </c>
      <c r="V12">
        <v>140.26867627785057</v>
      </c>
      <c r="W12">
        <v>139.76168077767326</v>
      </c>
      <c r="X12">
        <v>153.84350224060668</v>
      </c>
      <c r="Y12">
        <v>163.39798850574712</v>
      </c>
      <c r="Z12">
        <v>180.35589672016746</v>
      </c>
    </row>
    <row r="13" spans="1:26" x14ac:dyDescent="0.25">
      <c r="B13">
        <v>-6.0683333333333342</v>
      </c>
      <c r="C13">
        <v>117.8477690288714</v>
      </c>
      <c r="D13">
        <v>118.02943581357319</v>
      </c>
      <c r="E13">
        <v>118.43704169285564</v>
      </c>
      <c r="F13">
        <v>119.94448003416613</v>
      </c>
      <c r="G13">
        <v>125.99009900990099</v>
      </c>
      <c r="H13">
        <v>131.28193218764514</v>
      </c>
      <c r="I13">
        <v>148.5929648241206</v>
      </c>
      <c r="J13">
        <v>158.64332603938732</v>
      </c>
      <c r="K13">
        <v>115.24376792411206</v>
      </c>
      <c r="L13">
        <v>116.44962302947224</v>
      </c>
      <c r="M13">
        <v>121.99248120300751</v>
      </c>
      <c r="N13">
        <v>129.27129492860661</v>
      </c>
      <c r="O13">
        <v>131.41203121067204</v>
      </c>
      <c r="P13">
        <v>139.3503727369542</v>
      </c>
      <c r="Q13">
        <v>153.83526747806397</v>
      </c>
      <c r="R13">
        <v>179.00952380952381</v>
      </c>
      <c r="S13">
        <v>119.38803141077715</v>
      </c>
      <c r="T13">
        <v>128.66705471478463</v>
      </c>
      <c r="U13">
        <v>128.64881131507673</v>
      </c>
      <c r="V13">
        <v>134.69855832241154</v>
      </c>
      <c r="W13">
        <v>139.07180934462212</v>
      </c>
      <c r="X13">
        <v>150.32747328507412</v>
      </c>
      <c r="Y13">
        <v>160.66810344827587</v>
      </c>
      <c r="Z13">
        <v>177.52965806001396</v>
      </c>
    </row>
    <row r="14" spans="1:26" x14ac:dyDescent="0.25">
      <c r="B14">
        <v>-6.0016666666666669</v>
      </c>
      <c r="C14">
        <v>109.52957803351504</v>
      </c>
      <c r="D14">
        <v>116.29190515126737</v>
      </c>
      <c r="E14">
        <v>115.29436413157343</v>
      </c>
      <c r="F14">
        <v>119.79500320307494</v>
      </c>
      <c r="G14">
        <v>125.18001800180019</v>
      </c>
      <c r="H14">
        <v>137.15745471435207</v>
      </c>
      <c r="I14">
        <v>139.9748743718593</v>
      </c>
      <c r="J14">
        <v>154.97811816192558</v>
      </c>
      <c r="K14">
        <v>113.23626737260093</v>
      </c>
      <c r="L14">
        <v>113.89079278044323</v>
      </c>
      <c r="M14">
        <v>120.67669172932331</v>
      </c>
      <c r="N14">
        <v>131.2407680945347</v>
      </c>
      <c r="O14">
        <v>131.38686131386862</v>
      </c>
      <c r="P14">
        <v>138.23216187433439</v>
      </c>
      <c r="Q14">
        <v>154.42966317577128</v>
      </c>
      <c r="R14">
        <v>177.44761904761904</v>
      </c>
      <c r="S14">
        <v>119.52342269157865</v>
      </c>
      <c r="T14">
        <v>124.18509895227008</v>
      </c>
      <c r="U14">
        <v>127.68582606078844</v>
      </c>
      <c r="V14">
        <v>138.99082568807339</v>
      </c>
      <c r="W14">
        <v>134.71307619943556</v>
      </c>
      <c r="X14">
        <v>146.32885211995864</v>
      </c>
      <c r="Y14">
        <v>160.56034482758622</v>
      </c>
      <c r="Z14">
        <v>175.81995812979761</v>
      </c>
    </row>
    <row r="15" spans="1:26" x14ac:dyDescent="0.25">
      <c r="B15">
        <v>-5.9350000000000005</v>
      </c>
      <c r="C15">
        <v>108.76236624268121</v>
      </c>
      <c r="D15">
        <v>113.57318070318887</v>
      </c>
      <c r="E15">
        <v>113.30400167609469</v>
      </c>
      <c r="F15">
        <v>118.10805039504591</v>
      </c>
      <c r="G15">
        <v>122.99729972997299</v>
      </c>
      <c r="H15">
        <v>132.39665582907571</v>
      </c>
      <c r="I15">
        <v>143.01507537688443</v>
      </c>
      <c r="J15">
        <v>150.08205689277901</v>
      </c>
      <c r="K15">
        <v>107.01522170747847</v>
      </c>
      <c r="L15">
        <v>115.90130226182316</v>
      </c>
      <c r="M15">
        <v>116.54135338345866</v>
      </c>
      <c r="N15">
        <v>126.29246676514032</v>
      </c>
      <c r="O15">
        <v>132.0412786307576</v>
      </c>
      <c r="P15">
        <v>138.25878594249201</v>
      </c>
      <c r="Q15">
        <v>149.39145202377583</v>
      </c>
      <c r="R15">
        <v>175.84761904761905</v>
      </c>
      <c r="S15">
        <v>117.08637963715137</v>
      </c>
      <c r="T15">
        <v>126.89173457508731</v>
      </c>
      <c r="U15">
        <v>127.17424014444778</v>
      </c>
      <c r="V15">
        <v>133.25688073394494</v>
      </c>
      <c r="W15">
        <v>135.08936970837254</v>
      </c>
      <c r="X15">
        <v>148.53498793519475</v>
      </c>
      <c r="Y15">
        <v>153.66379310344826</v>
      </c>
      <c r="Z15">
        <v>174.52896022330776</v>
      </c>
    </row>
    <row r="16" spans="1:26" x14ac:dyDescent="0.25">
      <c r="B16">
        <v>-5.8683333333333341</v>
      </c>
      <c r="C16">
        <v>108.92388451443568</v>
      </c>
      <c r="D16">
        <v>112.65331152902698</v>
      </c>
      <c r="E16">
        <v>115.29436413157343</v>
      </c>
      <c r="F16">
        <v>115.56694426649582</v>
      </c>
      <c r="G16">
        <v>123.3798379837984</v>
      </c>
      <c r="H16">
        <v>132.09475150952159</v>
      </c>
      <c r="I16">
        <v>136.78391959798995</v>
      </c>
      <c r="J16">
        <v>154.45842450765866</v>
      </c>
      <c r="K16">
        <v>106.13280388263844</v>
      </c>
      <c r="L16">
        <v>115.30728809687001</v>
      </c>
      <c r="M16">
        <v>117.38721804511279</v>
      </c>
      <c r="N16">
        <v>127.32644017725259</v>
      </c>
      <c r="O16">
        <v>127.33450792851751</v>
      </c>
      <c r="P16">
        <v>137.48668796592119</v>
      </c>
      <c r="Q16">
        <v>151.28785734503253</v>
      </c>
      <c r="R16">
        <v>178.81904761904761</v>
      </c>
      <c r="S16">
        <v>117.19469266179259</v>
      </c>
      <c r="T16">
        <v>124.33061699650756</v>
      </c>
      <c r="U16">
        <v>129.76226301534757</v>
      </c>
      <c r="V16">
        <v>136.07470511140235</v>
      </c>
      <c r="W16">
        <v>134.21135152085293</v>
      </c>
      <c r="X16">
        <v>149.67252671492588</v>
      </c>
      <c r="Y16">
        <v>160.84770114942529</v>
      </c>
      <c r="Z16">
        <v>175.19190509420795</v>
      </c>
    </row>
    <row r="17" spans="2:26" x14ac:dyDescent="0.25">
      <c r="B17">
        <v>-5.8016666666666676</v>
      </c>
      <c r="C17">
        <v>109.1055925701595</v>
      </c>
      <c r="D17">
        <v>113.22567457072772</v>
      </c>
      <c r="E17">
        <v>115.31531531531532</v>
      </c>
      <c r="F17">
        <v>114.62737561392269</v>
      </c>
      <c r="G17">
        <v>123.42484248424843</v>
      </c>
      <c r="H17">
        <v>128.10032512772875</v>
      </c>
      <c r="I17">
        <v>139.9748743718593</v>
      </c>
      <c r="J17">
        <v>152.70787746170677</v>
      </c>
      <c r="K17">
        <v>104.63269358041032</v>
      </c>
      <c r="L17">
        <v>115.74137537125885</v>
      </c>
      <c r="M17">
        <v>119.94830827067669</v>
      </c>
      <c r="N17">
        <v>125.726243229936</v>
      </c>
      <c r="O17">
        <v>127.05763906367984</v>
      </c>
      <c r="P17">
        <v>141.21405750798721</v>
      </c>
      <c r="Q17">
        <v>150.55193886215682</v>
      </c>
      <c r="R17">
        <v>178.81904761904761</v>
      </c>
      <c r="S17">
        <v>116.03032764689954</v>
      </c>
      <c r="T17">
        <v>120.11059371362049</v>
      </c>
      <c r="U17">
        <v>129.10021065302436</v>
      </c>
      <c r="V17">
        <v>135.94364351245085</v>
      </c>
      <c r="W17">
        <v>137.69206647851991</v>
      </c>
      <c r="X17">
        <v>143.01964839710445</v>
      </c>
      <c r="Y17">
        <v>153.01724137931035</v>
      </c>
      <c r="Z17">
        <v>175.01744591765527</v>
      </c>
    </row>
    <row r="18" spans="2:26" x14ac:dyDescent="0.25">
      <c r="B18">
        <v>-5.7350000000000003</v>
      </c>
      <c r="C18">
        <v>110.96305269533615</v>
      </c>
      <c r="D18">
        <v>111.01798855273917</v>
      </c>
      <c r="E18">
        <v>113.57636706473915</v>
      </c>
      <c r="F18">
        <v>119.88041853512705</v>
      </c>
      <c r="G18">
        <v>121.60216021602159</v>
      </c>
      <c r="H18">
        <v>127.49651648862053</v>
      </c>
      <c r="I18">
        <v>139.77386934673365</v>
      </c>
      <c r="J18">
        <v>150.51969365426697</v>
      </c>
      <c r="K18">
        <v>105.42686962276638</v>
      </c>
      <c r="L18">
        <v>112.61137765592872</v>
      </c>
      <c r="M18">
        <v>118.39755639097744</v>
      </c>
      <c r="N18">
        <v>125.30773018217627</v>
      </c>
      <c r="O18">
        <v>129.22225018877421</v>
      </c>
      <c r="P18">
        <v>137.99254526091588</v>
      </c>
      <c r="Q18">
        <v>150.43872063402208</v>
      </c>
      <c r="R18">
        <v>173.14285714285717</v>
      </c>
      <c r="S18">
        <v>116.03032764689954</v>
      </c>
      <c r="T18">
        <v>122.20605355064026</v>
      </c>
      <c r="U18">
        <v>128.8594643394523</v>
      </c>
      <c r="V18">
        <v>135.02621231979032</v>
      </c>
      <c r="W18">
        <v>134.80714957666979</v>
      </c>
      <c r="X18">
        <v>147.50086177180282</v>
      </c>
      <c r="Y18">
        <v>149.96408045977012</v>
      </c>
      <c r="Z18">
        <v>176.65736217725052</v>
      </c>
    </row>
    <row r="19" spans="2:26" x14ac:dyDescent="0.25">
      <c r="B19">
        <v>-5.6683333333333339</v>
      </c>
      <c r="C19">
        <v>108.27781142741773</v>
      </c>
      <c r="D19">
        <v>112.32624693376943</v>
      </c>
      <c r="E19">
        <v>111.04127383197151</v>
      </c>
      <c r="F19">
        <v>113.3034379671151</v>
      </c>
      <c r="G19">
        <v>121.48964896489649</v>
      </c>
      <c r="H19">
        <v>125.80120761727822</v>
      </c>
      <c r="I19">
        <v>135.42713567839195</v>
      </c>
      <c r="J19">
        <v>150.76586433260394</v>
      </c>
      <c r="K19">
        <v>105.09596293845136</v>
      </c>
      <c r="L19">
        <v>112.08590358693169</v>
      </c>
      <c r="M19">
        <v>114.23872180451127</v>
      </c>
      <c r="N19">
        <v>122.89512555391433</v>
      </c>
      <c r="O19">
        <v>127.86307576138938</v>
      </c>
      <c r="P19">
        <v>136.74121405750799</v>
      </c>
      <c r="Q19">
        <v>147.94791961505803</v>
      </c>
      <c r="R19">
        <v>178.28571428571428</v>
      </c>
      <c r="S19">
        <v>114.05361494719739</v>
      </c>
      <c r="T19">
        <v>120.8963911525029</v>
      </c>
      <c r="U19">
        <v>124.22509780318988</v>
      </c>
      <c r="V19">
        <v>133.25688073394494</v>
      </c>
      <c r="W19">
        <v>131.29507682659141</v>
      </c>
      <c r="X19">
        <v>144.60530851430542</v>
      </c>
      <c r="Y19">
        <v>150.43103448275863</v>
      </c>
      <c r="Z19">
        <v>170.48150732728541</v>
      </c>
    </row>
    <row r="20" spans="2:26" x14ac:dyDescent="0.25">
      <c r="B20">
        <v>-5.6016666666666675</v>
      </c>
      <c r="C20">
        <v>108.29800121138705</v>
      </c>
      <c r="D20">
        <v>111.77432542927228</v>
      </c>
      <c r="E20">
        <v>111.18793211816467</v>
      </c>
      <c r="F20">
        <v>113.75186846038865</v>
      </c>
      <c r="G20">
        <v>119.05940594059405</v>
      </c>
      <c r="H20">
        <v>125.40640966093824</v>
      </c>
      <c r="I20">
        <v>134.87437185929647</v>
      </c>
      <c r="J20">
        <v>148.57768052516411</v>
      </c>
      <c r="K20">
        <v>103.52967129936023</v>
      </c>
      <c r="L20">
        <v>110.39524788668038</v>
      </c>
      <c r="M20">
        <v>116.42387218045114</v>
      </c>
      <c r="N20">
        <v>119.99015263417037</v>
      </c>
      <c r="O20">
        <v>126.32771205638056</v>
      </c>
      <c r="P20">
        <v>133.75931842385515</v>
      </c>
      <c r="Q20">
        <v>147.32521936031702</v>
      </c>
      <c r="R20">
        <v>175.80952380952382</v>
      </c>
      <c r="S20">
        <v>114.43271053344164</v>
      </c>
      <c r="T20">
        <v>119.29569266589057</v>
      </c>
      <c r="U20">
        <v>124.13481793560035</v>
      </c>
      <c r="V20">
        <v>134.79685452162516</v>
      </c>
      <c r="W20">
        <v>131.45186578864846</v>
      </c>
      <c r="X20">
        <v>141.36504653567735</v>
      </c>
      <c r="Y20">
        <v>150.10775862068965</v>
      </c>
      <c r="Z20">
        <v>172.92393579902304</v>
      </c>
    </row>
    <row r="21" spans="2:26" x14ac:dyDescent="0.25">
      <c r="B21">
        <v>-5.5350000000000001</v>
      </c>
      <c r="C21">
        <v>108.31819099535636</v>
      </c>
      <c r="D21">
        <v>107.86999182338512</v>
      </c>
      <c r="E21">
        <v>113.61826943222293</v>
      </c>
      <c r="F21">
        <v>112.34251548152893</v>
      </c>
      <c r="G21">
        <v>117.61926192619261</v>
      </c>
      <c r="H21">
        <v>124.38457965629355</v>
      </c>
      <c r="I21">
        <v>136.75879396984925</v>
      </c>
      <c r="J21">
        <v>147.23741794310723</v>
      </c>
      <c r="K21">
        <v>105.6033531877344</v>
      </c>
      <c r="L21">
        <v>114.39342015078822</v>
      </c>
      <c r="M21">
        <v>114.12124060150374</v>
      </c>
      <c r="N21">
        <v>121.95962580009846</v>
      </c>
      <c r="O21">
        <v>121.94815001258495</v>
      </c>
      <c r="P21">
        <v>134.42492012779553</v>
      </c>
      <c r="Q21">
        <v>146.33455986413813</v>
      </c>
      <c r="R21">
        <v>173.71428571428572</v>
      </c>
      <c r="S21">
        <v>115.97617113457895</v>
      </c>
      <c r="T21">
        <v>121.68218859138533</v>
      </c>
      <c r="U21">
        <v>123.2922058380981</v>
      </c>
      <c r="V21">
        <v>129.78374836173001</v>
      </c>
      <c r="W21">
        <v>131.76544371276262</v>
      </c>
      <c r="X21">
        <v>143.08859014133057</v>
      </c>
      <c r="Y21">
        <v>154.31034482758622</v>
      </c>
      <c r="Z21">
        <v>169.39986043265876</v>
      </c>
    </row>
    <row r="22" spans="2:26" x14ac:dyDescent="0.25">
      <c r="B22">
        <v>-5.4683333333333337</v>
      </c>
      <c r="C22">
        <v>107.0058550373511</v>
      </c>
      <c r="D22">
        <v>111.26328699918233</v>
      </c>
      <c r="E22">
        <v>112.42405195893568</v>
      </c>
      <c r="F22">
        <v>116.4424514200299</v>
      </c>
      <c r="G22">
        <v>119.01440144014401</v>
      </c>
      <c r="H22">
        <v>122.73571760334417</v>
      </c>
      <c r="I22">
        <v>138.16582914572862</v>
      </c>
      <c r="J22">
        <v>148.03063457330416</v>
      </c>
      <c r="K22">
        <v>105.00772115596735</v>
      </c>
      <c r="L22">
        <v>108.1105780214759</v>
      </c>
      <c r="M22">
        <v>112.94642857142858</v>
      </c>
      <c r="N22">
        <v>121.95962580009846</v>
      </c>
      <c r="O22">
        <v>126.20186257236345</v>
      </c>
      <c r="P22">
        <v>132.77422790202343</v>
      </c>
      <c r="Q22">
        <v>141.60769883951318</v>
      </c>
      <c r="R22">
        <v>172.45714285714286</v>
      </c>
      <c r="S22">
        <v>113.62036284863255</v>
      </c>
      <c r="T22">
        <v>119.61583236321304</v>
      </c>
      <c r="U22">
        <v>124.97743003310262</v>
      </c>
      <c r="V22">
        <v>132.86369593709045</v>
      </c>
      <c r="W22">
        <v>129.97804954531199</v>
      </c>
      <c r="X22">
        <v>140.77904170975526</v>
      </c>
      <c r="Y22">
        <v>151.36494252873561</v>
      </c>
      <c r="Z22">
        <v>172.29588276343335</v>
      </c>
    </row>
    <row r="23" spans="2:26" x14ac:dyDescent="0.25">
      <c r="B23">
        <v>-5.4016666666666673</v>
      </c>
      <c r="C23">
        <v>107.97496466787806</v>
      </c>
      <c r="D23">
        <v>108.58544562551104</v>
      </c>
      <c r="E23">
        <v>109.74230043997485</v>
      </c>
      <c r="F23">
        <v>111.61648515908607</v>
      </c>
      <c r="G23">
        <v>120.45454545454545</v>
      </c>
      <c r="H23">
        <v>124.59359033906176</v>
      </c>
      <c r="I23">
        <v>134.79899497487438</v>
      </c>
      <c r="J23">
        <v>149.45295404814004</v>
      </c>
      <c r="K23">
        <v>105.77983675270239</v>
      </c>
      <c r="L23">
        <v>110.98926205163353</v>
      </c>
      <c r="M23">
        <v>113.1578947368421</v>
      </c>
      <c r="N23">
        <v>119.81782373215164</v>
      </c>
      <c r="O23">
        <v>125.77397432670526</v>
      </c>
      <c r="P23">
        <v>131.57614483493077</v>
      </c>
      <c r="Q23">
        <v>143.87206340220774</v>
      </c>
      <c r="R23">
        <v>170.43809523809523</v>
      </c>
      <c r="S23">
        <v>110.56051990251828</v>
      </c>
      <c r="T23">
        <v>121.12922002328288</v>
      </c>
      <c r="U23">
        <v>121.275955461932</v>
      </c>
      <c r="V23">
        <v>132.37221494102226</v>
      </c>
      <c r="W23">
        <v>129.91533396048916</v>
      </c>
      <c r="X23">
        <v>140.64115822130302</v>
      </c>
      <c r="Y23">
        <v>152.01149425287358</v>
      </c>
      <c r="Z23">
        <v>175.68039078855548</v>
      </c>
    </row>
    <row r="24" spans="2:26" x14ac:dyDescent="0.25">
      <c r="B24">
        <v>-5.3350000000000009</v>
      </c>
      <c r="C24">
        <v>104.13890571370888</v>
      </c>
      <c r="D24">
        <v>109.07604251839737</v>
      </c>
      <c r="E24">
        <v>109.63754452126547</v>
      </c>
      <c r="F24">
        <v>111.10399316677344</v>
      </c>
      <c r="G24">
        <v>119.55445544554455</v>
      </c>
      <c r="H24">
        <v>122.43381328379006</v>
      </c>
      <c r="I24">
        <v>134.67336683417085</v>
      </c>
      <c r="J24">
        <v>148.33150984682712</v>
      </c>
      <c r="K24">
        <v>105.20626516655636</v>
      </c>
      <c r="L24">
        <v>107.15101667809002</v>
      </c>
      <c r="M24">
        <v>113.18139097744361</v>
      </c>
      <c r="N24">
        <v>121.17183653372723</v>
      </c>
      <c r="O24">
        <v>123.50868361439717</v>
      </c>
      <c r="P24">
        <v>130.91054313099042</v>
      </c>
      <c r="Q24">
        <v>143.19275403339938</v>
      </c>
      <c r="R24">
        <v>166.13333333333333</v>
      </c>
      <c r="S24">
        <v>111.56241538044951</v>
      </c>
      <c r="T24">
        <v>118.9464493597206</v>
      </c>
      <c r="U24">
        <v>120.19259705085766</v>
      </c>
      <c r="V24">
        <v>134.46920052424639</v>
      </c>
      <c r="W24">
        <v>129.97804954531199</v>
      </c>
      <c r="X24">
        <v>142.33023095484316</v>
      </c>
      <c r="Y24">
        <v>148.16810344827587</v>
      </c>
      <c r="Z24">
        <v>167.02721563154222</v>
      </c>
    </row>
    <row r="25" spans="2:26" x14ac:dyDescent="0.25">
      <c r="B25">
        <v>-5.2683333333333344</v>
      </c>
      <c r="C25">
        <v>105.22915404805168</v>
      </c>
      <c r="D25">
        <v>109.48487326246934</v>
      </c>
      <c r="E25">
        <v>113.57636706473915</v>
      </c>
      <c r="F25">
        <v>110.4206705103566</v>
      </c>
      <c r="G25">
        <v>118.87938793879388</v>
      </c>
      <c r="H25">
        <v>123.06084533209476</v>
      </c>
      <c r="I25">
        <v>137.7638190954774</v>
      </c>
      <c r="J25">
        <v>150.46498905908098</v>
      </c>
      <c r="K25">
        <v>106.08868299139642</v>
      </c>
      <c r="L25">
        <v>107.95065113091158</v>
      </c>
      <c r="M25">
        <v>113.0874060150376</v>
      </c>
      <c r="N25">
        <v>120.67946824224521</v>
      </c>
      <c r="O25">
        <v>125.37125597785048</v>
      </c>
      <c r="P25">
        <v>131.46964856230034</v>
      </c>
      <c r="Q25">
        <v>143.53240871780358</v>
      </c>
      <c r="R25">
        <v>171.73333333333335</v>
      </c>
      <c r="S25">
        <v>110.01895477931221</v>
      </c>
      <c r="T25">
        <v>119.00465657741559</v>
      </c>
      <c r="U25">
        <v>121.36623532952152</v>
      </c>
      <c r="V25">
        <v>130.17693315858455</v>
      </c>
      <c r="W25">
        <v>128.53559109438694</v>
      </c>
      <c r="X25">
        <v>143.53671147880041</v>
      </c>
      <c r="Y25">
        <v>148.95833333333331</v>
      </c>
      <c r="Z25">
        <v>169.12072575017444</v>
      </c>
    </row>
    <row r="26" spans="2:26" x14ac:dyDescent="0.25">
      <c r="B26">
        <v>-5.2016666666666671</v>
      </c>
      <c r="C26">
        <v>106.09731475873207</v>
      </c>
      <c r="D26">
        <v>110.15944399018807</v>
      </c>
      <c r="E26">
        <v>109.61659333752355</v>
      </c>
      <c r="F26">
        <v>111.63783899209909</v>
      </c>
      <c r="G26">
        <v>117.03420342034204</v>
      </c>
      <c r="H26">
        <v>120.52949372967952</v>
      </c>
      <c r="I26">
        <v>133.36683417085428</v>
      </c>
      <c r="J26">
        <v>140.0711159737418</v>
      </c>
      <c r="K26">
        <v>103.50761085373925</v>
      </c>
      <c r="L26">
        <v>105.71167466301119</v>
      </c>
      <c r="M26">
        <v>114.35620300751879</v>
      </c>
      <c r="N26">
        <v>120.48252092565239</v>
      </c>
      <c r="O26">
        <v>123.45834382079033</v>
      </c>
      <c r="P26">
        <v>130.85729499467519</v>
      </c>
      <c r="Q26">
        <v>140.02264364562694</v>
      </c>
      <c r="R26">
        <v>168.57142857142858</v>
      </c>
      <c r="S26">
        <v>111.15624153804495</v>
      </c>
      <c r="T26">
        <v>119.09196740395809</v>
      </c>
      <c r="U26">
        <v>119.47035811014143</v>
      </c>
      <c r="V26">
        <v>130.57011795543906</v>
      </c>
      <c r="W26">
        <v>131.38915020382564</v>
      </c>
      <c r="X26">
        <v>141.36504653567735</v>
      </c>
      <c r="Y26">
        <v>155.49568965517241</v>
      </c>
      <c r="Z26">
        <v>168.10886252616888</v>
      </c>
    </row>
    <row r="27" spans="2:26" x14ac:dyDescent="0.25">
      <c r="B27">
        <v>-5.1350000000000007</v>
      </c>
      <c r="C27">
        <v>106.37997173430244</v>
      </c>
      <c r="D27">
        <v>107.82910874897793</v>
      </c>
      <c r="E27">
        <v>109.17661847894406</v>
      </c>
      <c r="F27">
        <v>112.00085415332053</v>
      </c>
      <c r="G27">
        <v>118.04680468046804</v>
      </c>
      <c r="H27">
        <v>125.19739897817</v>
      </c>
      <c r="I27">
        <v>133.11557788944722</v>
      </c>
      <c r="J27">
        <v>147.26477024070022</v>
      </c>
      <c r="K27">
        <v>102.55901169203618</v>
      </c>
      <c r="L27">
        <v>106.67123600639708</v>
      </c>
      <c r="M27">
        <v>113.01691729323309</v>
      </c>
      <c r="N27">
        <v>119.0300344657804</v>
      </c>
      <c r="O27">
        <v>126.3780518499874</v>
      </c>
      <c r="P27">
        <v>130.56443024494143</v>
      </c>
      <c r="Q27">
        <v>139.37163883385224</v>
      </c>
      <c r="R27">
        <v>169.98095238095237</v>
      </c>
      <c r="S27">
        <v>111.12916328188464</v>
      </c>
      <c r="T27">
        <v>120.48894062863795</v>
      </c>
      <c r="U27">
        <v>121.21576888353897</v>
      </c>
      <c r="V27">
        <v>127.68676277850591</v>
      </c>
      <c r="W27">
        <v>129.85261837566634</v>
      </c>
      <c r="X27">
        <v>136.50465356773526</v>
      </c>
      <c r="Y27">
        <v>145.43821839080459</v>
      </c>
      <c r="Z27">
        <v>170.06280530355897</v>
      </c>
    </row>
    <row r="28" spans="2:26" x14ac:dyDescent="0.25">
      <c r="B28">
        <v>-5.0683333333333342</v>
      </c>
      <c r="C28">
        <v>105.69351907934586</v>
      </c>
      <c r="D28">
        <v>106.66394112837285</v>
      </c>
      <c r="E28">
        <v>109.49088623507228</v>
      </c>
      <c r="F28">
        <v>111.03993166773436</v>
      </c>
      <c r="G28">
        <v>119.53195319531953</v>
      </c>
      <c r="H28">
        <v>121.96934509986066</v>
      </c>
      <c r="I28">
        <v>135.7035175879397</v>
      </c>
      <c r="J28">
        <v>141.54814004376368</v>
      </c>
      <c r="K28">
        <v>103.37524818001324</v>
      </c>
      <c r="L28">
        <v>108.08773132282386</v>
      </c>
      <c r="M28">
        <v>110.54981203007519</v>
      </c>
      <c r="N28">
        <v>114.72181191531266</v>
      </c>
      <c r="O28">
        <v>123.68487289202115</v>
      </c>
      <c r="P28">
        <v>131.70926517571885</v>
      </c>
      <c r="Q28">
        <v>141.77752618171527</v>
      </c>
      <c r="R28">
        <v>164.3047619047619</v>
      </c>
      <c r="S28">
        <v>111.21039805036557</v>
      </c>
      <c r="T28">
        <v>118.27706635622816</v>
      </c>
      <c r="U28">
        <v>121.93800782425519</v>
      </c>
      <c r="V28">
        <v>131.94626474442987</v>
      </c>
      <c r="W28">
        <v>128.34744433991847</v>
      </c>
      <c r="X28">
        <v>137.64219234746639</v>
      </c>
      <c r="Y28">
        <v>148.88649425287358</v>
      </c>
      <c r="Z28">
        <v>164.41032798325193</v>
      </c>
    </row>
    <row r="29" spans="2:26" x14ac:dyDescent="0.25">
      <c r="B29">
        <v>-5.0016666666666669</v>
      </c>
      <c r="C29">
        <v>107.24813244498283</v>
      </c>
      <c r="D29">
        <v>108.13573180703189</v>
      </c>
      <c r="E29">
        <v>110.41273831971506</v>
      </c>
      <c r="F29">
        <v>111.68054665812512</v>
      </c>
      <c r="G29">
        <v>116.49414941494149</v>
      </c>
      <c r="H29">
        <v>126.93915466790524</v>
      </c>
      <c r="I29">
        <v>134.14572864321607</v>
      </c>
      <c r="J29">
        <v>143.10722100656454</v>
      </c>
      <c r="K29">
        <v>103.50761085373925</v>
      </c>
      <c r="L29">
        <v>105.71167466301119</v>
      </c>
      <c r="M29">
        <v>114.94360902255639</v>
      </c>
      <c r="N29">
        <v>120.16248153618906</v>
      </c>
      <c r="O29">
        <v>122.65290712308079</v>
      </c>
      <c r="P29">
        <v>127.15654952076679</v>
      </c>
      <c r="Q29">
        <v>136.51287857345034</v>
      </c>
      <c r="R29">
        <v>164.76190476190476</v>
      </c>
      <c r="S29">
        <v>109.1524505821825</v>
      </c>
      <c r="T29">
        <v>118.42258440046565</v>
      </c>
      <c r="U29">
        <v>118.44718627746013</v>
      </c>
      <c r="V29">
        <v>131.97903014416775</v>
      </c>
      <c r="W29">
        <v>130.82470994042018</v>
      </c>
      <c r="X29">
        <v>140.19303688383314</v>
      </c>
      <c r="Y29">
        <v>149.89224137931035</v>
      </c>
      <c r="Z29">
        <v>159.83949755757152</v>
      </c>
    </row>
    <row r="30" spans="2:26" x14ac:dyDescent="0.25">
      <c r="B30">
        <v>-4.9350000000000005</v>
      </c>
      <c r="C30">
        <v>106.62224914193419</v>
      </c>
      <c r="D30">
        <v>107.68601798855273</v>
      </c>
      <c r="E30">
        <v>108.25476639430127</v>
      </c>
      <c r="F30">
        <v>113.19666880204997</v>
      </c>
      <c r="G30">
        <v>117.1917191719172</v>
      </c>
      <c r="H30">
        <v>121.0868555503948</v>
      </c>
      <c r="I30">
        <v>132.46231155778895</v>
      </c>
      <c r="J30">
        <v>142.47811816192558</v>
      </c>
      <c r="K30">
        <v>101.72071475843811</v>
      </c>
      <c r="L30">
        <v>108.22481151473613</v>
      </c>
      <c r="M30">
        <v>108.97556390977444</v>
      </c>
      <c r="N30">
        <v>117.67602166420484</v>
      </c>
      <c r="O30">
        <v>121.09237352126856</v>
      </c>
      <c r="P30">
        <v>131.54952076677316</v>
      </c>
      <c r="Q30">
        <v>144.83441834135294</v>
      </c>
      <c r="R30">
        <v>168.95238095238093</v>
      </c>
      <c r="S30">
        <v>108.61088545897644</v>
      </c>
      <c r="T30">
        <v>117.57857974388824</v>
      </c>
      <c r="U30">
        <v>118.9888654829973</v>
      </c>
      <c r="V30">
        <v>127.65399737876801</v>
      </c>
      <c r="W30">
        <v>128.31608654750707</v>
      </c>
      <c r="X30">
        <v>136.78042054463978</v>
      </c>
      <c r="Y30">
        <v>149.31752873563218</v>
      </c>
      <c r="Z30">
        <v>163.88695045359384</v>
      </c>
    </row>
    <row r="31" spans="2:26" x14ac:dyDescent="0.25">
      <c r="B31">
        <v>-4.8683333333333341</v>
      </c>
      <c r="C31">
        <v>104.15909549767817</v>
      </c>
      <c r="D31">
        <v>105.15126737530662</v>
      </c>
      <c r="E31">
        <v>110.01466582861931</v>
      </c>
      <c r="F31">
        <v>109.52380952380953</v>
      </c>
      <c r="G31">
        <v>115.59405940594058</v>
      </c>
      <c r="H31">
        <v>122.66604737575474</v>
      </c>
      <c r="I31">
        <v>131.30653266331657</v>
      </c>
      <c r="J31">
        <v>141.35667396061268</v>
      </c>
      <c r="K31">
        <v>102.33840723582617</v>
      </c>
      <c r="L31">
        <v>106.16860863605208</v>
      </c>
      <c r="M31">
        <v>113.2283834586466</v>
      </c>
      <c r="N31">
        <v>118.36533727227967</v>
      </c>
      <c r="O31">
        <v>122.04882959979864</v>
      </c>
      <c r="P31">
        <v>127.55591054313101</v>
      </c>
      <c r="Q31">
        <v>144.24002264364563</v>
      </c>
      <c r="R31">
        <v>168.38095238095238</v>
      </c>
      <c r="S31">
        <v>108.01516382344978</v>
      </c>
      <c r="T31">
        <v>116.15250291036088</v>
      </c>
      <c r="U31">
        <v>115.58832380379175</v>
      </c>
      <c r="V31">
        <v>126.63826998689385</v>
      </c>
      <c r="W31">
        <v>128.78645343367828</v>
      </c>
      <c r="X31">
        <v>135.95311961392625</v>
      </c>
      <c r="Y31">
        <v>143.75</v>
      </c>
      <c r="Z31">
        <v>161.51430565247733</v>
      </c>
    </row>
    <row r="32" spans="2:26" x14ac:dyDescent="0.25">
      <c r="B32">
        <v>-4.8016666666666676</v>
      </c>
      <c r="C32">
        <v>105.67332929537653</v>
      </c>
      <c r="D32">
        <v>106.60261651676205</v>
      </c>
      <c r="E32">
        <v>107.14435365598156</v>
      </c>
      <c r="F32">
        <v>108.92590219944481</v>
      </c>
      <c r="G32">
        <v>116.96669666966697</v>
      </c>
      <c r="H32">
        <v>119.01997213190896</v>
      </c>
      <c r="I32">
        <v>136.48241206030153</v>
      </c>
      <c r="J32">
        <v>145.13129102844638</v>
      </c>
      <c r="K32">
        <v>102.00750055151113</v>
      </c>
      <c r="L32">
        <v>107.2424034726982</v>
      </c>
      <c r="M32">
        <v>111.13721804511279</v>
      </c>
      <c r="N32">
        <v>119.91629739044805</v>
      </c>
      <c r="O32">
        <v>123.2066448527561</v>
      </c>
      <c r="P32">
        <v>129.33972310969116</v>
      </c>
      <c r="Q32">
        <v>142.71157656382678</v>
      </c>
      <c r="R32">
        <v>166.43809523809523</v>
      </c>
      <c r="S32">
        <v>107.87977254264824</v>
      </c>
      <c r="T32">
        <v>116.55995343422585</v>
      </c>
      <c r="U32">
        <v>118.08606680710201</v>
      </c>
      <c r="V32">
        <v>125.45871559633028</v>
      </c>
      <c r="W32">
        <v>127.62621511445593</v>
      </c>
      <c r="X32">
        <v>138.4005515339538</v>
      </c>
      <c r="Y32">
        <v>142.95977011494253</v>
      </c>
      <c r="Z32">
        <v>163.18911374738312</v>
      </c>
    </row>
    <row r="33" spans="2:26" x14ac:dyDescent="0.25">
      <c r="B33">
        <v>-4.7350000000000003</v>
      </c>
      <c r="C33">
        <v>103.06884716333535</v>
      </c>
      <c r="D33">
        <v>106.21422730989369</v>
      </c>
      <c r="E33">
        <v>109.19756966268595</v>
      </c>
      <c r="F33">
        <v>112.12897715139867</v>
      </c>
      <c r="G33">
        <v>115.07650765076507</v>
      </c>
      <c r="H33">
        <v>121.52810032512772</v>
      </c>
      <c r="I33">
        <v>132.8894472361809</v>
      </c>
      <c r="J33">
        <v>145.78774617067833</v>
      </c>
      <c r="K33">
        <v>100.41914846679903</v>
      </c>
      <c r="L33">
        <v>105.41466758053461</v>
      </c>
      <c r="M33">
        <v>112.21804511278195</v>
      </c>
      <c r="N33">
        <v>117.55292959133432</v>
      </c>
      <c r="O33">
        <v>120.71482506921723</v>
      </c>
      <c r="P33">
        <v>126.94355697550586</v>
      </c>
      <c r="Q33">
        <v>138.55080667987545</v>
      </c>
      <c r="R33">
        <v>165.18095238095239</v>
      </c>
      <c r="S33">
        <v>108.42133766585431</v>
      </c>
      <c r="T33">
        <v>118.21885913853319</v>
      </c>
      <c r="U33">
        <v>116.40084261209751</v>
      </c>
      <c r="V33">
        <v>131.48754914809962</v>
      </c>
      <c r="W33">
        <v>125.65067419253684</v>
      </c>
      <c r="X33">
        <v>138.2971389176146</v>
      </c>
      <c r="Y33">
        <v>145.36637931034483</v>
      </c>
      <c r="Z33">
        <v>158.1297976273552</v>
      </c>
    </row>
    <row r="34" spans="2:26" x14ac:dyDescent="0.25">
      <c r="B34">
        <v>-4.6683333333333339</v>
      </c>
      <c r="C34">
        <v>101.97859882899255</v>
      </c>
      <c r="D34">
        <v>104.86508585445627</v>
      </c>
      <c r="E34">
        <v>107.24910957469096</v>
      </c>
      <c r="F34">
        <v>110.57014734144779</v>
      </c>
      <c r="G34">
        <v>117.73177317731773</v>
      </c>
      <c r="H34">
        <v>123.96655829075709</v>
      </c>
      <c r="I34">
        <v>132.26130653266333</v>
      </c>
      <c r="J34">
        <v>145.48687089715534</v>
      </c>
      <c r="K34">
        <v>102.60313258327818</v>
      </c>
      <c r="L34">
        <v>105.73452136166324</v>
      </c>
      <c r="M34">
        <v>111.2077067669173</v>
      </c>
      <c r="N34">
        <v>115.09108813392417</v>
      </c>
      <c r="O34">
        <v>117.99647621444751</v>
      </c>
      <c r="P34">
        <v>127.12992545260914</v>
      </c>
      <c r="Q34">
        <v>137.07896971412396</v>
      </c>
      <c r="R34">
        <v>160.80000000000001</v>
      </c>
      <c r="S34">
        <v>106.68832927159491</v>
      </c>
      <c r="T34">
        <v>115.71594877764844</v>
      </c>
      <c r="U34">
        <v>119.10923863978333</v>
      </c>
      <c r="V34">
        <v>125.09829619921362</v>
      </c>
      <c r="W34">
        <v>121.07243650047037</v>
      </c>
      <c r="X34">
        <v>139.15891072044121</v>
      </c>
      <c r="Y34">
        <v>143.67816091954023</v>
      </c>
      <c r="Z34">
        <v>160.67690160502443</v>
      </c>
    </row>
    <row r="35" spans="2:26" x14ac:dyDescent="0.25">
      <c r="B35">
        <v>-4.6016666666666675</v>
      </c>
      <c r="C35">
        <v>102.40258429234808</v>
      </c>
      <c r="D35">
        <v>105.80539656582175</v>
      </c>
      <c r="E35">
        <v>112.31929604022628</v>
      </c>
      <c r="F35">
        <v>108.90454836643177</v>
      </c>
      <c r="G35">
        <v>116.74167416741675</v>
      </c>
      <c r="H35">
        <v>121.0868555503948</v>
      </c>
      <c r="I35">
        <v>130.32663316582915</v>
      </c>
      <c r="J35">
        <v>139.35995623632385</v>
      </c>
      <c r="K35">
        <v>101.34568718288108</v>
      </c>
      <c r="L35">
        <v>104.88919351153758</v>
      </c>
      <c r="M35">
        <v>107.91823308270676</v>
      </c>
      <c r="N35">
        <v>115.5834564254062</v>
      </c>
      <c r="O35">
        <v>119.10395167379815</v>
      </c>
      <c r="P35">
        <v>127.92864749733759</v>
      </c>
      <c r="Q35">
        <v>139.65468440418906</v>
      </c>
      <c r="R35">
        <v>164.83809523809524</v>
      </c>
      <c r="S35">
        <v>110.61467641483888</v>
      </c>
      <c r="T35">
        <v>113.0966239813737</v>
      </c>
      <c r="U35">
        <v>113.120674089678</v>
      </c>
      <c r="V35">
        <v>121.85452162516384</v>
      </c>
      <c r="W35">
        <v>125.49388523047978</v>
      </c>
      <c r="X35">
        <v>135.71182350913477</v>
      </c>
      <c r="Y35">
        <v>143.85775862068965</v>
      </c>
      <c r="Z35">
        <v>160.53733426378227</v>
      </c>
    </row>
    <row r="36" spans="2:26" x14ac:dyDescent="0.25">
      <c r="B36">
        <v>-4.5350000000000001</v>
      </c>
      <c r="C36">
        <v>103.33131435493641</v>
      </c>
      <c r="D36">
        <v>107.37939493049878</v>
      </c>
      <c r="E36">
        <v>106.74628116488583</v>
      </c>
      <c r="F36">
        <v>111.12534699978647</v>
      </c>
      <c r="G36">
        <v>117.3042304230423</v>
      </c>
      <c r="H36">
        <v>121.5513237343242</v>
      </c>
      <c r="I36">
        <v>131.98492462311557</v>
      </c>
      <c r="J36">
        <v>140.64551422319477</v>
      </c>
      <c r="K36">
        <v>100.61769247738806</v>
      </c>
      <c r="L36">
        <v>103.5183915924149</v>
      </c>
      <c r="M36">
        <v>109.35150375939851</v>
      </c>
      <c r="N36">
        <v>114.89414081733136</v>
      </c>
      <c r="O36">
        <v>122.5522275358671</v>
      </c>
      <c r="P36">
        <v>124.73375931842385</v>
      </c>
      <c r="Q36">
        <v>139.34333427681858</v>
      </c>
      <c r="R36">
        <v>161.25714285714287</v>
      </c>
      <c r="S36">
        <v>107.5277552125643</v>
      </c>
      <c r="T36">
        <v>111.72875436554133</v>
      </c>
      <c r="U36">
        <v>114.53505868191394</v>
      </c>
      <c r="V36">
        <v>126.21231979030145</v>
      </c>
      <c r="W36">
        <v>126.81091251175917</v>
      </c>
      <c r="X36">
        <v>134.4364012409514</v>
      </c>
      <c r="Y36">
        <v>142.09770114942529</v>
      </c>
      <c r="Z36">
        <v>158.6880669923238</v>
      </c>
    </row>
    <row r="37" spans="2:26" x14ac:dyDescent="0.25">
      <c r="B37">
        <v>-4.4683333333333337</v>
      </c>
      <c r="C37">
        <v>103.10922673127398</v>
      </c>
      <c r="D37">
        <v>107.1545380212592</v>
      </c>
      <c r="E37">
        <v>109.95181227739369</v>
      </c>
      <c r="F37">
        <v>108.90454836643177</v>
      </c>
      <c r="G37">
        <v>117.34923492349235</v>
      </c>
      <c r="H37">
        <v>122.15513237343242</v>
      </c>
      <c r="I37">
        <v>130.40201005025125</v>
      </c>
      <c r="J37">
        <v>143.05251641137855</v>
      </c>
      <c r="K37">
        <v>98.919038164570921</v>
      </c>
      <c r="L37">
        <v>105.94014164953165</v>
      </c>
      <c r="M37">
        <v>111.67763157894737</v>
      </c>
      <c r="N37">
        <v>114.94337764647958</v>
      </c>
      <c r="O37">
        <v>120.51346589478985</v>
      </c>
      <c r="P37">
        <v>122.84345047923321</v>
      </c>
      <c r="Q37">
        <v>137.24879705632605</v>
      </c>
      <c r="R37">
        <v>160.83809523809524</v>
      </c>
      <c r="S37">
        <v>107.36528567560248</v>
      </c>
      <c r="T37">
        <v>112.74738067520373</v>
      </c>
      <c r="U37">
        <v>115.97953656334636</v>
      </c>
      <c r="V37">
        <v>125.36041939711664</v>
      </c>
      <c r="W37">
        <v>124.678582627783</v>
      </c>
      <c r="X37">
        <v>137.43536711478802</v>
      </c>
      <c r="Y37">
        <v>142.34913793103448</v>
      </c>
      <c r="Z37">
        <v>158.75785066294489</v>
      </c>
    </row>
    <row r="38" spans="2:26" x14ac:dyDescent="0.25">
      <c r="B38">
        <v>-4.4016666666666673</v>
      </c>
      <c r="C38">
        <v>102.56410256410255</v>
      </c>
      <c r="D38">
        <v>103.16843826655764</v>
      </c>
      <c r="E38">
        <v>106.47391577624137</v>
      </c>
      <c r="F38">
        <v>109.01131753149691</v>
      </c>
      <c r="G38">
        <v>116.92169216921693</v>
      </c>
      <c r="H38">
        <v>119.94890849976775</v>
      </c>
      <c r="I38">
        <v>131.356783919598</v>
      </c>
      <c r="J38">
        <v>138.70350109409191</v>
      </c>
      <c r="K38">
        <v>102.55901169203618</v>
      </c>
      <c r="L38">
        <v>104.02101896275988</v>
      </c>
      <c r="M38">
        <v>108.48214285714286</v>
      </c>
      <c r="N38">
        <v>113.07237813884785</v>
      </c>
      <c r="O38">
        <v>116.23458343820789</v>
      </c>
      <c r="P38">
        <v>124.17465388711395</v>
      </c>
      <c r="Q38">
        <v>135.4373054061704</v>
      </c>
      <c r="R38">
        <v>165.25714285714287</v>
      </c>
      <c r="S38">
        <v>108.23178987273219</v>
      </c>
      <c r="T38">
        <v>111.05937136204889</v>
      </c>
      <c r="U38">
        <v>111.7965693650316</v>
      </c>
      <c r="V38">
        <v>121.19921363040629</v>
      </c>
      <c r="W38">
        <v>123.07933521480088</v>
      </c>
      <c r="X38">
        <v>133.05756635642882</v>
      </c>
      <c r="Y38">
        <v>141.55890804597701</v>
      </c>
      <c r="Z38">
        <v>158.82763433356595</v>
      </c>
    </row>
    <row r="39" spans="2:26" x14ac:dyDescent="0.25">
      <c r="B39">
        <v>-4.3350000000000009</v>
      </c>
      <c r="C39">
        <v>103.79567938623057</v>
      </c>
      <c r="D39">
        <v>101.06295993458707</v>
      </c>
      <c r="E39">
        <v>106.62057406243453</v>
      </c>
      <c r="F39">
        <v>108.11445654494982</v>
      </c>
      <c r="G39">
        <v>114.80648064806481</v>
      </c>
      <c r="H39">
        <v>121.52810032512772</v>
      </c>
      <c r="I39">
        <v>131.05527638190955</v>
      </c>
      <c r="J39">
        <v>139.85229759299781</v>
      </c>
      <c r="K39">
        <v>100.37502757555703</v>
      </c>
      <c r="L39">
        <v>105.00342700479781</v>
      </c>
      <c r="M39">
        <v>110.17387218045114</v>
      </c>
      <c r="N39">
        <v>116.02658788774004</v>
      </c>
      <c r="O39">
        <v>118.95293229297761</v>
      </c>
      <c r="P39">
        <v>124.89350372736953</v>
      </c>
      <c r="Q39">
        <v>138.4658930087744</v>
      </c>
      <c r="R39">
        <v>156.60952380952381</v>
      </c>
      <c r="S39">
        <v>107.12158137015977</v>
      </c>
      <c r="T39">
        <v>111.17578579743888</v>
      </c>
      <c r="U39">
        <v>112.84983448690942</v>
      </c>
      <c r="V39">
        <v>124.18086500655308</v>
      </c>
      <c r="W39">
        <v>124.70994042019441</v>
      </c>
      <c r="X39">
        <v>128.43846949327818</v>
      </c>
      <c r="Y39">
        <v>143.42672413793102</v>
      </c>
      <c r="Z39">
        <v>158.37404047452895</v>
      </c>
    </row>
    <row r="40" spans="2:26" x14ac:dyDescent="0.25">
      <c r="B40">
        <v>-4.2683333333333344</v>
      </c>
      <c r="C40">
        <v>103.29093478699778</v>
      </c>
      <c r="D40">
        <v>104.14963205233035</v>
      </c>
      <c r="E40">
        <v>109.5746909700398</v>
      </c>
      <c r="F40">
        <v>108.07174887892377</v>
      </c>
      <c r="G40">
        <v>112.60126012601259</v>
      </c>
      <c r="H40">
        <v>120.99396191360891</v>
      </c>
      <c r="I40">
        <v>130.37688442211055</v>
      </c>
      <c r="J40">
        <v>138.67614879649889</v>
      </c>
      <c r="K40">
        <v>99.801455989410982</v>
      </c>
      <c r="L40">
        <v>103.58693168837104</v>
      </c>
      <c r="M40">
        <v>112.19454887218046</v>
      </c>
      <c r="N40">
        <v>112.03840472673561</v>
      </c>
      <c r="O40">
        <v>115.85703498615656</v>
      </c>
      <c r="P40">
        <v>122.52396166134186</v>
      </c>
      <c r="Q40">
        <v>133.6541183130484</v>
      </c>
      <c r="R40">
        <v>161.52380952380952</v>
      </c>
      <c r="S40">
        <v>105.14486867045763</v>
      </c>
      <c r="T40">
        <v>113.35855646100117</v>
      </c>
      <c r="U40">
        <v>116.46102919049054</v>
      </c>
      <c r="V40">
        <v>122.41153342070774</v>
      </c>
      <c r="W40">
        <v>123.95735340232048</v>
      </c>
      <c r="X40">
        <v>134.57428472940364</v>
      </c>
      <c r="Y40">
        <v>143.13936781609195</v>
      </c>
      <c r="Z40">
        <v>156.28053035589673</v>
      </c>
    </row>
    <row r="41" spans="2:26" x14ac:dyDescent="0.25">
      <c r="B41">
        <v>-4.2016666666666671</v>
      </c>
      <c r="C41">
        <v>101.83727034120736</v>
      </c>
      <c r="D41">
        <v>103.76124284546198</v>
      </c>
      <c r="E41">
        <v>108.65283888539703</v>
      </c>
      <c r="F41">
        <v>108.19987187700193</v>
      </c>
      <c r="G41">
        <v>114.73897389738974</v>
      </c>
      <c r="H41">
        <v>118.1374825824431</v>
      </c>
      <c r="I41">
        <v>130.45226130653268</v>
      </c>
      <c r="J41">
        <v>140.48140043763678</v>
      </c>
      <c r="K41">
        <v>100.70593425987204</v>
      </c>
      <c r="L41">
        <v>105.59744116975097</v>
      </c>
      <c r="M41">
        <v>107.70676691729324</v>
      </c>
      <c r="N41">
        <v>116.88823239783358</v>
      </c>
      <c r="O41">
        <v>116.03322426378051</v>
      </c>
      <c r="P41">
        <v>124.68051118210863</v>
      </c>
      <c r="Q41">
        <v>135.2674780639683</v>
      </c>
      <c r="R41">
        <v>157.98095238095237</v>
      </c>
      <c r="S41">
        <v>107.33820741944217</v>
      </c>
      <c r="T41">
        <v>111.05937136204889</v>
      </c>
      <c r="U41">
        <v>115.0466445982546</v>
      </c>
      <c r="V41">
        <v>121.06815203145477</v>
      </c>
      <c r="W41">
        <v>121.19786767011603</v>
      </c>
      <c r="X41">
        <v>131.74767321613237</v>
      </c>
      <c r="Y41">
        <v>138.14655172413794</v>
      </c>
      <c r="Z41">
        <v>157.04815073272854</v>
      </c>
    </row>
    <row r="42" spans="2:26" x14ac:dyDescent="0.25">
      <c r="B42">
        <v>-4.1350000000000007</v>
      </c>
      <c r="C42">
        <v>101.75651120533011</v>
      </c>
      <c r="D42">
        <v>104.17007358953394</v>
      </c>
      <c r="E42">
        <v>105.88728263146866</v>
      </c>
      <c r="F42">
        <v>108.32799487508007</v>
      </c>
      <c r="G42">
        <v>116.47164716471647</v>
      </c>
      <c r="H42">
        <v>121.64421737111009</v>
      </c>
      <c r="I42">
        <v>128.46733668341707</v>
      </c>
      <c r="J42">
        <v>139.19584245076587</v>
      </c>
      <c r="K42">
        <v>98.742554599602911</v>
      </c>
      <c r="L42">
        <v>103.10715101667809</v>
      </c>
      <c r="M42">
        <v>106.9783834586466</v>
      </c>
      <c r="N42">
        <v>115.41112752338749</v>
      </c>
      <c r="O42">
        <v>119.20463126101184</v>
      </c>
      <c r="P42">
        <v>123.32268370607029</v>
      </c>
      <c r="Q42">
        <v>134.24851401075571</v>
      </c>
      <c r="R42">
        <v>156.07619047619048</v>
      </c>
      <c r="S42">
        <v>108.17763336041159</v>
      </c>
      <c r="T42">
        <v>109.42956926658907</v>
      </c>
      <c r="U42">
        <v>111.34517002708395</v>
      </c>
      <c r="V42">
        <v>118.97116644823068</v>
      </c>
      <c r="W42">
        <v>120.53935402947633</v>
      </c>
      <c r="X42">
        <v>129.54153740089623</v>
      </c>
      <c r="Y42">
        <v>137.60775862068965</v>
      </c>
      <c r="Z42">
        <v>152.4424284717376</v>
      </c>
    </row>
    <row r="43" spans="2:26" x14ac:dyDescent="0.25">
      <c r="B43">
        <v>-4.0683333333333334</v>
      </c>
      <c r="C43">
        <v>103.95719765798506</v>
      </c>
      <c r="D43">
        <v>105.62142273098938</v>
      </c>
      <c r="E43">
        <v>106.93484181856275</v>
      </c>
      <c r="F43">
        <v>107.19624172538971</v>
      </c>
      <c r="G43">
        <v>114.76147614761476</v>
      </c>
      <c r="H43">
        <v>117.76590803529959</v>
      </c>
      <c r="I43">
        <v>132.28643216080403</v>
      </c>
      <c r="J43">
        <v>139.90700218818381</v>
      </c>
      <c r="K43">
        <v>100.77211559673505</v>
      </c>
      <c r="L43">
        <v>101.87342928946768</v>
      </c>
      <c r="M43">
        <v>108.01221804511279</v>
      </c>
      <c r="N43">
        <v>113.14623338257017</v>
      </c>
      <c r="O43">
        <v>114.19582179713063</v>
      </c>
      <c r="P43">
        <v>121.69861554845581</v>
      </c>
      <c r="Q43">
        <v>132.80498160203794</v>
      </c>
      <c r="R43">
        <v>158.74285714285713</v>
      </c>
      <c r="S43">
        <v>105.7947468183049</v>
      </c>
      <c r="T43">
        <v>111.72875436554133</v>
      </c>
      <c r="U43">
        <v>111.04423713511886</v>
      </c>
      <c r="V43">
        <v>122.31323722149409</v>
      </c>
      <c r="W43">
        <v>120.2571338977736</v>
      </c>
      <c r="X43">
        <v>131.3340227507756</v>
      </c>
      <c r="Y43">
        <v>141.37931034482759</v>
      </c>
      <c r="Z43">
        <v>152.96580600139566</v>
      </c>
    </row>
    <row r="44" spans="2:26" x14ac:dyDescent="0.25">
      <c r="B44">
        <v>-4.0016666666666669</v>
      </c>
      <c r="C44">
        <v>102.26125580456289</v>
      </c>
      <c r="D44">
        <v>101.98282910874899</v>
      </c>
      <c r="E44">
        <v>104.14833438089252</v>
      </c>
      <c r="F44">
        <v>106.19261157377748</v>
      </c>
      <c r="G44">
        <v>115.07650765076507</v>
      </c>
      <c r="H44">
        <v>116.72085462145843</v>
      </c>
      <c r="I44">
        <v>129.2713567839196</v>
      </c>
      <c r="J44">
        <v>137.60940919037199</v>
      </c>
      <c r="K44">
        <v>99.624972424442973</v>
      </c>
      <c r="L44">
        <v>104.56933973040896</v>
      </c>
      <c r="M44">
        <v>106.69642857142858</v>
      </c>
      <c r="N44">
        <v>115.28803545051699</v>
      </c>
      <c r="O44">
        <v>117.79511704002013</v>
      </c>
      <c r="P44">
        <v>123.48242811501598</v>
      </c>
      <c r="Q44">
        <v>133.9654684404189</v>
      </c>
      <c r="R44">
        <v>154.89523809523808</v>
      </c>
      <c r="S44">
        <v>103.87219063092337</v>
      </c>
      <c r="T44">
        <v>111.61233993015134</v>
      </c>
      <c r="U44">
        <v>113.33132711405356</v>
      </c>
      <c r="V44">
        <v>121.10091743119267</v>
      </c>
      <c r="W44">
        <v>117.99937284415176</v>
      </c>
      <c r="X44">
        <v>129.02447431920027</v>
      </c>
      <c r="Y44">
        <v>141.16379310344826</v>
      </c>
      <c r="Z44">
        <v>154.8499651081647</v>
      </c>
    </row>
    <row r="45" spans="2:26" x14ac:dyDescent="0.25">
      <c r="B45">
        <v>-3.9350000000000005</v>
      </c>
      <c r="C45">
        <v>102.24106602059358</v>
      </c>
      <c r="D45">
        <v>103.5363859362224</v>
      </c>
      <c r="E45">
        <v>104.42069976953698</v>
      </c>
      <c r="F45">
        <v>107.8368567157805</v>
      </c>
      <c r="G45">
        <v>114.28892889288929</v>
      </c>
      <c r="H45">
        <v>118.02136553646075</v>
      </c>
      <c r="I45">
        <v>126.63316582914572</v>
      </c>
      <c r="J45">
        <v>137.52735229759301</v>
      </c>
      <c r="K45">
        <v>99.911758217515995</v>
      </c>
      <c r="L45">
        <v>102.01050948137993</v>
      </c>
      <c r="M45">
        <v>107.33082706766916</v>
      </c>
      <c r="N45">
        <v>113.6878385032004</v>
      </c>
      <c r="O45">
        <v>116.05839416058394</v>
      </c>
      <c r="P45">
        <v>118.82321618743343</v>
      </c>
      <c r="Q45">
        <v>132.352108689499</v>
      </c>
      <c r="R45">
        <v>157.86666666666667</v>
      </c>
      <c r="S45">
        <v>103.11399945843488</v>
      </c>
      <c r="T45">
        <v>107.74155995343422</v>
      </c>
      <c r="U45">
        <v>114.26421907914535</v>
      </c>
      <c r="V45">
        <v>120.51114023591087</v>
      </c>
      <c r="W45">
        <v>121.85638131075571</v>
      </c>
      <c r="X45">
        <v>128.5074112375043</v>
      </c>
      <c r="Y45">
        <v>140.44540229885058</v>
      </c>
      <c r="Z45">
        <v>156.17585484996511</v>
      </c>
    </row>
    <row r="46" spans="2:26" x14ac:dyDescent="0.25">
      <c r="B46">
        <v>-3.8683333333333341</v>
      </c>
      <c r="C46">
        <v>103.06884716333535</v>
      </c>
      <c r="D46">
        <v>100.47015535568275</v>
      </c>
      <c r="E46">
        <v>104.98638173056779</v>
      </c>
      <c r="F46">
        <v>107.15353405936365</v>
      </c>
      <c r="G46">
        <v>113.20882088208822</v>
      </c>
      <c r="H46">
        <v>116.90664189503019</v>
      </c>
      <c r="I46">
        <v>128.76884422110552</v>
      </c>
      <c r="J46">
        <v>138.34792122538292</v>
      </c>
      <c r="K46">
        <v>101.80895654092213</v>
      </c>
      <c r="L46">
        <v>100.50262737034498</v>
      </c>
      <c r="M46">
        <v>106.74342105263158</v>
      </c>
      <c r="N46">
        <v>115.50960118168389</v>
      </c>
      <c r="O46">
        <v>117.39239869116535</v>
      </c>
      <c r="P46">
        <v>125.66560170394037</v>
      </c>
      <c r="Q46">
        <v>136.14491933201245</v>
      </c>
      <c r="R46">
        <v>161.06666666666666</v>
      </c>
      <c r="S46">
        <v>103.60140806932034</v>
      </c>
      <c r="T46">
        <v>108.70197904540161</v>
      </c>
      <c r="U46">
        <v>112.57899488414083</v>
      </c>
      <c r="V46">
        <v>119.42988204456096</v>
      </c>
      <c r="W46">
        <v>117.77986829727188</v>
      </c>
      <c r="X46">
        <v>133.47121682178559</v>
      </c>
      <c r="Y46">
        <v>142.45689655172413</v>
      </c>
      <c r="Z46">
        <v>156.17585484996511</v>
      </c>
    </row>
    <row r="47" spans="2:26" x14ac:dyDescent="0.25">
      <c r="B47">
        <v>-3.8016666666666672</v>
      </c>
      <c r="C47">
        <v>103.10922673127398</v>
      </c>
      <c r="D47">
        <v>103.45461978740802</v>
      </c>
      <c r="E47">
        <v>104.35784621831135</v>
      </c>
      <c r="F47">
        <v>107.21759555840273</v>
      </c>
      <c r="G47">
        <v>110.93609360936094</v>
      </c>
      <c r="H47">
        <v>116.83697166744078</v>
      </c>
      <c r="I47">
        <v>125.7286432160804</v>
      </c>
      <c r="J47">
        <v>139.44201312910286</v>
      </c>
      <c r="K47">
        <v>100.26472534745201</v>
      </c>
      <c r="L47">
        <v>103.0157642220699</v>
      </c>
      <c r="M47">
        <v>104.79323308270676</v>
      </c>
      <c r="N47">
        <v>114.91875923190547</v>
      </c>
      <c r="O47">
        <v>117.56858796878933</v>
      </c>
      <c r="P47">
        <v>121.35250266240682</v>
      </c>
      <c r="Q47">
        <v>129.09708463062552</v>
      </c>
      <c r="R47">
        <v>159.12380952380954</v>
      </c>
      <c r="S47">
        <v>102.65366910370972</v>
      </c>
      <c r="T47">
        <v>110.71012805587893</v>
      </c>
      <c r="U47">
        <v>112.81974119771291</v>
      </c>
      <c r="V47">
        <v>120.478374836173</v>
      </c>
      <c r="W47">
        <v>121.66823455628723</v>
      </c>
      <c r="X47">
        <v>130.78248879696656</v>
      </c>
      <c r="Y47">
        <v>140.66091954022988</v>
      </c>
      <c r="Z47">
        <v>156.03628750872295</v>
      </c>
    </row>
    <row r="48" spans="2:26" x14ac:dyDescent="0.25">
      <c r="B48">
        <v>-3.7350000000000008</v>
      </c>
      <c r="C48">
        <v>101.53442358166767</v>
      </c>
      <c r="D48">
        <v>103.96565821749795</v>
      </c>
      <c r="E48">
        <v>103.45694531741043</v>
      </c>
      <c r="F48">
        <v>105.82959641255604</v>
      </c>
      <c r="G48">
        <v>113.52385238523853</v>
      </c>
      <c r="H48">
        <v>118.41616349280075</v>
      </c>
      <c r="I48">
        <v>126.83417085427135</v>
      </c>
      <c r="J48">
        <v>137.691466083151</v>
      </c>
      <c r="K48">
        <v>98.566071034634888</v>
      </c>
      <c r="L48">
        <v>102.9015307288097</v>
      </c>
      <c r="M48">
        <v>105.73308270676691</v>
      </c>
      <c r="N48">
        <v>112.53077301821763</v>
      </c>
      <c r="O48">
        <v>116.23458343820789</v>
      </c>
      <c r="P48">
        <v>124.84025559105432</v>
      </c>
      <c r="Q48">
        <v>133.20124540050949</v>
      </c>
      <c r="R48">
        <v>157.63809523809525</v>
      </c>
      <c r="S48">
        <v>103.73679935012186</v>
      </c>
      <c r="T48">
        <v>111.05937136204889</v>
      </c>
      <c r="U48">
        <v>115.43785735780921</v>
      </c>
      <c r="V48">
        <v>118.11926605504588</v>
      </c>
      <c r="W48">
        <v>122.0131702728128</v>
      </c>
      <c r="X48">
        <v>132.60944501895898</v>
      </c>
      <c r="Y48">
        <v>137.85919540229884</v>
      </c>
      <c r="Z48">
        <v>159.03698534542917</v>
      </c>
    </row>
    <row r="49" spans="2:26" x14ac:dyDescent="0.25">
      <c r="B49">
        <v>-3.6683333333333339</v>
      </c>
      <c r="C49">
        <v>102.01897839693115</v>
      </c>
      <c r="D49">
        <v>103.04578904333606</v>
      </c>
      <c r="E49">
        <v>104.69306515818144</v>
      </c>
      <c r="F49">
        <v>105.82959641255604</v>
      </c>
      <c r="G49">
        <v>111.65616561656167</v>
      </c>
      <c r="H49">
        <v>117.44078030654902</v>
      </c>
      <c r="I49">
        <v>128.79396984924622</v>
      </c>
      <c r="J49">
        <v>137.19912472647701</v>
      </c>
      <c r="K49">
        <v>98.014559894109865</v>
      </c>
      <c r="L49">
        <v>102.12474297464016</v>
      </c>
      <c r="M49">
        <v>105.94454887218046</v>
      </c>
      <c r="N49">
        <v>111.93993106843921</v>
      </c>
      <c r="O49">
        <v>115.17744777246412</v>
      </c>
      <c r="P49">
        <v>122.44408945686899</v>
      </c>
      <c r="Q49">
        <v>134.6164732521936</v>
      </c>
      <c r="R49">
        <v>153.82857142857142</v>
      </c>
      <c r="S49">
        <v>103.3306255077173</v>
      </c>
      <c r="T49">
        <v>106.54831199068684</v>
      </c>
      <c r="U49">
        <v>111.34517002708395</v>
      </c>
      <c r="V49">
        <v>121.49410222804717</v>
      </c>
      <c r="W49">
        <v>119.47318908748825</v>
      </c>
      <c r="X49">
        <v>130.85143054119268</v>
      </c>
      <c r="Y49">
        <v>138.50574712643677</v>
      </c>
      <c r="Z49">
        <v>152.30286113049547</v>
      </c>
    </row>
    <row r="50" spans="2:26" x14ac:dyDescent="0.25">
      <c r="B50">
        <v>-3.6016666666666675</v>
      </c>
      <c r="C50">
        <v>101.29214617403595</v>
      </c>
      <c r="D50">
        <v>101.92150449713819</v>
      </c>
      <c r="E50">
        <v>104.90257699560026</v>
      </c>
      <c r="F50">
        <v>106.53427290198591</v>
      </c>
      <c r="G50">
        <v>112.37623762376239</v>
      </c>
      <c r="H50">
        <v>116.67440780306548</v>
      </c>
      <c r="I50">
        <v>125.17587939698494</v>
      </c>
      <c r="J50">
        <v>139.35995623632385</v>
      </c>
      <c r="K50">
        <v>97.37480697110081</v>
      </c>
      <c r="L50">
        <v>103.60977838702308</v>
      </c>
      <c r="M50">
        <v>104.25281954887218</v>
      </c>
      <c r="N50">
        <v>112.38306253077302</v>
      </c>
      <c r="O50">
        <v>115.68084570853259</v>
      </c>
      <c r="P50">
        <v>121.35250266240682</v>
      </c>
      <c r="Q50">
        <v>133.8239456552505</v>
      </c>
      <c r="R50">
        <v>153.25714285714284</v>
      </c>
      <c r="S50">
        <v>101.62469536961819</v>
      </c>
      <c r="T50">
        <v>112.22351571594878</v>
      </c>
      <c r="U50">
        <v>113.21095395726752</v>
      </c>
      <c r="V50">
        <v>123.78768020969855</v>
      </c>
      <c r="W50">
        <v>120.88428974600187</v>
      </c>
      <c r="X50">
        <v>132.9886246122027</v>
      </c>
      <c r="Y50">
        <v>138.72126436781608</v>
      </c>
      <c r="Z50">
        <v>153.83810188415913</v>
      </c>
    </row>
    <row r="51" spans="2:26" x14ac:dyDescent="0.25">
      <c r="B51">
        <v>-3.5350000000000006</v>
      </c>
      <c r="C51">
        <v>101.7363214213608</v>
      </c>
      <c r="D51">
        <v>102.00327064595258</v>
      </c>
      <c r="E51">
        <v>103.41504294992667</v>
      </c>
      <c r="F51">
        <v>104.22805893657912</v>
      </c>
      <c r="G51">
        <v>114.40144014401442</v>
      </c>
      <c r="H51">
        <v>116.07059916395728</v>
      </c>
      <c r="I51">
        <v>126.25628140703517</v>
      </c>
      <c r="J51">
        <v>135.77680525164112</v>
      </c>
      <c r="K51">
        <v>96.536510037502751</v>
      </c>
      <c r="L51">
        <v>105.52890107379484</v>
      </c>
      <c r="M51">
        <v>108.97556390977444</v>
      </c>
      <c r="N51">
        <v>112.08764155588381</v>
      </c>
      <c r="O51">
        <v>114.59854014598541</v>
      </c>
      <c r="P51">
        <v>120.580404685836</v>
      </c>
      <c r="Q51">
        <v>134.55986413812624</v>
      </c>
      <c r="R51">
        <v>153.67619047619047</v>
      </c>
      <c r="S51">
        <v>105.25318169509883</v>
      </c>
      <c r="T51">
        <v>110.73923166472643</v>
      </c>
      <c r="U51">
        <v>112.66927475173037</v>
      </c>
      <c r="V51">
        <v>118.25032765399739</v>
      </c>
      <c r="W51">
        <v>120.97836312323614</v>
      </c>
      <c r="X51">
        <v>131.3340227507756</v>
      </c>
      <c r="Y51">
        <v>139.22413793103448</v>
      </c>
      <c r="Z51">
        <v>151.88415910676903</v>
      </c>
    </row>
    <row r="52" spans="2:26" x14ac:dyDescent="0.25">
      <c r="B52">
        <v>-3.4683333333333342</v>
      </c>
      <c r="C52">
        <v>101.23157682212801</v>
      </c>
      <c r="D52">
        <v>99.693376941946028</v>
      </c>
      <c r="E52">
        <v>100.94280326838468</v>
      </c>
      <c r="F52">
        <v>103.35255178304506</v>
      </c>
      <c r="G52">
        <v>111.63366336633665</v>
      </c>
      <c r="H52">
        <v>116.92986530422667</v>
      </c>
      <c r="I52">
        <v>125.95477386934672</v>
      </c>
      <c r="J52">
        <v>134.16301969365426</v>
      </c>
      <c r="K52">
        <v>97.948378557246855</v>
      </c>
      <c r="L52">
        <v>103.56408498971899</v>
      </c>
      <c r="M52">
        <v>107.5422932330827</v>
      </c>
      <c r="N52">
        <v>110.51206302314131</v>
      </c>
      <c r="O52">
        <v>116.51145230304556</v>
      </c>
      <c r="P52">
        <v>119.46219382321618</v>
      </c>
      <c r="Q52">
        <v>134.05038211151995</v>
      </c>
      <c r="R52">
        <v>156.60952380952381</v>
      </c>
      <c r="S52">
        <v>107.47359870024371</v>
      </c>
      <c r="T52">
        <v>111.87427240977881</v>
      </c>
      <c r="U52">
        <v>115.79897682816731</v>
      </c>
      <c r="V52">
        <v>120.83879423328965</v>
      </c>
      <c r="W52">
        <v>124.17685794920037</v>
      </c>
      <c r="X52">
        <v>131.3340227507756</v>
      </c>
      <c r="Y52">
        <v>139.36781609195404</v>
      </c>
      <c r="Z52">
        <v>150.38381018841591</v>
      </c>
    </row>
    <row r="53" spans="2:26" x14ac:dyDescent="0.25">
      <c r="B53">
        <v>-3.4016666666666673</v>
      </c>
      <c r="C53">
        <v>101.13062790228145</v>
      </c>
      <c r="D53">
        <v>102.51430907604251</v>
      </c>
      <c r="E53">
        <v>102.01131363922062</v>
      </c>
      <c r="F53">
        <v>105.44522741832158</v>
      </c>
      <c r="G53">
        <v>112.6912691269127</v>
      </c>
      <c r="H53">
        <v>119.27542963307015</v>
      </c>
      <c r="I53">
        <v>126.33165829145729</v>
      </c>
      <c r="J53">
        <v>134.10831509846827</v>
      </c>
      <c r="K53">
        <v>97.352746525479816</v>
      </c>
      <c r="L53">
        <v>104.13525245602011</v>
      </c>
      <c r="M53">
        <v>106.9783834586466</v>
      </c>
      <c r="N53">
        <v>109.79812900049237</v>
      </c>
      <c r="O53">
        <v>114.67404983639567</v>
      </c>
      <c r="P53">
        <v>122.28434504792331</v>
      </c>
      <c r="Q53">
        <v>135.40900084913673</v>
      </c>
      <c r="R53">
        <v>153.48571428571429</v>
      </c>
      <c r="S53">
        <v>103.43893853235852</v>
      </c>
      <c r="T53">
        <v>106.89755529685681</v>
      </c>
      <c r="U53">
        <v>114.92627144146854</v>
      </c>
      <c r="V53">
        <v>119.56094364351245</v>
      </c>
      <c r="W53">
        <v>118.12480401379743</v>
      </c>
      <c r="X53">
        <v>130.36883833160979</v>
      </c>
      <c r="Y53">
        <v>135.56034482758622</v>
      </c>
      <c r="Z53">
        <v>149.72086531751569</v>
      </c>
    </row>
    <row r="54" spans="2:26" x14ac:dyDescent="0.25">
      <c r="B54">
        <v>-3.3350000000000004</v>
      </c>
      <c r="C54">
        <v>99.636583888552394</v>
      </c>
      <c r="D54">
        <v>103.37285363859363</v>
      </c>
      <c r="E54">
        <v>103.75026188979677</v>
      </c>
      <c r="F54">
        <v>106.32073457185565</v>
      </c>
      <c r="G54">
        <v>112.60126012601259</v>
      </c>
      <c r="H54">
        <v>119.15931258708778</v>
      </c>
      <c r="I54">
        <v>126.20603015075378</v>
      </c>
      <c r="J54">
        <v>135.01094091903721</v>
      </c>
      <c r="K54">
        <v>101.61041253033312</v>
      </c>
      <c r="L54">
        <v>104.98058030614577</v>
      </c>
      <c r="M54">
        <v>105.94454887218046</v>
      </c>
      <c r="N54">
        <v>108.07483998030527</v>
      </c>
      <c r="O54">
        <v>113.01283664736974</v>
      </c>
      <c r="P54">
        <v>121.88498402555909</v>
      </c>
      <c r="Q54">
        <v>130.79535805264649</v>
      </c>
      <c r="R54">
        <v>149.71428571428572</v>
      </c>
      <c r="S54">
        <v>104.00758191172488</v>
      </c>
      <c r="T54">
        <v>110.71012805587893</v>
      </c>
      <c r="U54">
        <v>110.83358411074332</v>
      </c>
      <c r="V54">
        <v>119.42988204456096</v>
      </c>
      <c r="W54">
        <v>118.40702414550015</v>
      </c>
      <c r="X54">
        <v>131.19613926232333</v>
      </c>
      <c r="Y54">
        <v>137.85919540229884</v>
      </c>
      <c r="Z54">
        <v>150.03489183531053</v>
      </c>
    </row>
    <row r="55" spans="2:26" x14ac:dyDescent="0.25">
      <c r="B55">
        <v>-3.268333333333334</v>
      </c>
      <c r="C55">
        <v>100.86816071068039</v>
      </c>
      <c r="D55">
        <v>100.75633687653311</v>
      </c>
      <c r="E55">
        <v>104.6302116069558</v>
      </c>
      <c r="F55">
        <v>107.15353405936365</v>
      </c>
      <c r="G55">
        <v>108.93339333933395</v>
      </c>
      <c r="H55">
        <v>117.13887598699489</v>
      </c>
      <c r="I55">
        <v>125.27638190954772</v>
      </c>
      <c r="J55">
        <v>134.43654266958424</v>
      </c>
      <c r="K55">
        <v>98.610191925876904</v>
      </c>
      <c r="L55">
        <v>103.061457619374</v>
      </c>
      <c r="M55">
        <v>108.05921052631579</v>
      </c>
      <c r="N55">
        <v>111.10290497291975</v>
      </c>
      <c r="O55">
        <v>115.05159828844702</v>
      </c>
      <c r="P55">
        <v>122.57720979765708</v>
      </c>
      <c r="Q55">
        <v>134.7863005943957</v>
      </c>
      <c r="R55">
        <v>157.86666666666667</v>
      </c>
      <c r="S55">
        <v>102.30165177362578</v>
      </c>
      <c r="T55">
        <v>107.07217694994181</v>
      </c>
      <c r="U55">
        <v>111.88684923262113</v>
      </c>
      <c r="V55">
        <v>120.01965923984272</v>
      </c>
      <c r="W55">
        <v>119.00282220131703</v>
      </c>
      <c r="X55">
        <v>130.40330920372284</v>
      </c>
      <c r="Y55">
        <v>138.29022988505747</v>
      </c>
      <c r="Z55">
        <v>151.29099790648988</v>
      </c>
    </row>
    <row r="56" spans="2:26" x14ac:dyDescent="0.25">
      <c r="B56">
        <v>-3.2016666666666671</v>
      </c>
      <c r="C56">
        <v>100.8883504946497</v>
      </c>
      <c r="D56">
        <v>102.33033524121014</v>
      </c>
      <c r="E56">
        <v>101.71799706683429</v>
      </c>
      <c r="F56">
        <v>105.23168908819133</v>
      </c>
      <c r="G56">
        <v>113.23132313231324</v>
      </c>
      <c r="H56">
        <v>119.43799349744542</v>
      </c>
      <c r="I56">
        <v>125.85427135678391</v>
      </c>
      <c r="J56">
        <v>138.59409190371991</v>
      </c>
      <c r="K56">
        <v>99.316126185748956</v>
      </c>
      <c r="L56">
        <v>99.405985835046835</v>
      </c>
      <c r="M56">
        <v>105.05169172932331</v>
      </c>
      <c r="N56">
        <v>110.6351550960118</v>
      </c>
      <c r="O56">
        <v>118.75157311855023</v>
      </c>
      <c r="P56">
        <v>118.95633652822151</v>
      </c>
      <c r="Q56">
        <v>131.67279932069061</v>
      </c>
      <c r="R56">
        <v>152.57142857142858</v>
      </c>
      <c r="S56">
        <v>99.756295694557267</v>
      </c>
      <c r="T56">
        <v>106.9266589057043</v>
      </c>
      <c r="U56">
        <v>111.49563647306651</v>
      </c>
      <c r="V56">
        <v>123.23066841415465</v>
      </c>
      <c r="W56">
        <v>118.25023518344308</v>
      </c>
      <c r="X56">
        <v>126.30127542226819</v>
      </c>
      <c r="Y56">
        <v>135.23706896551724</v>
      </c>
      <c r="Z56">
        <v>147.31332868108862</v>
      </c>
    </row>
    <row r="57" spans="2:26" x14ac:dyDescent="0.25">
      <c r="B57">
        <v>-2.1383333333333336</v>
      </c>
      <c r="C57">
        <v>98.243488794669901</v>
      </c>
      <c r="D57">
        <v>100.04088307440719</v>
      </c>
      <c r="E57">
        <v>105.69872197779175</v>
      </c>
      <c r="F57">
        <v>107.38842622250695</v>
      </c>
      <c r="G57">
        <v>114.17641764176419</v>
      </c>
      <c r="H57">
        <v>118.92707849512307</v>
      </c>
      <c r="I57">
        <v>127.98994974874371</v>
      </c>
      <c r="J57">
        <v>141.93107221006565</v>
      </c>
      <c r="K57">
        <v>99.095521729538945</v>
      </c>
      <c r="L57">
        <v>99.702992917523417</v>
      </c>
      <c r="M57">
        <v>104.62875939849626</v>
      </c>
      <c r="N57">
        <v>111.9153126538651</v>
      </c>
      <c r="O57">
        <v>115.83186508935313</v>
      </c>
      <c r="P57">
        <v>121.67199148029819</v>
      </c>
      <c r="Q57">
        <v>127.31389753750352</v>
      </c>
      <c r="R57">
        <v>144.68571428571428</v>
      </c>
      <c r="S57">
        <v>96.398591930679672</v>
      </c>
      <c r="T57">
        <v>103.60884749708963</v>
      </c>
      <c r="U57">
        <v>106.1992175744809</v>
      </c>
      <c r="V57">
        <v>112.12319790301441</v>
      </c>
      <c r="W57">
        <v>113.79742866102227</v>
      </c>
      <c r="X57">
        <v>124.78455704929334</v>
      </c>
      <c r="Y57">
        <v>135.63218390804596</v>
      </c>
      <c r="Z57">
        <v>147.48778785764131</v>
      </c>
    </row>
    <row r="58" spans="2:26" x14ac:dyDescent="0.25">
      <c r="B58">
        <v>-2.0750000000000002</v>
      </c>
      <c r="C58">
        <v>100.94891984655764</v>
      </c>
      <c r="D58">
        <v>99.550286181520846</v>
      </c>
      <c r="E58">
        <v>104.04357846218311</v>
      </c>
      <c r="F58">
        <v>106.89728806320736</v>
      </c>
      <c r="G58">
        <v>112.96129612961296</v>
      </c>
      <c r="H58">
        <v>116.58151416627962</v>
      </c>
      <c r="I58">
        <v>129.42211055276383</v>
      </c>
      <c r="J58">
        <v>140.23522975929978</v>
      </c>
      <c r="K58">
        <v>98.941098610191929</v>
      </c>
      <c r="L58">
        <v>99.588759424263202</v>
      </c>
      <c r="M58">
        <v>106.01503759398496</v>
      </c>
      <c r="N58">
        <v>108.96110290497292</v>
      </c>
      <c r="O58">
        <v>117.26654920714824</v>
      </c>
      <c r="P58">
        <v>118.95633652822151</v>
      </c>
      <c r="Q58">
        <v>129.52165298613076</v>
      </c>
      <c r="R58">
        <v>146.01904761904763</v>
      </c>
      <c r="S58">
        <v>93.690766314649338</v>
      </c>
      <c r="T58">
        <v>101.80442374854482</v>
      </c>
      <c r="U58">
        <v>105.5973517905507</v>
      </c>
      <c r="V58">
        <v>114.87549148099608</v>
      </c>
      <c r="W58">
        <v>112.57447475697711</v>
      </c>
      <c r="X58">
        <v>123.88831437435368</v>
      </c>
      <c r="Y58">
        <v>132.39942528735634</v>
      </c>
      <c r="Z58">
        <v>147.03419399860434</v>
      </c>
    </row>
    <row r="59" spans="2:26" x14ac:dyDescent="0.25">
      <c r="B59">
        <v>-2.0116666666666676</v>
      </c>
      <c r="C59">
        <v>98.586715122148192</v>
      </c>
      <c r="D59">
        <v>99.141455437448897</v>
      </c>
      <c r="E59">
        <v>102.99601927508904</v>
      </c>
      <c r="F59">
        <v>106.87593423019433</v>
      </c>
      <c r="G59">
        <v>112.37623762376239</v>
      </c>
      <c r="H59">
        <v>117.37111007895959</v>
      </c>
      <c r="I59">
        <v>127.93969849246231</v>
      </c>
      <c r="J59">
        <v>136.73413566739606</v>
      </c>
      <c r="K59">
        <v>95.764394440767703</v>
      </c>
      <c r="L59">
        <v>95.659127256111489</v>
      </c>
      <c r="M59">
        <v>103.19548872180451</v>
      </c>
      <c r="N59">
        <v>107.43476120137862</v>
      </c>
      <c r="O59">
        <v>113.03800654417317</v>
      </c>
      <c r="P59">
        <v>116.58679446219382</v>
      </c>
      <c r="Q59">
        <v>130.56892159637701</v>
      </c>
      <c r="R59">
        <v>141.25714285714287</v>
      </c>
      <c r="S59">
        <v>95.180070403466019</v>
      </c>
      <c r="T59">
        <v>100.43655413271246</v>
      </c>
      <c r="U59">
        <v>104.24315377670779</v>
      </c>
      <c r="V59">
        <v>114.05635648754915</v>
      </c>
      <c r="W59">
        <v>113.07619943555973</v>
      </c>
      <c r="X59">
        <v>124.78455704929334</v>
      </c>
      <c r="Y59">
        <v>134.73419540229884</v>
      </c>
      <c r="Z59">
        <v>141.38171667829729</v>
      </c>
    </row>
    <row r="60" spans="2:26" x14ac:dyDescent="0.25">
      <c r="B60">
        <v>-1.9466666666666672</v>
      </c>
      <c r="C60">
        <v>97.900262467191595</v>
      </c>
      <c r="D60">
        <v>99.570727718724456</v>
      </c>
      <c r="E60">
        <v>102.07416719044626</v>
      </c>
      <c r="F60">
        <v>105.08221225710015</v>
      </c>
      <c r="G60">
        <v>109.92349234923493</v>
      </c>
      <c r="H60">
        <v>114.56107756618673</v>
      </c>
      <c r="I60">
        <v>126.43216080402011</v>
      </c>
      <c r="J60">
        <v>135.94091903719911</v>
      </c>
      <c r="K60">
        <v>97.463048753584829</v>
      </c>
      <c r="L60">
        <v>96.390221612976916</v>
      </c>
      <c r="M60">
        <v>105.31015037593986</v>
      </c>
      <c r="N60">
        <v>108.46873461349089</v>
      </c>
      <c r="O60">
        <v>111.57815252957464</v>
      </c>
      <c r="P60">
        <v>118.84984025559105</v>
      </c>
      <c r="Q60">
        <v>128.41777526181716</v>
      </c>
      <c r="R60">
        <v>142.70476190476191</v>
      </c>
      <c r="S60">
        <v>93.528296777687515</v>
      </c>
      <c r="T60">
        <v>105.96623981373689</v>
      </c>
      <c r="U60">
        <v>103.82184772795667</v>
      </c>
      <c r="V60">
        <v>112.45085190039319</v>
      </c>
      <c r="W60">
        <v>114.39322671683914</v>
      </c>
      <c r="X60">
        <v>123.99172699069287</v>
      </c>
      <c r="Y60">
        <v>130.56752873563218</v>
      </c>
      <c r="Z60">
        <v>142.95184926727146</v>
      </c>
    </row>
    <row r="61" spans="2:26" x14ac:dyDescent="0.25">
      <c r="B61">
        <v>-1.8833333333333337</v>
      </c>
      <c r="C61">
        <v>98.606904906117506</v>
      </c>
      <c r="D61">
        <v>100.67457072771873</v>
      </c>
      <c r="E61">
        <v>103.85501780850619</v>
      </c>
      <c r="F61">
        <v>104.20670510356609</v>
      </c>
      <c r="G61">
        <v>111.63366336633665</v>
      </c>
      <c r="H61">
        <v>116.18671620993962</v>
      </c>
      <c r="I61">
        <v>128.39195979899498</v>
      </c>
      <c r="J61">
        <v>138.94967177242887</v>
      </c>
      <c r="K61">
        <v>95.389366865210675</v>
      </c>
      <c r="L61">
        <v>97.30408955905871</v>
      </c>
      <c r="M61">
        <v>105.85056390977444</v>
      </c>
      <c r="N61">
        <v>109.65041851304775</v>
      </c>
      <c r="O61">
        <v>111.22577397432671</v>
      </c>
      <c r="P61">
        <v>116.93290734824282</v>
      </c>
      <c r="Q61">
        <v>126.69119728276253</v>
      </c>
      <c r="R61">
        <v>146.28571428571428</v>
      </c>
      <c r="S61">
        <v>94.421879230977524</v>
      </c>
      <c r="T61">
        <v>102.15366705471479</v>
      </c>
      <c r="U61">
        <v>103.9422208847427</v>
      </c>
      <c r="V61">
        <v>114.22018348623853</v>
      </c>
      <c r="W61">
        <v>113.98557541549074</v>
      </c>
      <c r="X61">
        <v>120.02757669769044</v>
      </c>
      <c r="Y61">
        <v>132.50718390804596</v>
      </c>
      <c r="Z61">
        <v>142.2540125610607</v>
      </c>
    </row>
    <row r="62" spans="2:26" x14ac:dyDescent="0.25">
      <c r="B62">
        <v>-1.8200000000000012</v>
      </c>
      <c r="C62">
        <v>99.252977993135474</v>
      </c>
      <c r="D62">
        <v>100.18397383483237</v>
      </c>
      <c r="E62">
        <v>100.50282840980516</v>
      </c>
      <c r="F62">
        <v>106.49156523595987</v>
      </c>
      <c r="G62">
        <v>113.63636363636364</v>
      </c>
      <c r="H62">
        <v>112.35485369252207</v>
      </c>
      <c r="I62">
        <v>127.56281407035175</v>
      </c>
      <c r="J62">
        <v>139.14113785557987</v>
      </c>
      <c r="K62">
        <v>95.786454886388711</v>
      </c>
      <c r="L62">
        <v>96.96138907927805</v>
      </c>
      <c r="M62">
        <v>102.42011278195488</v>
      </c>
      <c r="N62">
        <v>108.83801083210241</v>
      </c>
      <c r="O62">
        <v>110.69720614145481</v>
      </c>
      <c r="P62">
        <v>118.71671991480299</v>
      </c>
      <c r="Q62">
        <v>127.39881120860458</v>
      </c>
      <c r="R62">
        <v>143.35238095238094</v>
      </c>
      <c r="S62">
        <v>95.396696452748444</v>
      </c>
      <c r="T62">
        <v>103.43422584400466</v>
      </c>
      <c r="U62">
        <v>107.61360216671683</v>
      </c>
      <c r="V62">
        <v>112.45085190039319</v>
      </c>
      <c r="W62">
        <v>114.64408905613044</v>
      </c>
      <c r="X62">
        <v>126.16339193381592</v>
      </c>
      <c r="Y62">
        <v>130.92672413793102</v>
      </c>
      <c r="Z62">
        <v>140.26517794836008</v>
      </c>
    </row>
    <row r="63" spans="2:26" x14ac:dyDescent="0.25">
      <c r="B63">
        <v>-1.7566666666666677</v>
      </c>
      <c r="C63">
        <v>99.838481728245512</v>
      </c>
      <c r="D63">
        <v>98.609975470155348</v>
      </c>
      <c r="E63">
        <v>102.43033731405824</v>
      </c>
      <c r="F63">
        <v>105.61605808242579</v>
      </c>
      <c r="G63">
        <v>107.02070207020702</v>
      </c>
      <c r="H63">
        <v>116.67440780306548</v>
      </c>
      <c r="I63">
        <v>125.80402010050251</v>
      </c>
      <c r="J63">
        <v>135.96827133479212</v>
      </c>
      <c r="K63">
        <v>95.830575777630713</v>
      </c>
      <c r="L63">
        <v>97.326936257710756</v>
      </c>
      <c r="M63">
        <v>101.95018796992481</v>
      </c>
      <c r="N63">
        <v>107.97636632200887</v>
      </c>
      <c r="O63">
        <v>112.28290964007049</v>
      </c>
      <c r="P63">
        <v>117.62513312034079</v>
      </c>
      <c r="Q63">
        <v>125.55901500141522</v>
      </c>
      <c r="R63">
        <v>134.70476190476191</v>
      </c>
      <c r="S63">
        <v>97.183861359328461</v>
      </c>
      <c r="T63">
        <v>101.39697322467987</v>
      </c>
      <c r="U63">
        <v>99.57869395124888</v>
      </c>
      <c r="V63">
        <v>113.10615989515071</v>
      </c>
      <c r="W63">
        <v>112.57447475697711</v>
      </c>
      <c r="X63">
        <v>122.57842123405722</v>
      </c>
      <c r="Y63">
        <v>130.96264367816093</v>
      </c>
      <c r="Z63">
        <v>141.55617585484995</v>
      </c>
    </row>
    <row r="64" spans="2:26" x14ac:dyDescent="0.25">
      <c r="B64">
        <v>-1.6916666666666673</v>
      </c>
      <c r="C64">
        <v>96.486977589339801</v>
      </c>
      <c r="D64">
        <v>97.914963205233036</v>
      </c>
      <c r="E64">
        <v>103.1636287450241</v>
      </c>
      <c r="F64">
        <v>106.25667307281657</v>
      </c>
      <c r="G64">
        <v>108.8883888388839</v>
      </c>
      <c r="H64">
        <v>113.21411983279145</v>
      </c>
      <c r="I64">
        <v>128.34170854271355</v>
      </c>
      <c r="J64">
        <v>140.37199124726476</v>
      </c>
      <c r="K64">
        <v>95.367306419589667</v>
      </c>
      <c r="L64">
        <v>97.829563628055752</v>
      </c>
      <c r="M64">
        <v>103.00751879699249</v>
      </c>
      <c r="N64">
        <v>106.25307730182176</v>
      </c>
      <c r="O64">
        <v>106.94689151774477</v>
      </c>
      <c r="P64">
        <v>117.19914802981897</v>
      </c>
      <c r="Q64">
        <v>127.99320690631191</v>
      </c>
      <c r="R64">
        <v>140.91428571428571</v>
      </c>
      <c r="S64">
        <v>96.642296236122391</v>
      </c>
      <c r="T64">
        <v>100.17462165308497</v>
      </c>
      <c r="U64">
        <v>101.83569064098705</v>
      </c>
      <c r="V64">
        <v>112.97509829619921</v>
      </c>
      <c r="W64">
        <v>112.07275007839448</v>
      </c>
      <c r="X64">
        <v>122.44053774560497</v>
      </c>
      <c r="Y64">
        <v>130.38793103448276</v>
      </c>
      <c r="Z64">
        <v>142.60293091416608</v>
      </c>
    </row>
    <row r="65" spans="2:26" x14ac:dyDescent="0.25">
      <c r="B65">
        <v>-1.6283333333333347</v>
      </c>
      <c r="C65">
        <v>96.345649101554613</v>
      </c>
      <c r="D65">
        <v>99.161896974652493</v>
      </c>
      <c r="E65">
        <v>99.81143934632307</v>
      </c>
      <c r="F65">
        <v>108.07174887892377</v>
      </c>
      <c r="G65">
        <v>108.34833483348334</v>
      </c>
      <c r="H65">
        <v>112.02972596377148</v>
      </c>
      <c r="I65">
        <v>127.01005025125629</v>
      </c>
      <c r="J65">
        <v>131.04485776805254</v>
      </c>
      <c r="K65">
        <v>94.153981910434595</v>
      </c>
      <c r="L65">
        <v>97.66963673749143</v>
      </c>
      <c r="M65">
        <v>99.107142857142861</v>
      </c>
      <c r="N65">
        <v>105.83456425406203</v>
      </c>
      <c r="O65">
        <v>112.7611376793355</v>
      </c>
      <c r="P65">
        <v>119.72843450479233</v>
      </c>
      <c r="Q65">
        <v>127.73846589300877</v>
      </c>
      <c r="R65">
        <v>144.26666666666668</v>
      </c>
      <c r="S65">
        <v>93.284592472244782</v>
      </c>
      <c r="T65">
        <v>100.32013969732247</v>
      </c>
      <c r="U65">
        <v>103.9422208847427</v>
      </c>
      <c r="V65">
        <v>110.84534731323723</v>
      </c>
      <c r="W65">
        <v>112.51175917215429</v>
      </c>
      <c r="X65">
        <v>124.99138228197172</v>
      </c>
      <c r="Y65">
        <v>132.72270114942529</v>
      </c>
      <c r="Z65">
        <v>139.32309839497557</v>
      </c>
    </row>
    <row r="66" spans="2:26" x14ac:dyDescent="0.25">
      <c r="B66">
        <v>-1.5650000000000004</v>
      </c>
      <c r="C66">
        <v>98.30405814657783</v>
      </c>
      <c r="D66">
        <v>99.775143090760423</v>
      </c>
      <c r="E66">
        <v>102.66080033521894</v>
      </c>
      <c r="F66">
        <v>105.63741191543883</v>
      </c>
      <c r="G66">
        <v>112.8937893789379</v>
      </c>
      <c r="H66">
        <v>113.0980027868091</v>
      </c>
      <c r="I66">
        <v>122.01005025125629</v>
      </c>
      <c r="J66">
        <v>137.66411378555799</v>
      </c>
      <c r="K66">
        <v>95.808515332009705</v>
      </c>
      <c r="L66">
        <v>97.875257025359844</v>
      </c>
      <c r="M66">
        <v>103.92387218045114</v>
      </c>
      <c r="N66">
        <v>105.41605120630231</v>
      </c>
      <c r="O66">
        <v>110.92373521268564</v>
      </c>
      <c r="P66">
        <v>117.99787007454738</v>
      </c>
      <c r="Q66">
        <v>125.81375601471836</v>
      </c>
      <c r="R66">
        <v>140.95238095238096</v>
      </c>
      <c r="S66">
        <v>91.307879772542648</v>
      </c>
      <c r="T66">
        <v>99.447031431897557</v>
      </c>
      <c r="U66">
        <v>103.25007523322299</v>
      </c>
      <c r="V66">
        <v>110.51769331585845</v>
      </c>
      <c r="W66">
        <v>114.76952022577611</v>
      </c>
      <c r="X66">
        <v>121.95794553602207</v>
      </c>
      <c r="Y66">
        <v>129.16666666666669</v>
      </c>
      <c r="Z66">
        <v>138.86950453593857</v>
      </c>
    </row>
    <row r="67" spans="2:26" x14ac:dyDescent="0.25">
      <c r="B67">
        <v>-1.5016666666666669</v>
      </c>
      <c r="C67">
        <v>97.819503331314351</v>
      </c>
      <c r="D67">
        <v>98.446443172526571</v>
      </c>
      <c r="E67">
        <v>100.39807249109576</v>
      </c>
      <c r="F67">
        <v>106.23531923980354</v>
      </c>
      <c r="G67">
        <v>108.93339333933395</v>
      </c>
      <c r="H67">
        <v>112.70320483046912</v>
      </c>
      <c r="I67">
        <v>123.61809045226131</v>
      </c>
      <c r="J67">
        <v>137.03501094091902</v>
      </c>
      <c r="K67">
        <v>94.926097507169644</v>
      </c>
      <c r="L67">
        <v>98.903358464701853</v>
      </c>
      <c r="M67">
        <v>100.86936090225565</v>
      </c>
      <c r="N67">
        <v>106.54849827671097</v>
      </c>
      <c r="O67">
        <v>110.59652655424112</v>
      </c>
      <c r="P67">
        <v>116.1874334398296</v>
      </c>
      <c r="Q67">
        <v>128.38947070478346</v>
      </c>
      <c r="R67">
        <v>139.84761904761905</v>
      </c>
      <c r="S67">
        <v>92.743027349038726</v>
      </c>
      <c r="T67">
        <v>100.08731082654249</v>
      </c>
      <c r="U67">
        <v>104.66445982545893</v>
      </c>
      <c r="V67">
        <v>110.8781127129751</v>
      </c>
      <c r="W67">
        <v>114.01693320790216</v>
      </c>
      <c r="X67">
        <v>117.92485349879351</v>
      </c>
      <c r="Y67">
        <v>128.41235632183907</v>
      </c>
      <c r="Z67">
        <v>138.38101884159107</v>
      </c>
    </row>
    <row r="68" spans="2:26" x14ac:dyDescent="0.25">
      <c r="B68">
        <v>-1.4383333333333335</v>
      </c>
      <c r="C68">
        <v>98.344437714516459</v>
      </c>
      <c r="D68">
        <v>99.836467702371223</v>
      </c>
      <c r="E68">
        <v>100.62853551225643</v>
      </c>
      <c r="F68">
        <v>102.96818278881059</v>
      </c>
      <c r="G68">
        <v>107.65076507650765</v>
      </c>
      <c r="H68">
        <v>115.39712029725963</v>
      </c>
      <c r="I68">
        <v>121.13065326633165</v>
      </c>
      <c r="J68">
        <v>133.36980306345734</v>
      </c>
      <c r="K68">
        <v>95.565850430178685</v>
      </c>
      <c r="L68">
        <v>95.384966872286952</v>
      </c>
      <c r="M68">
        <v>102.51409774436091</v>
      </c>
      <c r="N68">
        <v>108.05022156573116</v>
      </c>
      <c r="O68">
        <v>110.57135665743772</v>
      </c>
      <c r="P68">
        <v>116.08093716719914</v>
      </c>
      <c r="Q68">
        <v>125.44579677328049</v>
      </c>
      <c r="R68">
        <v>137.6761904761905</v>
      </c>
      <c r="S68">
        <v>92.905496886000535</v>
      </c>
      <c r="T68">
        <v>100.23282887077998</v>
      </c>
      <c r="U68">
        <v>103.12970207643694</v>
      </c>
      <c r="V68">
        <v>111.79554390563564</v>
      </c>
      <c r="W68">
        <v>108.90561304484166</v>
      </c>
      <c r="X68">
        <v>118.09720785935885</v>
      </c>
      <c r="Y68">
        <v>128.66379310344826</v>
      </c>
      <c r="Z68">
        <v>140.4745289602233</v>
      </c>
    </row>
    <row r="69" spans="2:26" x14ac:dyDescent="0.25">
      <c r="B69">
        <v>-1.373333333333334</v>
      </c>
      <c r="C69">
        <v>98.162729658792642</v>
      </c>
      <c r="D69">
        <v>99.407195421095665</v>
      </c>
      <c r="E69">
        <v>100.08380473496752</v>
      </c>
      <c r="F69">
        <v>106.29938073884261</v>
      </c>
      <c r="G69">
        <v>110.53105310531053</v>
      </c>
      <c r="H69">
        <v>113.16767301439852</v>
      </c>
      <c r="I69">
        <v>122.01005025125629</v>
      </c>
      <c r="J69">
        <v>132.98687089715534</v>
      </c>
      <c r="K69">
        <v>95.47760864769468</v>
      </c>
      <c r="L69">
        <v>96.984235777930095</v>
      </c>
      <c r="M69">
        <v>104.44078947368421</v>
      </c>
      <c r="N69">
        <v>103.66814377154112</v>
      </c>
      <c r="O69">
        <v>109.18701233324943</v>
      </c>
      <c r="P69">
        <v>114.61661341853035</v>
      </c>
      <c r="Q69">
        <v>124.65326917633739</v>
      </c>
      <c r="R69">
        <v>139.54285714285714</v>
      </c>
      <c r="S69">
        <v>89.683184402924454</v>
      </c>
      <c r="T69">
        <v>96.420256111757865</v>
      </c>
      <c r="U69">
        <v>103.61119470358111</v>
      </c>
      <c r="V69">
        <v>111.04193971166447</v>
      </c>
      <c r="W69">
        <v>111.91596111633741</v>
      </c>
      <c r="X69">
        <v>118.13167873147191</v>
      </c>
      <c r="Y69">
        <v>127.15517241379311</v>
      </c>
      <c r="Z69">
        <v>141.7655268667132</v>
      </c>
    </row>
    <row r="70" spans="2:26" x14ac:dyDescent="0.25">
      <c r="B70">
        <v>-1.3100000000000005</v>
      </c>
      <c r="C70">
        <v>99.818291944276197</v>
      </c>
      <c r="D70">
        <v>99.366312346688474</v>
      </c>
      <c r="E70">
        <v>101.86465535302744</v>
      </c>
      <c r="F70">
        <v>105.21033525517831</v>
      </c>
      <c r="G70">
        <v>111.74617461746175</v>
      </c>
      <c r="H70">
        <v>110.473757547608</v>
      </c>
      <c r="I70">
        <v>122.36180904522614</v>
      </c>
      <c r="J70">
        <v>131.2089715536105</v>
      </c>
      <c r="K70">
        <v>90.514008382969337</v>
      </c>
      <c r="L70">
        <v>93.671464473383594</v>
      </c>
      <c r="M70">
        <v>98.51973684210526</v>
      </c>
      <c r="N70">
        <v>103.5204332840965</v>
      </c>
      <c r="O70">
        <v>108.35640573873646</v>
      </c>
      <c r="P70">
        <v>114.45686900958466</v>
      </c>
      <c r="Q70">
        <v>126.88932918199831</v>
      </c>
      <c r="R70">
        <v>141.14285714285714</v>
      </c>
      <c r="S70">
        <v>92.688870836718124</v>
      </c>
      <c r="T70">
        <v>98.137369033760194</v>
      </c>
      <c r="U70">
        <v>103.55100812518809</v>
      </c>
      <c r="V70">
        <v>109.04325032765401</v>
      </c>
      <c r="W70">
        <v>111.22608968328629</v>
      </c>
      <c r="X70">
        <v>119.99310582557739</v>
      </c>
      <c r="Y70">
        <v>130.99856321839081</v>
      </c>
      <c r="Z70">
        <v>136.5317515701326</v>
      </c>
    </row>
    <row r="71" spans="2:26" x14ac:dyDescent="0.25">
      <c r="B71">
        <v>-1.246666666666667</v>
      </c>
      <c r="C71">
        <v>94.5891378962245</v>
      </c>
      <c r="D71">
        <v>98.793949304987734</v>
      </c>
      <c r="E71">
        <v>100.3352189398701</v>
      </c>
      <c r="F71">
        <v>103.71556694426648</v>
      </c>
      <c r="G71">
        <v>109.29342934293429</v>
      </c>
      <c r="H71">
        <v>112.47097073850441</v>
      </c>
      <c r="I71">
        <v>121.55778894472363</v>
      </c>
      <c r="J71">
        <v>131.42778993435448</v>
      </c>
      <c r="K71">
        <v>93.558349878667542</v>
      </c>
      <c r="L71">
        <v>94.973726296550154</v>
      </c>
      <c r="M71">
        <v>101.9736842105263</v>
      </c>
      <c r="N71">
        <v>104.70211718365337</v>
      </c>
      <c r="O71">
        <v>109.28769192046313</v>
      </c>
      <c r="P71">
        <v>111.34185303514377</v>
      </c>
      <c r="Q71">
        <v>123.80413246532692</v>
      </c>
      <c r="R71">
        <v>137.9047619047619</v>
      </c>
      <c r="S71">
        <v>90.928784186298401</v>
      </c>
      <c r="T71">
        <v>99.970896391152507</v>
      </c>
      <c r="U71">
        <v>102.76858260607884</v>
      </c>
      <c r="V71">
        <v>109.8951507208388</v>
      </c>
      <c r="W71">
        <v>110.03449357165256</v>
      </c>
      <c r="X71">
        <v>118.26956221992417</v>
      </c>
      <c r="Y71">
        <v>129.05890804597701</v>
      </c>
      <c r="Z71">
        <v>139.70690858339148</v>
      </c>
    </row>
    <row r="72" spans="2:26" x14ac:dyDescent="0.25">
      <c r="B72">
        <v>-1.1833333333333336</v>
      </c>
      <c r="C72">
        <v>98.74823339390268</v>
      </c>
      <c r="D72">
        <v>96.054783319705635</v>
      </c>
      <c r="E72">
        <v>101.31992457573853</v>
      </c>
      <c r="F72">
        <v>105.91501174460815</v>
      </c>
      <c r="G72">
        <v>108.50585058505851</v>
      </c>
      <c r="H72">
        <v>112.63353460287971</v>
      </c>
      <c r="I72">
        <v>120.10050251256281</v>
      </c>
      <c r="J72">
        <v>131.45514223194746</v>
      </c>
      <c r="K72">
        <v>92.058239576439448</v>
      </c>
      <c r="L72">
        <v>94.082705049120406</v>
      </c>
      <c r="M72">
        <v>99.342105263157904</v>
      </c>
      <c r="N72">
        <v>105.34219596258001</v>
      </c>
      <c r="O72">
        <v>109.31286181726657</v>
      </c>
      <c r="P72">
        <v>113.47177848775294</v>
      </c>
      <c r="Q72">
        <v>128.04981602037927</v>
      </c>
      <c r="R72">
        <v>135.8095238095238</v>
      </c>
      <c r="S72">
        <v>92.391010018954773</v>
      </c>
      <c r="T72">
        <v>99.476135040745049</v>
      </c>
      <c r="U72">
        <v>100.12037315678603</v>
      </c>
      <c r="V72">
        <v>107.43774574049803</v>
      </c>
      <c r="W72">
        <v>108.87425525243022</v>
      </c>
      <c r="X72">
        <v>116.75284384694933</v>
      </c>
      <c r="Y72">
        <v>128.69971264367817</v>
      </c>
      <c r="Z72">
        <v>140.40474528960223</v>
      </c>
    </row>
    <row r="73" spans="2:26" x14ac:dyDescent="0.25">
      <c r="B73">
        <v>-1.1183333333333341</v>
      </c>
      <c r="C73">
        <v>97.819503331314351</v>
      </c>
      <c r="D73">
        <v>97.301717089125106</v>
      </c>
      <c r="E73">
        <v>99.874292897548713</v>
      </c>
      <c r="F73">
        <v>102.32756779841982</v>
      </c>
      <c r="G73">
        <v>109.74347434743474</v>
      </c>
      <c r="H73">
        <v>111.44914073385972</v>
      </c>
      <c r="I73">
        <v>123.31658291457286</v>
      </c>
      <c r="J73">
        <v>132.93216630196935</v>
      </c>
      <c r="K73">
        <v>93.227443194352517</v>
      </c>
      <c r="L73">
        <v>96.36737491432487</v>
      </c>
      <c r="M73">
        <v>101.19830827067669</v>
      </c>
      <c r="N73">
        <v>104.75135401280158</v>
      </c>
      <c r="O73">
        <v>110.42033727661718</v>
      </c>
      <c r="P73">
        <v>113.49840255591054</v>
      </c>
      <c r="Q73">
        <v>126.37984715539201</v>
      </c>
      <c r="R73">
        <v>137.63809523809525</v>
      </c>
      <c r="S73">
        <v>90.360140806932037</v>
      </c>
      <c r="T73">
        <v>97.497089639115259</v>
      </c>
      <c r="U73">
        <v>103.15979536563347</v>
      </c>
      <c r="V73">
        <v>110.58322411533422</v>
      </c>
      <c r="W73">
        <v>109.4700533082471</v>
      </c>
      <c r="X73">
        <v>120.30334367459497</v>
      </c>
      <c r="Y73">
        <v>129.88505747126439</v>
      </c>
      <c r="Z73">
        <v>141.7655268667132</v>
      </c>
    </row>
    <row r="74" spans="2:26" x14ac:dyDescent="0.25">
      <c r="B74">
        <v>-1.0550000000000006</v>
      </c>
      <c r="C74">
        <v>98.929941449626497</v>
      </c>
      <c r="D74">
        <v>98.937040065412916</v>
      </c>
      <c r="E74">
        <v>99.560025141420496</v>
      </c>
      <c r="F74">
        <v>102.54110612855007</v>
      </c>
      <c r="G74">
        <v>107.42574257425743</v>
      </c>
      <c r="H74">
        <v>109.52159777055273</v>
      </c>
      <c r="I74">
        <v>121.5075376884422</v>
      </c>
      <c r="J74">
        <v>131.48249452954047</v>
      </c>
      <c r="K74">
        <v>95.47760864769468</v>
      </c>
      <c r="L74">
        <v>96.207448023760563</v>
      </c>
      <c r="M74">
        <v>103.03101503759397</v>
      </c>
      <c r="N74">
        <v>103.88970950270802</v>
      </c>
      <c r="O74">
        <v>107.72715831865089</v>
      </c>
      <c r="P74">
        <v>113.87113951011713</v>
      </c>
      <c r="Q74">
        <v>126.83272006793094</v>
      </c>
      <c r="R74">
        <v>137.94285714285715</v>
      </c>
      <c r="S74">
        <v>91.849444895748718</v>
      </c>
      <c r="T74">
        <v>101.28055878928987</v>
      </c>
      <c r="U74">
        <v>102.58802287089979</v>
      </c>
      <c r="V74">
        <v>108.51900393184796</v>
      </c>
      <c r="W74">
        <v>110.06585136406397</v>
      </c>
      <c r="X74">
        <v>119.54498448810756</v>
      </c>
      <c r="Y74">
        <v>125.53879310344827</v>
      </c>
      <c r="Z74">
        <v>137.82274947662248</v>
      </c>
    </row>
    <row r="75" spans="2:26" x14ac:dyDescent="0.25">
      <c r="B75">
        <v>-0.99166666666666714</v>
      </c>
      <c r="C75">
        <v>97.435897435897431</v>
      </c>
      <c r="D75">
        <v>97.587898609975468</v>
      </c>
      <c r="E75">
        <v>100.56568196103079</v>
      </c>
      <c r="F75">
        <v>103.16036728592783</v>
      </c>
      <c r="G75">
        <v>106.68316831683168</v>
      </c>
      <c r="H75">
        <v>110.24152345564329</v>
      </c>
      <c r="I75">
        <v>122.56281407035176</v>
      </c>
      <c r="J75">
        <v>131.56455142231945</v>
      </c>
      <c r="K75">
        <v>95.102581072137653</v>
      </c>
      <c r="L75">
        <v>94.311172035640851</v>
      </c>
      <c r="M75">
        <v>98.261278195488728</v>
      </c>
      <c r="N75">
        <v>104.01280157557852</v>
      </c>
      <c r="O75">
        <v>107.853007802668</v>
      </c>
      <c r="P75">
        <v>112.40681576144836</v>
      </c>
      <c r="Q75">
        <v>124.39852816303426</v>
      </c>
      <c r="R75">
        <v>137.06666666666666</v>
      </c>
      <c r="S75">
        <v>92.87841862984024</v>
      </c>
      <c r="T75">
        <v>101.48428405122236</v>
      </c>
      <c r="U75">
        <v>102.2870899789347</v>
      </c>
      <c r="V75">
        <v>110.28833551769333</v>
      </c>
      <c r="W75">
        <v>109.37597993101286</v>
      </c>
      <c r="X75">
        <v>118.44191658048948</v>
      </c>
      <c r="Y75">
        <v>126.32902298850574</v>
      </c>
      <c r="Z75">
        <v>136.32240055826935</v>
      </c>
    </row>
    <row r="76" spans="2:26" x14ac:dyDescent="0.25">
      <c r="B76">
        <v>-0.92833333333333456</v>
      </c>
      <c r="C76">
        <v>96.062992125984252</v>
      </c>
      <c r="D76">
        <v>98.609975470155348</v>
      </c>
      <c r="E76">
        <v>98.575319505552059</v>
      </c>
      <c r="F76">
        <v>102.11402946828956</v>
      </c>
      <c r="G76">
        <v>106.75067506750675</v>
      </c>
      <c r="H76">
        <v>109.40548072457037</v>
      </c>
      <c r="I76">
        <v>121.35678391959799</v>
      </c>
      <c r="J76">
        <v>134.19037199124725</v>
      </c>
      <c r="K76">
        <v>93.205382748731523</v>
      </c>
      <c r="L76">
        <v>96.892848983321912</v>
      </c>
      <c r="M76">
        <v>100.75187969924812</v>
      </c>
      <c r="N76">
        <v>104.35745937961596</v>
      </c>
      <c r="O76">
        <v>107.12308079536874</v>
      </c>
      <c r="P76">
        <v>111.42172523961662</v>
      </c>
      <c r="Q76">
        <v>122.72855929804697</v>
      </c>
      <c r="R76">
        <v>141.56190476190474</v>
      </c>
      <c r="S76">
        <v>90.847549417817504</v>
      </c>
      <c r="T76">
        <v>98.71944121071013</v>
      </c>
      <c r="U76">
        <v>104.75473969304845</v>
      </c>
      <c r="V76">
        <v>108.9121887287025</v>
      </c>
      <c r="W76">
        <v>109.62684227030417</v>
      </c>
      <c r="X76">
        <v>118.47638745260257</v>
      </c>
      <c r="Y76">
        <v>127.72988505747126</v>
      </c>
      <c r="Z76">
        <v>135.79902302861132</v>
      </c>
    </row>
    <row r="77" spans="2:26" x14ac:dyDescent="0.25">
      <c r="B77">
        <v>0</v>
      </c>
      <c r="C77">
        <v>100</v>
      </c>
      <c r="D77">
        <v>100</v>
      </c>
      <c r="E77">
        <v>100</v>
      </c>
      <c r="F77">
        <v>100</v>
      </c>
      <c r="G77">
        <v>100</v>
      </c>
      <c r="H77">
        <v>100</v>
      </c>
      <c r="I77">
        <v>100</v>
      </c>
      <c r="J77">
        <v>100</v>
      </c>
      <c r="K77">
        <v>100</v>
      </c>
      <c r="L77">
        <v>100</v>
      </c>
      <c r="M77">
        <v>100</v>
      </c>
      <c r="N77">
        <v>100</v>
      </c>
      <c r="O77">
        <v>100</v>
      </c>
      <c r="P77">
        <v>100</v>
      </c>
      <c r="Q77">
        <v>100</v>
      </c>
      <c r="R77">
        <v>100</v>
      </c>
      <c r="S77">
        <v>100</v>
      </c>
      <c r="T77">
        <v>100</v>
      </c>
      <c r="U77">
        <v>100</v>
      </c>
      <c r="V77">
        <v>100</v>
      </c>
      <c r="W77">
        <v>100</v>
      </c>
      <c r="X77">
        <v>100</v>
      </c>
      <c r="Y77">
        <v>100</v>
      </c>
      <c r="Z77">
        <v>100</v>
      </c>
    </row>
    <row r="78" spans="2:26" x14ac:dyDescent="0.25">
      <c r="B78">
        <v>6.3333333333332575E-2</v>
      </c>
      <c r="C78">
        <v>101.49404401372905</v>
      </c>
      <c r="D78">
        <v>100.36794766966477</v>
      </c>
      <c r="E78">
        <v>98.3029541169076</v>
      </c>
      <c r="F78">
        <v>97.480247704462954</v>
      </c>
      <c r="G78">
        <v>96.219621962196229</v>
      </c>
      <c r="H78">
        <v>98.815606130980029</v>
      </c>
      <c r="I78">
        <v>99.673366834170849</v>
      </c>
      <c r="J78">
        <v>96.061269146608325</v>
      </c>
      <c r="K78">
        <v>98.323406132803882</v>
      </c>
      <c r="L78">
        <v>96.710075394105559</v>
      </c>
      <c r="M78">
        <v>98.449248120300751</v>
      </c>
      <c r="N78">
        <v>97.735105859182667</v>
      </c>
      <c r="O78">
        <v>99.11905361188019</v>
      </c>
      <c r="P78">
        <v>97.04472843450479</v>
      </c>
      <c r="Q78">
        <v>97.254457967732804</v>
      </c>
      <c r="R78">
        <v>93.638095238095246</v>
      </c>
      <c r="S78">
        <v>101.21852152721364</v>
      </c>
      <c r="T78">
        <v>98.835855646100114</v>
      </c>
      <c r="U78">
        <v>98.615708696960581</v>
      </c>
      <c r="V78">
        <v>99.508519003931852</v>
      </c>
      <c r="W78">
        <v>96.142991533396042</v>
      </c>
      <c r="X78">
        <v>96.13926232333678</v>
      </c>
      <c r="Y78">
        <v>94.252873563218387</v>
      </c>
      <c r="Z78">
        <v>97.452896022330776</v>
      </c>
    </row>
    <row r="79" spans="2:26" x14ac:dyDescent="0.25">
      <c r="B79">
        <v>0.12666666666666604</v>
      </c>
      <c r="C79">
        <v>100.36341611144761</v>
      </c>
      <c r="D79">
        <v>98.691741618969743</v>
      </c>
      <c r="E79">
        <v>98.617221873035831</v>
      </c>
      <c r="F79">
        <v>97.202647875293607</v>
      </c>
      <c r="G79">
        <v>98.672367236723673</v>
      </c>
      <c r="H79">
        <v>100.06967022758941</v>
      </c>
      <c r="I79">
        <v>95.175879396984925</v>
      </c>
      <c r="J79">
        <v>93.927789934354493</v>
      </c>
      <c r="K79">
        <v>99.360247076990959</v>
      </c>
      <c r="L79">
        <v>98.12657071053232</v>
      </c>
      <c r="M79">
        <v>97.69736842105263</v>
      </c>
      <c r="N79">
        <v>97.538158542589855</v>
      </c>
      <c r="O79">
        <v>97.055122073999499</v>
      </c>
      <c r="P79">
        <v>96.964856230031955</v>
      </c>
      <c r="Q79">
        <v>94.140956694027736</v>
      </c>
      <c r="R79">
        <v>93.333333333333329</v>
      </c>
      <c r="S79">
        <v>99.052261034389389</v>
      </c>
      <c r="T79">
        <v>96.944121071012802</v>
      </c>
      <c r="U79">
        <v>100.9930785434848</v>
      </c>
      <c r="V79">
        <v>100.45871559633028</v>
      </c>
      <c r="W79">
        <v>96.613358419567263</v>
      </c>
      <c r="X79">
        <v>98.759048603929671</v>
      </c>
      <c r="Y79">
        <v>91.738505747126439</v>
      </c>
      <c r="Z79">
        <v>92.847173761339846</v>
      </c>
    </row>
    <row r="80" spans="2:26" x14ac:dyDescent="0.25">
      <c r="B80">
        <v>0.1899999999999995</v>
      </c>
      <c r="C80">
        <v>100.64607308701797</v>
      </c>
      <c r="D80">
        <v>97.465249386753882</v>
      </c>
      <c r="E80">
        <v>97.38110203226482</v>
      </c>
      <c r="F80">
        <v>95.857356395472991</v>
      </c>
      <c r="G80">
        <v>96.129612961296132</v>
      </c>
      <c r="H80">
        <v>98.351137947050631</v>
      </c>
      <c r="I80">
        <v>95.653266331658287</v>
      </c>
      <c r="J80">
        <v>91.247264770240704</v>
      </c>
      <c r="K80">
        <v>97.816015883520848</v>
      </c>
      <c r="L80">
        <v>97.372629655014848</v>
      </c>
      <c r="M80">
        <v>97.227443609022558</v>
      </c>
      <c r="N80">
        <v>94.583948793697687</v>
      </c>
      <c r="O80">
        <v>96.098665995469418</v>
      </c>
      <c r="P80">
        <v>92.438764643237491</v>
      </c>
      <c r="Q80">
        <v>96.00905745825078</v>
      </c>
      <c r="R80">
        <v>89.333333333333329</v>
      </c>
      <c r="S80">
        <v>97.617113457893311</v>
      </c>
      <c r="T80">
        <v>100.49476135040744</v>
      </c>
      <c r="U80">
        <v>96.689738188383984</v>
      </c>
      <c r="V80">
        <v>97.477064220183479</v>
      </c>
      <c r="W80">
        <v>92.317340859203512</v>
      </c>
      <c r="X80">
        <v>94.725956566701143</v>
      </c>
      <c r="Y80">
        <v>93.426724137931032</v>
      </c>
      <c r="Z80">
        <v>91.032798325191905</v>
      </c>
    </row>
    <row r="81" spans="2:26" x14ac:dyDescent="0.25">
      <c r="B81">
        <v>0.25333333333333297</v>
      </c>
      <c r="C81">
        <v>101.37290530991319</v>
      </c>
      <c r="D81">
        <v>96.402289452166798</v>
      </c>
      <c r="E81">
        <v>94.238424470982608</v>
      </c>
      <c r="F81">
        <v>98.099508861840704</v>
      </c>
      <c r="G81">
        <v>97.704770477047703</v>
      </c>
      <c r="H81">
        <v>96.957733395262423</v>
      </c>
      <c r="I81">
        <v>93.5678391959799</v>
      </c>
      <c r="J81">
        <v>91.794310722100661</v>
      </c>
      <c r="K81">
        <v>97.838076329141842</v>
      </c>
      <c r="L81">
        <v>95.08795978981037</v>
      </c>
      <c r="M81">
        <v>94.57236842105263</v>
      </c>
      <c r="N81">
        <v>95.002461841457404</v>
      </c>
      <c r="O81">
        <v>96.652403725144737</v>
      </c>
      <c r="P81">
        <v>95.181043663471769</v>
      </c>
      <c r="Q81">
        <v>89.47070478347014</v>
      </c>
      <c r="R81">
        <v>86.05714285714285</v>
      </c>
      <c r="S81">
        <v>95.234226915786621</v>
      </c>
      <c r="T81">
        <v>97.467986030267753</v>
      </c>
      <c r="U81">
        <v>95.7267529340957</v>
      </c>
      <c r="V81">
        <v>97.739187418086502</v>
      </c>
      <c r="W81">
        <v>93.414863593603016</v>
      </c>
      <c r="X81">
        <v>95.311961392623232</v>
      </c>
      <c r="Y81">
        <v>88.757183908045974</v>
      </c>
      <c r="Z81">
        <v>89.916259595254715</v>
      </c>
    </row>
    <row r="82" spans="2:26" x14ac:dyDescent="0.25">
      <c r="B82">
        <v>0.31833333333333247</v>
      </c>
      <c r="C82">
        <v>99.333737129012718</v>
      </c>
      <c r="D82">
        <v>97.117743254292719</v>
      </c>
      <c r="E82">
        <v>95.705007332914306</v>
      </c>
      <c r="F82">
        <v>94.8750800768738</v>
      </c>
      <c r="G82">
        <v>97.029702970297024</v>
      </c>
      <c r="H82">
        <v>94.194147700882496</v>
      </c>
      <c r="I82">
        <v>92.185929648241199</v>
      </c>
      <c r="J82">
        <v>85.995623632385119</v>
      </c>
      <c r="K82">
        <v>98.588131480255896</v>
      </c>
      <c r="L82">
        <v>95.864747543979902</v>
      </c>
      <c r="M82">
        <v>94.830827067669176</v>
      </c>
      <c r="N82">
        <v>96.553421959625794</v>
      </c>
      <c r="O82">
        <v>97.457840422854275</v>
      </c>
      <c r="P82">
        <v>92.891373801916927</v>
      </c>
      <c r="Q82">
        <v>90.065100481177467</v>
      </c>
      <c r="R82">
        <v>84.228571428571428</v>
      </c>
      <c r="S82">
        <v>96.777687516923905</v>
      </c>
      <c r="T82">
        <v>97.700814901047721</v>
      </c>
      <c r="U82">
        <v>98.224495937405948</v>
      </c>
      <c r="V82">
        <v>96.395806028833547</v>
      </c>
      <c r="W82">
        <v>90.498588899341485</v>
      </c>
      <c r="X82">
        <v>94.243364357118224</v>
      </c>
      <c r="Y82">
        <v>86.745689655172413</v>
      </c>
      <c r="Z82">
        <v>86.67131891137474</v>
      </c>
    </row>
    <row r="83" spans="2:26" x14ac:dyDescent="0.25">
      <c r="B83">
        <v>0.38166666666666593</v>
      </c>
      <c r="C83">
        <v>99.57601453664445</v>
      </c>
      <c r="D83">
        <v>96.177432542927235</v>
      </c>
      <c r="E83">
        <v>98.826733710454633</v>
      </c>
      <c r="F83">
        <v>95.537048900277597</v>
      </c>
      <c r="G83">
        <v>96.64716471647165</v>
      </c>
      <c r="H83">
        <v>93.985137018114258</v>
      </c>
      <c r="I83">
        <v>90.276381909547737</v>
      </c>
      <c r="J83">
        <v>85.72210065645514</v>
      </c>
      <c r="K83">
        <v>99.801455989410982</v>
      </c>
      <c r="L83">
        <v>96.116061229152379</v>
      </c>
      <c r="M83">
        <v>95.747180451127818</v>
      </c>
      <c r="N83">
        <v>92.712949286065978</v>
      </c>
      <c r="O83">
        <v>93.40548703750315</v>
      </c>
      <c r="P83">
        <v>95.12779552715655</v>
      </c>
      <c r="Q83">
        <v>89.244268327200686</v>
      </c>
      <c r="R83">
        <v>82.971428571428575</v>
      </c>
      <c r="S83">
        <v>95.911183319794205</v>
      </c>
      <c r="T83">
        <v>95.77997671711293</v>
      </c>
      <c r="U83">
        <v>96.810111345170029</v>
      </c>
      <c r="V83">
        <v>94.757536041939716</v>
      </c>
      <c r="W83">
        <v>93.885230479774222</v>
      </c>
      <c r="X83">
        <v>90.382626680455019</v>
      </c>
      <c r="Y83">
        <v>90.660919540229884</v>
      </c>
      <c r="Z83">
        <v>86.008374040474536</v>
      </c>
    </row>
    <row r="84" spans="2:26" x14ac:dyDescent="0.25">
      <c r="B84">
        <v>0.4449999999999994</v>
      </c>
      <c r="C84">
        <v>98.445386634363004</v>
      </c>
      <c r="D84">
        <v>98.507767784137371</v>
      </c>
      <c r="E84">
        <v>96.103079824010052</v>
      </c>
      <c r="F84">
        <v>96.967755712150321</v>
      </c>
      <c r="G84">
        <v>93.856885688568852</v>
      </c>
      <c r="H84">
        <v>91.848583372039016</v>
      </c>
      <c r="I84">
        <v>90.778894472361799</v>
      </c>
      <c r="J84">
        <v>85.120350109409188</v>
      </c>
      <c r="K84">
        <v>98.455768806529889</v>
      </c>
      <c r="L84">
        <v>95.247886680374677</v>
      </c>
      <c r="M84">
        <v>93.468045112781951</v>
      </c>
      <c r="N84">
        <v>94.460856720827181</v>
      </c>
      <c r="O84">
        <v>94.51296249685376</v>
      </c>
      <c r="P84">
        <v>90.548455804046853</v>
      </c>
      <c r="Q84">
        <v>87.800735918482872</v>
      </c>
      <c r="R84">
        <v>79.885714285714286</v>
      </c>
      <c r="S84">
        <v>95.369618196588135</v>
      </c>
      <c r="T84">
        <v>97.409778812572753</v>
      </c>
      <c r="U84">
        <v>93.921155582305147</v>
      </c>
      <c r="V84">
        <v>96.592398427260818</v>
      </c>
      <c r="W84">
        <v>94.26152398871119</v>
      </c>
      <c r="X84">
        <v>90.623922785246464</v>
      </c>
      <c r="Y84">
        <v>83.261494252873561</v>
      </c>
      <c r="Z84">
        <v>83.461270062805298</v>
      </c>
    </row>
    <row r="85" spans="2:26" x14ac:dyDescent="0.25">
      <c r="B85">
        <v>0.50833333333333286</v>
      </c>
      <c r="C85">
        <v>98.001211387038154</v>
      </c>
      <c r="D85">
        <v>96.749795584627961</v>
      </c>
      <c r="E85">
        <v>95.411690760527961</v>
      </c>
      <c r="F85">
        <v>96.647448216954942</v>
      </c>
      <c r="G85">
        <v>97.389738973897394</v>
      </c>
      <c r="H85">
        <v>92.940083604273099</v>
      </c>
      <c r="I85">
        <v>89.447236180904525</v>
      </c>
      <c r="J85">
        <v>83.670678336980302</v>
      </c>
      <c r="K85">
        <v>95.918817560114718</v>
      </c>
      <c r="L85">
        <v>96.298834818368746</v>
      </c>
      <c r="M85">
        <v>93.280075187969928</v>
      </c>
      <c r="N85">
        <v>94.707040866568192</v>
      </c>
      <c r="O85">
        <v>94.588472187264031</v>
      </c>
      <c r="P85">
        <v>93.90308839190628</v>
      </c>
      <c r="Q85">
        <v>87.687517690348145</v>
      </c>
      <c r="R85">
        <v>79.695238095238096</v>
      </c>
      <c r="S85">
        <v>95.613322502030869</v>
      </c>
      <c r="T85">
        <v>95.57625145518044</v>
      </c>
      <c r="U85">
        <v>96.509178453204939</v>
      </c>
      <c r="V85">
        <v>97.608125819134997</v>
      </c>
      <c r="W85">
        <v>91.846973973032291</v>
      </c>
      <c r="X85">
        <v>89.900034470872114</v>
      </c>
      <c r="Y85">
        <v>81.393678160919535</v>
      </c>
      <c r="Z85">
        <v>83.740404745289595</v>
      </c>
    </row>
    <row r="86" spans="2:26" x14ac:dyDescent="0.25">
      <c r="B86">
        <v>0.57333333333333236</v>
      </c>
      <c r="C86">
        <v>99.313547345043403</v>
      </c>
      <c r="D86">
        <v>98.160261651676208</v>
      </c>
      <c r="E86">
        <v>96.144982191493824</v>
      </c>
      <c r="F86">
        <v>95.003203074951955</v>
      </c>
      <c r="G86">
        <v>93.159315931593156</v>
      </c>
      <c r="H86">
        <v>90.455178820250808</v>
      </c>
      <c r="I86">
        <v>87.613065326633162</v>
      </c>
      <c r="J86">
        <v>81.208971553610496</v>
      </c>
      <c r="K86">
        <v>94.529009485991622</v>
      </c>
      <c r="L86">
        <v>92.277815855608864</v>
      </c>
      <c r="M86">
        <v>92.034774436090231</v>
      </c>
      <c r="N86">
        <v>91.334318069916293</v>
      </c>
      <c r="O86">
        <v>94.890510948905103</v>
      </c>
      <c r="P86">
        <v>91.02768903088392</v>
      </c>
      <c r="Q86">
        <v>87.206340220775544</v>
      </c>
      <c r="R86">
        <v>78.51428571428572</v>
      </c>
      <c r="S86">
        <v>93.203357703763885</v>
      </c>
      <c r="T86">
        <v>96.623981373690341</v>
      </c>
      <c r="U86">
        <v>93.108636773999393</v>
      </c>
      <c r="V86">
        <v>93.807339449541288</v>
      </c>
      <c r="W86">
        <v>90.749451238632801</v>
      </c>
      <c r="X86">
        <v>90.210272319889697</v>
      </c>
      <c r="Y86">
        <v>79.418103448275872</v>
      </c>
      <c r="Z86">
        <v>79.169574319609211</v>
      </c>
    </row>
    <row r="87" spans="2:26" x14ac:dyDescent="0.25">
      <c r="B87">
        <v>0.63666666666666583</v>
      </c>
      <c r="C87">
        <v>98.283868362608516</v>
      </c>
      <c r="D87">
        <v>96.995094031071133</v>
      </c>
      <c r="E87">
        <v>94.531741043368953</v>
      </c>
      <c r="F87">
        <v>95.579756566303658</v>
      </c>
      <c r="G87">
        <v>92.32673267326733</v>
      </c>
      <c r="H87">
        <v>91.267998142127254</v>
      </c>
      <c r="I87">
        <v>85.35175879396985</v>
      </c>
      <c r="J87">
        <v>79.349015317286657</v>
      </c>
      <c r="K87">
        <v>93.205382748731523</v>
      </c>
      <c r="L87">
        <v>96.504455106237145</v>
      </c>
      <c r="M87">
        <v>91.893796992481199</v>
      </c>
      <c r="N87">
        <v>95.371738060068935</v>
      </c>
      <c r="O87">
        <v>93.908884973571602</v>
      </c>
      <c r="P87">
        <v>91.853035143769972</v>
      </c>
      <c r="Q87">
        <v>85.564675912821968</v>
      </c>
      <c r="R87">
        <v>74.895238095238099</v>
      </c>
      <c r="S87">
        <v>93.636609802328735</v>
      </c>
      <c r="T87">
        <v>94.121071012805587</v>
      </c>
      <c r="U87">
        <v>94.342461631056267</v>
      </c>
      <c r="V87">
        <v>95.314547837483616</v>
      </c>
      <c r="W87">
        <v>88.773910316713696</v>
      </c>
      <c r="X87">
        <v>87.245777318166148</v>
      </c>
      <c r="Y87">
        <v>82.507183908045974</v>
      </c>
      <c r="Z87">
        <v>78.401953942777396</v>
      </c>
    </row>
    <row r="88" spans="2:26" x14ac:dyDescent="0.25">
      <c r="B88">
        <v>0.70000000000000018</v>
      </c>
      <c r="C88">
        <v>97.334948516050872</v>
      </c>
      <c r="D88">
        <v>96.238757154538021</v>
      </c>
      <c r="E88">
        <v>93.840351979886861</v>
      </c>
      <c r="F88">
        <v>92.099081785180431</v>
      </c>
      <c r="G88">
        <v>92.439243924392443</v>
      </c>
      <c r="H88">
        <v>87.645146307477944</v>
      </c>
      <c r="I88">
        <v>85.678391959799001</v>
      </c>
      <c r="J88">
        <v>81.017505470459511</v>
      </c>
      <c r="K88">
        <v>94.859916170306633</v>
      </c>
      <c r="L88">
        <v>97.395476353666893</v>
      </c>
      <c r="M88">
        <v>89.779135338345867</v>
      </c>
      <c r="N88">
        <v>93.673067454455932</v>
      </c>
      <c r="O88">
        <v>89.88170148502391</v>
      </c>
      <c r="P88">
        <v>89.350372736954213</v>
      </c>
      <c r="Q88">
        <v>83.583356920464198</v>
      </c>
      <c r="R88">
        <v>75.657142857142858</v>
      </c>
      <c r="S88">
        <v>94.584348767939346</v>
      </c>
      <c r="T88">
        <v>94.848661233993013</v>
      </c>
      <c r="U88">
        <v>91.814625338549504</v>
      </c>
      <c r="V88">
        <v>92.922673656618613</v>
      </c>
      <c r="W88">
        <v>90.84352461586704</v>
      </c>
      <c r="X88">
        <v>87.314719062392271</v>
      </c>
      <c r="Y88">
        <v>77.873563218390814</v>
      </c>
      <c r="Z88">
        <v>77.529658060013958</v>
      </c>
    </row>
    <row r="89" spans="2:26" x14ac:dyDescent="0.25">
      <c r="B89">
        <v>0.76333333333333275</v>
      </c>
      <c r="C89">
        <v>96.951342620633966</v>
      </c>
      <c r="D89">
        <v>96.177432542927235</v>
      </c>
      <c r="E89">
        <v>93.672742509951817</v>
      </c>
      <c r="F89">
        <v>93.401665598975015</v>
      </c>
      <c r="G89">
        <v>91.404140414041407</v>
      </c>
      <c r="H89">
        <v>89.665582907570823</v>
      </c>
      <c r="I89">
        <v>85.603015075376888</v>
      </c>
      <c r="J89">
        <v>74.179431072210065</v>
      </c>
      <c r="K89">
        <v>96.271784690050737</v>
      </c>
      <c r="L89">
        <v>94.653872515421526</v>
      </c>
      <c r="M89">
        <v>92.363721804511272</v>
      </c>
      <c r="N89">
        <v>90.718857705563764</v>
      </c>
      <c r="O89">
        <v>93.027938585451793</v>
      </c>
      <c r="P89">
        <v>87.779552715654958</v>
      </c>
      <c r="Q89">
        <v>82.083215397679027</v>
      </c>
      <c r="R89">
        <v>74.628571428571433</v>
      </c>
      <c r="S89">
        <v>94.096940157053893</v>
      </c>
      <c r="T89">
        <v>94.732246798603029</v>
      </c>
      <c r="U89">
        <v>91.814625338549504</v>
      </c>
      <c r="V89">
        <v>93.414154652686761</v>
      </c>
      <c r="W89">
        <v>89.8714330511132</v>
      </c>
      <c r="X89">
        <v>84.867287142364702</v>
      </c>
      <c r="Y89">
        <v>77.406609195402297</v>
      </c>
      <c r="Z89">
        <v>75.087229588276344</v>
      </c>
    </row>
    <row r="90" spans="2:26" x14ac:dyDescent="0.25">
      <c r="B90">
        <v>0.82666666666666622</v>
      </c>
      <c r="C90">
        <v>97.779123763375736</v>
      </c>
      <c r="D90">
        <v>96.054783319705635</v>
      </c>
      <c r="E90">
        <v>93.274670018856071</v>
      </c>
      <c r="F90">
        <v>92.013666453128337</v>
      </c>
      <c r="G90">
        <v>92.619261926192621</v>
      </c>
      <c r="H90">
        <v>87.598699489084993</v>
      </c>
      <c r="I90">
        <v>82.989949748743726</v>
      </c>
      <c r="J90">
        <v>74.972647702407002</v>
      </c>
      <c r="K90">
        <v>94.396646812265601</v>
      </c>
      <c r="L90">
        <v>90.267306374228923</v>
      </c>
      <c r="M90">
        <v>90.155075187969928</v>
      </c>
      <c r="N90">
        <v>89.807976366322009</v>
      </c>
      <c r="O90">
        <v>91.316385602819025</v>
      </c>
      <c r="P90">
        <v>86.767838125665591</v>
      </c>
      <c r="Q90">
        <v>82.819133880554773</v>
      </c>
      <c r="R90">
        <v>74.05714285714285</v>
      </c>
      <c r="S90">
        <v>92.986731654481446</v>
      </c>
      <c r="T90">
        <v>91.239813736903372</v>
      </c>
      <c r="U90">
        <v>93.650315979536558</v>
      </c>
      <c r="V90">
        <v>91.055045871559642</v>
      </c>
      <c r="W90">
        <v>88.460332392599554</v>
      </c>
      <c r="X90">
        <v>86.280592899000339</v>
      </c>
      <c r="Y90">
        <v>78.699712643678168</v>
      </c>
      <c r="Z90">
        <v>74.075366364270749</v>
      </c>
    </row>
    <row r="91" spans="2:26" x14ac:dyDescent="0.25">
      <c r="B91">
        <v>0.89166666666666661</v>
      </c>
      <c r="C91">
        <v>97.637795275590548</v>
      </c>
      <c r="D91">
        <v>96.422730989370393</v>
      </c>
      <c r="E91">
        <v>93.609888958726174</v>
      </c>
      <c r="F91">
        <v>92.995942771727528</v>
      </c>
      <c r="G91">
        <v>94.104410441044109</v>
      </c>
      <c r="H91">
        <v>88.039944263817929</v>
      </c>
      <c r="I91">
        <v>84.070351758793976</v>
      </c>
      <c r="J91">
        <v>71.963894967177239</v>
      </c>
      <c r="K91">
        <v>94.771674387822628</v>
      </c>
      <c r="L91">
        <v>91.706648389307745</v>
      </c>
      <c r="M91">
        <v>93.538533834586474</v>
      </c>
      <c r="N91">
        <v>91.900541605120637</v>
      </c>
      <c r="O91">
        <v>90.284419833878687</v>
      </c>
      <c r="P91">
        <v>88.391906283280093</v>
      </c>
      <c r="Q91">
        <v>79.507500707613914</v>
      </c>
      <c r="R91">
        <v>73.257142857142853</v>
      </c>
      <c r="S91">
        <v>94.069861900893585</v>
      </c>
      <c r="T91">
        <v>95.401629802095457</v>
      </c>
      <c r="U91">
        <v>92.717424014444788</v>
      </c>
      <c r="V91">
        <v>92.365661861074713</v>
      </c>
      <c r="W91">
        <v>87.111947318908747</v>
      </c>
      <c r="X91">
        <v>84.350224060668737</v>
      </c>
      <c r="Y91">
        <v>77.19109195402298</v>
      </c>
      <c r="Z91">
        <v>71.31891137473832</v>
      </c>
    </row>
    <row r="92" spans="2:26" x14ac:dyDescent="0.25">
      <c r="B92">
        <v>0.95499999999999918</v>
      </c>
      <c r="C92">
        <v>97.011911972541895</v>
      </c>
      <c r="D92">
        <v>95.625511038430091</v>
      </c>
      <c r="E92">
        <v>92.143306096794461</v>
      </c>
      <c r="F92">
        <v>91.351697629724541</v>
      </c>
      <c r="G92">
        <v>88.298829882988301</v>
      </c>
      <c r="H92">
        <v>86.274965164886211</v>
      </c>
      <c r="I92">
        <v>82.48743718592965</v>
      </c>
      <c r="J92">
        <v>72.292122538293214</v>
      </c>
      <c r="K92">
        <v>95.676152658283698</v>
      </c>
      <c r="L92">
        <v>94.516792323509264</v>
      </c>
      <c r="M92">
        <v>90.531015037593988</v>
      </c>
      <c r="N92">
        <v>89.75873953717381</v>
      </c>
      <c r="O92">
        <v>87.616410772715838</v>
      </c>
      <c r="P92">
        <v>86.501597444089455</v>
      </c>
      <c r="Q92">
        <v>78.148881969997177</v>
      </c>
      <c r="R92">
        <v>70.780952380952371</v>
      </c>
      <c r="S92">
        <v>94.394800974817215</v>
      </c>
      <c r="T92">
        <v>94.965075669382998</v>
      </c>
      <c r="U92">
        <v>91.965091784532049</v>
      </c>
      <c r="V92">
        <v>88.794233289646129</v>
      </c>
      <c r="W92">
        <v>86.672938225148954</v>
      </c>
      <c r="X92">
        <v>85.384350224060668</v>
      </c>
      <c r="Y92">
        <v>75.431034482758619</v>
      </c>
      <c r="Z92">
        <v>72.64480111653873</v>
      </c>
    </row>
    <row r="93" spans="2:26" x14ac:dyDescent="0.25">
      <c r="B93">
        <v>1.0183333333333326</v>
      </c>
      <c r="C93">
        <v>96.123561477892181</v>
      </c>
      <c r="D93">
        <v>93.969746524938685</v>
      </c>
      <c r="E93">
        <v>90.530064948669605</v>
      </c>
      <c r="F93">
        <v>89.194960495408921</v>
      </c>
      <c r="G93">
        <v>90.256525652565259</v>
      </c>
      <c r="H93">
        <v>86.367858801672085</v>
      </c>
      <c r="I93">
        <v>82.261306532663312</v>
      </c>
      <c r="J93">
        <v>72.811816192560173</v>
      </c>
      <c r="K93">
        <v>94.131921464813587</v>
      </c>
      <c r="L93">
        <v>92.369202650217048</v>
      </c>
      <c r="M93">
        <v>90.671992481203006</v>
      </c>
      <c r="N93">
        <v>88.527818808468737</v>
      </c>
      <c r="O93">
        <v>90.057890762647872</v>
      </c>
      <c r="P93">
        <v>84.265175718849832</v>
      </c>
      <c r="Q93">
        <v>78.120577412963485</v>
      </c>
      <c r="R93">
        <v>69.790476190476198</v>
      </c>
      <c r="S93">
        <v>94.882209585702682</v>
      </c>
      <c r="T93">
        <v>95.488940628637948</v>
      </c>
      <c r="U93">
        <v>93.168823352392423</v>
      </c>
      <c r="V93">
        <v>93.086500655307987</v>
      </c>
      <c r="W93">
        <v>87.989965506428348</v>
      </c>
      <c r="X93">
        <v>84.453636677007921</v>
      </c>
      <c r="Y93">
        <v>74.676724137931032</v>
      </c>
      <c r="Z93">
        <v>71.946964410327979</v>
      </c>
    </row>
    <row r="94" spans="2:26" x14ac:dyDescent="0.25">
      <c r="B94">
        <v>1.0816666666666661</v>
      </c>
      <c r="C94">
        <v>96.951342620633966</v>
      </c>
      <c r="D94">
        <v>95.278004905968928</v>
      </c>
      <c r="E94">
        <v>90.949088623507222</v>
      </c>
      <c r="F94">
        <v>90.924620969464016</v>
      </c>
      <c r="G94">
        <v>89.266426642664271</v>
      </c>
      <c r="H94">
        <v>85.067347886669765</v>
      </c>
      <c r="I94">
        <v>78.090452261306524</v>
      </c>
      <c r="J94">
        <v>70.623632385120345</v>
      </c>
      <c r="K94">
        <v>93.09508052062651</v>
      </c>
      <c r="L94">
        <v>93.305917294950873</v>
      </c>
      <c r="M94">
        <v>90.319548872180462</v>
      </c>
      <c r="N94">
        <v>90.398818316100432</v>
      </c>
      <c r="O94">
        <v>88.723886232066448</v>
      </c>
      <c r="P94">
        <v>84.691160809371667</v>
      </c>
      <c r="Q94">
        <v>78.516841211435036</v>
      </c>
      <c r="R94">
        <v>68.076190476190476</v>
      </c>
      <c r="S94">
        <v>93.961548876252365</v>
      </c>
      <c r="T94">
        <v>92.491268917345749</v>
      </c>
      <c r="U94">
        <v>91.78453204935299</v>
      </c>
      <c r="V94">
        <v>92.398427260812582</v>
      </c>
      <c r="W94">
        <v>84.760112888052689</v>
      </c>
      <c r="X94">
        <v>84.488107549120997</v>
      </c>
      <c r="Y94">
        <v>73.814655172413794</v>
      </c>
      <c r="Z94">
        <v>71.946964410327979</v>
      </c>
    </row>
    <row r="95" spans="2:26" x14ac:dyDescent="0.25">
      <c r="B95">
        <v>1.1449999999999996</v>
      </c>
      <c r="C95">
        <v>97.334948516050872</v>
      </c>
      <c r="D95">
        <v>95.318887980376118</v>
      </c>
      <c r="E95">
        <v>90.215797192541373</v>
      </c>
      <c r="F95">
        <v>90.9886824685031</v>
      </c>
      <c r="G95">
        <v>89.041404140414045</v>
      </c>
      <c r="H95">
        <v>87.691593125870881</v>
      </c>
      <c r="I95">
        <v>78.391959798994975</v>
      </c>
      <c r="J95">
        <v>69.283369803063451</v>
      </c>
      <c r="K95">
        <v>93.161261857489521</v>
      </c>
      <c r="L95">
        <v>91.93511537582819</v>
      </c>
      <c r="M95">
        <v>90.789473684210535</v>
      </c>
      <c r="N95">
        <v>88.010832102412607</v>
      </c>
      <c r="O95">
        <v>89.806191794613639</v>
      </c>
      <c r="P95">
        <v>83.759318423855163</v>
      </c>
      <c r="Q95">
        <v>78.148881969997177</v>
      </c>
      <c r="R95">
        <v>68.533333333333331</v>
      </c>
      <c r="S95">
        <v>92.661792580557815</v>
      </c>
      <c r="T95">
        <v>92.63678696158324</v>
      </c>
      <c r="U95">
        <v>93.168823352392423</v>
      </c>
      <c r="V95">
        <v>92.857142857142861</v>
      </c>
      <c r="W95">
        <v>87.488240827845715</v>
      </c>
      <c r="X95">
        <v>84.177869700103415</v>
      </c>
      <c r="Y95">
        <v>72.80890804597702</v>
      </c>
      <c r="Z95">
        <v>70.062805303558974</v>
      </c>
    </row>
    <row r="96" spans="2:26" x14ac:dyDescent="0.25">
      <c r="B96">
        <v>1.2099999999999991</v>
      </c>
      <c r="C96">
        <v>95.739955582475261</v>
      </c>
      <c r="D96">
        <v>95.053147996729365</v>
      </c>
      <c r="E96">
        <v>89.419652210349881</v>
      </c>
      <c r="F96">
        <v>91.67200512491992</v>
      </c>
      <c r="G96">
        <v>86.521152115211521</v>
      </c>
      <c r="H96">
        <v>82.21086855550395</v>
      </c>
      <c r="I96">
        <v>78.894472361809036</v>
      </c>
      <c r="J96">
        <v>69.994529540481395</v>
      </c>
      <c r="K96">
        <v>90.889035958526364</v>
      </c>
      <c r="L96">
        <v>91.318254512222978</v>
      </c>
      <c r="M96">
        <v>90.272556390977442</v>
      </c>
      <c r="N96">
        <v>90.029542097488928</v>
      </c>
      <c r="O96">
        <v>86.685124590989176</v>
      </c>
      <c r="P96">
        <v>84.637912673056448</v>
      </c>
      <c r="Q96">
        <v>76.054344749504665</v>
      </c>
      <c r="R96">
        <v>67.847619047619048</v>
      </c>
      <c r="S96">
        <v>93.149201191443282</v>
      </c>
      <c r="T96">
        <v>94.179278230500586</v>
      </c>
      <c r="U96">
        <v>93.409569665964483</v>
      </c>
      <c r="V96">
        <v>90.366972477064223</v>
      </c>
      <c r="W96">
        <v>87.488240827845715</v>
      </c>
      <c r="X96">
        <v>82.730093071354702</v>
      </c>
      <c r="Y96">
        <v>70.438218390804593</v>
      </c>
      <c r="Z96">
        <v>68.213538032100487</v>
      </c>
    </row>
    <row r="97" spans="2:26" x14ac:dyDescent="0.25">
      <c r="B97">
        <v>1.2733333333333325</v>
      </c>
      <c r="C97">
        <v>96.143751261861496</v>
      </c>
      <c r="D97">
        <v>94.010629599345876</v>
      </c>
      <c r="E97">
        <v>92.897548711502196</v>
      </c>
      <c r="F97">
        <v>90.903267136450992</v>
      </c>
      <c r="G97">
        <v>89.603960396039611</v>
      </c>
      <c r="H97">
        <v>84.463539247561542</v>
      </c>
      <c r="I97">
        <v>79.045226130653262</v>
      </c>
      <c r="J97">
        <v>69.392778993435442</v>
      </c>
      <c r="K97">
        <v>91.771453783366425</v>
      </c>
      <c r="L97">
        <v>90.769933744573905</v>
      </c>
      <c r="M97">
        <v>89.63815789473685</v>
      </c>
      <c r="N97">
        <v>86.459871984244216</v>
      </c>
      <c r="O97">
        <v>86.458595519758376</v>
      </c>
      <c r="P97">
        <v>84.664536741214064</v>
      </c>
      <c r="Q97">
        <v>75.459949051797338</v>
      </c>
      <c r="R97">
        <v>65.600000000000009</v>
      </c>
      <c r="S97">
        <v>92.309775250473862</v>
      </c>
      <c r="T97">
        <v>95.081490104772996</v>
      </c>
      <c r="U97">
        <v>95.7267529340957</v>
      </c>
      <c r="V97">
        <v>90.366972477064223</v>
      </c>
      <c r="W97">
        <v>86.014424584509257</v>
      </c>
      <c r="X97">
        <v>82.730093071354702</v>
      </c>
      <c r="Y97">
        <v>71.767241379310349</v>
      </c>
      <c r="Z97">
        <v>67.585484996510814</v>
      </c>
    </row>
    <row r="98" spans="2:26" x14ac:dyDescent="0.25">
      <c r="B98">
        <v>1.336666666666666</v>
      </c>
      <c r="C98">
        <v>93.216232586311335</v>
      </c>
      <c r="D98">
        <v>94.460343417825015</v>
      </c>
      <c r="E98">
        <v>91.640477686989314</v>
      </c>
      <c r="F98">
        <v>89.600683322656423</v>
      </c>
      <c r="G98">
        <v>87.781278127812783</v>
      </c>
      <c r="H98">
        <v>82.187645146307474</v>
      </c>
      <c r="I98">
        <v>76.582914572864325</v>
      </c>
      <c r="J98">
        <v>69.338074398249447</v>
      </c>
      <c r="K98">
        <v>91.131700860357384</v>
      </c>
      <c r="L98">
        <v>91.706648389307745</v>
      </c>
      <c r="M98">
        <v>90.131578947368425</v>
      </c>
      <c r="N98">
        <v>86.755292959133428</v>
      </c>
      <c r="O98">
        <v>87.767430153536381</v>
      </c>
      <c r="P98">
        <v>82.774227902023441</v>
      </c>
      <c r="Q98">
        <v>76.620435890178314</v>
      </c>
      <c r="R98">
        <v>68.647619047619045</v>
      </c>
      <c r="S98">
        <v>92.87841862984024</v>
      </c>
      <c r="T98">
        <v>92.578579743888241</v>
      </c>
      <c r="U98">
        <v>91.754438760156489</v>
      </c>
      <c r="V98">
        <v>89.318479685452161</v>
      </c>
      <c r="W98">
        <v>85.010975227344005</v>
      </c>
      <c r="X98">
        <v>84.867287142364702</v>
      </c>
      <c r="Y98">
        <v>73.347701149425291</v>
      </c>
      <c r="Z98">
        <v>66.538729937194702</v>
      </c>
    </row>
    <row r="99" spans="2:26" x14ac:dyDescent="0.25">
      <c r="B99">
        <v>1.4016666666666655</v>
      </c>
      <c r="C99">
        <v>95.437108822935585</v>
      </c>
      <c r="D99">
        <v>93.540474243663112</v>
      </c>
      <c r="E99">
        <v>92.49947622040645</v>
      </c>
      <c r="F99">
        <v>89.365791159513137</v>
      </c>
      <c r="G99">
        <v>87.736273627362735</v>
      </c>
      <c r="H99">
        <v>82.628889921040411</v>
      </c>
      <c r="I99">
        <v>77.1608040201005</v>
      </c>
      <c r="J99">
        <v>67.751641137855572</v>
      </c>
      <c r="K99">
        <v>91.021398632252371</v>
      </c>
      <c r="L99">
        <v>90.290153072880969</v>
      </c>
      <c r="M99">
        <v>90.249060150375939</v>
      </c>
      <c r="N99">
        <v>86.509108813392416</v>
      </c>
      <c r="O99">
        <v>89.252454064938334</v>
      </c>
      <c r="P99">
        <v>84.265175718849832</v>
      </c>
      <c r="Q99">
        <v>76.790263232380411</v>
      </c>
      <c r="R99">
        <v>63.885714285714293</v>
      </c>
      <c r="S99">
        <v>94.340644462496613</v>
      </c>
      <c r="T99">
        <v>95.19790454016298</v>
      </c>
      <c r="U99">
        <v>91.30303942220884</v>
      </c>
      <c r="V99">
        <v>89.77719528178244</v>
      </c>
      <c r="W99">
        <v>85.700846660395115</v>
      </c>
      <c r="X99">
        <v>82.523267838676318</v>
      </c>
      <c r="Y99">
        <v>72.80890804597702</v>
      </c>
      <c r="Z99">
        <v>65.631542219120732</v>
      </c>
    </row>
    <row r="100" spans="2:26" x14ac:dyDescent="0.25">
      <c r="B100">
        <v>1.464999999999999</v>
      </c>
      <c r="C100">
        <v>97.41570765192813</v>
      </c>
      <c r="D100">
        <v>93.152085036794759</v>
      </c>
      <c r="E100">
        <v>90.928137439765351</v>
      </c>
      <c r="F100">
        <v>89.878283151825755</v>
      </c>
      <c r="G100">
        <v>87.758775877587752</v>
      </c>
      <c r="H100">
        <v>83.581049698095683</v>
      </c>
      <c r="I100">
        <v>77.361809045226124</v>
      </c>
      <c r="J100">
        <v>65.016411378555787</v>
      </c>
      <c r="K100">
        <v>91.727332892124423</v>
      </c>
      <c r="L100">
        <v>91.272561114918886</v>
      </c>
      <c r="M100">
        <v>88.510338345864653</v>
      </c>
      <c r="N100">
        <v>87.223042836041358</v>
      </c>
      <c r="O100">
        <v>86.25723634533098</v>
      </c>
      <c r="P100">
        <v>81.869009584664525</v>
      </c>
      <c r="Q100">
        <v>75.91282196433626</v>
      </c>
      <c r="R100">
        <v>63.276190476190472</v>
      </c>
      <c r="S100">
        <v>92.634714324397507</v>
      </c>
      <c r="T100">
        <v>92.316647264260766</v>
      </c>
      <c r="U100">
        <v>89.226602467649712</v>
      </c>
      <c r="V100">
        <v>90.923984272608124</v>
      </c>
      <c r="W100">
        <v>85.199121981812482</v>
      </c>
      <c r="X100">
        <v>80.661840744570839</v>
      </c>
      <c r="Y100">
        <v>72.665229885057471</v>
      </c>
      <c r="Z100">
        <v>64.480111653872996</v>
      </c>
    </row>
    <row r="101" spans="2:26" x14ac:dyDescent="0.25">
      <c r="B101">
        <v>1.5283333333333333</v>
      </c>
      <c r="C101">
        <v>94.609327680193829</v>
      </c>
      <c r="D101">
        <v>94.174161896974653</v>
      </c>
      <c r="E101">
        <v>89.04253090299602</v>
      </c>
      <c r="F101">
        <v>87.550715353405934</v>
      </c>
      <c r="G101">
        <v>88.073807380738074</v>
      </c>
      <c r="H101">
        <v>82.3269856014863</v>
      </c>
      <c r="I101">
        <v>76.306532663316588</v>
      </c>
      <c r="J101">
        <v>65.590809628008756</v>
      </c>
      <c r="K101">
        <v>91.594970218398402</v>
      </c>
      <c r="L101">
        <v>87.891249714416261</v>
      </c>
      <c r="M101">
        <v>86.865601503759393</v>
      </c>
      <c r="N101">
        <v>85.647464303298875</v>
      </c>
      <c r="O101">
        <v>86.710294487792609</v>
      </c>
      <c r="P101">
        <v>80.804046858359953</v>
      </c>
      <c r="Q101">
        <v>74.837248797056318</v>
      </c>
      <c r="R101">
        <v>61.828571428571436</v>
      </c>
      <c r="S101">
        <v>92.87841862984024</v>
      </c>
      <c r="T101">
        <v>91.036088474970896</v>
      </c>
      <c r="U101">
        <v>91.634065603370445</v>
      </c>
      <c r="V101">
        <v>87.614678899082563</v>
      </c>
      <c r="W101">
        <v>85.638131075572275</v>
      </c>
      <c r="X101">
        <v>80.730782488796976</v>
      </c>
      <c r="Y101">
        <v>70.402298850574709</v>
      </c>
      <c r="Z101">
        <v>63.503140265177947</v>
      </c>
    </row>
    <row r="102" spans="2:26" x14ac:dyDescent="0.25">
      <c r="B102">
        <v>1.5916666666666668</v>
      </c>
      <c r="C102">
        <v>94.972743791641435</v>
      </c>
      <c r="D102">
        <v>93.417825020441541</v>
      </c>
      <c r="E102">
        <v>90.718625602346535</v>
      </c>
      <c r="F102">
        <v>87.529361520392911</v>
      </c>
      <c r="G102">
        <v>86.36363636363636</v>
      </c>
      <c r="H102">
        <v>83.163028332559222</v>
      </c>
      <c r="I102">
        <v>76.683417085427124</v>
      </c>
      <c r="J102">
        <v>66.657549234135672</v>
      </c>
      <c r="K102">
        <v>91.484667990293403</v>
      </c>
      <c r="L102">
        <v>87.936943111720353</v>
      </c>
      <c r="M102">
        <v>88.674812030075188</v>
      </c>
      <c r="N102">
        <v>86.607582471688829</v>
      </c>
      <c r="O102">
        <v>88.144978605587724</v>
      </c>
      <c r="P102">
        <v>80.937167199148035</v>
      </c>
      <c r="Q102">
        <v>73.138975375035372</v>
      </c>
      <c r="R102">
        <v>61.942857142857143</v>
      </c>
      <c r="S102">
        <v>91.551584077985382</v>
      </c>
      <c r="T102">
        <v>95.139697322467981</v>
      </c>
      <c r="U102">
        <v>88.775203129702078</v>
      </c>
      <c r="V102">
        <v>90.072083879423332</v>
      </c>
      <c r="W102">
        <v>87.049231734085922</v>
      </c>
      <c r="X102">
        <v>80.075835918648735</v>
      </c>
      <c r="Y102">
        <v>68.462643678160916</v>
      </c>
      <c r="Z102">
        <v>63.32868108862526</v>
      </c>
    </row>
    <row r="103" spans="2:26" x14ac:dyDescent="0.25">
      <c r="B103">
        <v>1.6566666666666663</v>
      </c>
      <c r="C103">
        <v>92.933575610740974</v>
      </c>
      <c r="D103">
        <v>94.991823385118551</v>
      </c>
      <c r="E103">
        <v>90.676723234862763</v>
      </c>
      <c r="F103">
        <v>85.991885543455055</v>
      </c>
      <c r="G103">
        <v>84.630963096309628</v>
      </c>
      <c r="H103">
        <v>80.91035764050163</v>
      </c>
      <c r="I103">
        <v>73.994974874371849</v>
      </c>
      <c r="J103">
        <v>65.91903719912473</v>
      </c>
      <c r="K103">
        <v>91.087579969115367</v>
      </c>
      <c r="L103">
        <v>88.439570482065349</v>
      </c>
      <c r="M103">
        <v>88.251879699248121</v>
      </c>
      <c r="N103">
        <v>88.650910881339243</v>
      </c>
      <c r="O103">
        <v>86.483765416561795</v>
      </c>
      <c r="P103">
        <v>84.132055378061764</v>
      </c>
      <c r="Q103">
        <v>72.912538918765918</v>
      </c>
      <c r="R103">
        <v>63.085714285714289</v>
      </c>
      <c r="S103">
        <v>91.957757920389923</v>
      </c>
      <c r="T103">
        <v>92.43306169965075</v>
      </c>
      <c r="U103">
        <v>90.159494432741496</v>
      </c>
      <c r="V103">
        <v>87.287024901703802</v>
      </c>
      <c r="W103">
        <v>84.697397303229849</v>
      </c>
      <c r="X103">
        <v>80.248190279214057</v>
      </c>
      <c r="Y103">
        <v>69.647988505747122</v>
      </c>
      <c r="Z103">
        <v>61.758548499651077</v>
      </c>
    </row>
    <row r="104" spans="2:26" x14ac:dyDescent="0.25">
      <c r="B104">
        <v>1.7199999999999989</v>
      </c>
      <c r="C104">
        <v>93.438320209973753</v>
      </c>
      <c r="D104">
        <v>93.213409648405559</v>
      </c>
      <c r="E104">
        <v>89.650115231510583</v>
      </c>
      <c r="F104">
        <v>87.294469357249625</v>
      </c>
      <c r="G104">
        <v>82.763276327632767</v>
      </c>
      <c r="H104">
        <v>79.749187180678121</v>
      </c>
      <c r="I104">
        <v>73.366834170854261</v>
      </c>
      <c r="J104">
        <v>62.609409190371991</v>
      </c>
      <c r="K104">
        <v>93.977498345466586</v>
      </c>
      <c r="L104">
        <v>92.003655471784327</v>
      </c>
      <c r="M104">
        <v>87.758458646616546</v>
      </c>
      <c r="N104">
        <v>86.829148202855734</v>
      </c>
      <c r="O104">
        <v>85.804178202869366</v>
      </c>
      <c r="P104">
        <v>81.017039403620871</v>
      </c>
      <c r="Q104">
        <v>71.49731106708181</v>
      </c>
      <c r="R104">
        <v>61.142857142857146</v>
      </c>
      <c r="S104">
        <v>91.822366639588409</v>
      </c>
      <c r="T104">
        <v>93.422584400465652</v>
      </c>
      <c r="U104">
        <v>90.370147457117071</v>
      </c>
      <c r="V104">
        <v>89.449541284403665</v>
      </c>
      <c r="W104">
        <v>82.533709626842267</v>
      </c>
      <c r="X104">
        <v>79.351947604274386</v>
      </c>
      <c r="Y104">
        <v>67.672413793103445</v>
      </c>
      <c r="Z104">
        <v>60.642009769713887</v>
      </c>
    </row>
    <row r="105" spans="2:26" x14ac:dyDescent="0.25">
      <c r="B105">
        <v>1.7833333333333332</v>
      </c>
      <c r="C105">
        <v>95.114072279426608</v>
      </c>
      <c r="D105">
        <v>93.254292722812764</v>
      </c>
      <c r="E105">
        <v>88.036874083385712</v>
      </c>
      <c r="F105">
        <v>84.710655562673495</v>
      </c>
      <c r="G105">
        <v>85.193519351935194</v>
      </c>
      <c r="H105">
        <v>81.003251277287504</v>
      </c>
      <c r="I105">
        <v>73.743718592964825</v>
      </c>
      <c r="J105">
        <v>63.457330415754917</v>
      </c>
      <c r="K105">
        <v>91.352305316567396</v>
      </c>
      <c r="L105">
        <v>89.787525702535987</v>
      </c>
      <c r="M105">
        <v>87.899436090225564</v>
      </c>
      <c r="N105">
        <v>86.95224027572624</v>
      </c>
      <c r="O105">
        <v>84.898061917946137</v>
      </c>
      <c r="P105">
        <v>79.845580404685833</v>
      </c>
      <c r="Q105">
        <v>70.365128785734498</v>
      </c>
      <c r="R105">
        <v>59.771428571428572</v>
      </c>
      <c r="S105">
        <v>90.41429731925264</v>
      </c>
      <c r="T105">
        <v>92.665890570430733</v>
      </c>
      <c r="U105">
        <v>87.541378272645204</v>
      </c>
      <c r="V105">
        <v>88.499344692005238</v>
      </c>
      <c r="W105">
        <v>81.937911571025396</v>
      </c>
      <c r="X105">
        <v>77.111340916925201</v>
      </c>
      <c r="Y105">
        <v>68.283045977011497</v>
      </c>
      <c r="Z105">
        <v>61.165387299371943</v>
      </c>
    </row>
    <row r="106" spans="2:26" x14ac:dyDescent="0.25">
      <c r="B106">
        <v>1.8466666666666658</v>
      </c>
      <c r="C106">
        <v>95.033313143549364</v>
      </c>
      <c r="D106">
        <v>93.376941946034336</v>
      </c>
      <c r="E106">
        <v>90.341504294992674</v>
      </c>
      <c r="F106">
        <v>87.23040785821054</v>
      </c>
      <c r="G106">
        <v>84.000900090008997</v>
      </c>
      <c r="H106">
        <v>78.750580585229912</v>
      </c>
      <c r="I106">
        <v>75.35175879396985</v>
      </c>
      <c r="J106">
        <v>61.187089715536104</v>
      </c>
      <c r="K106">
        <v>86.851974409883084</v>
      </c>
      <c r="L106">
        <v>89.353438428147143</v>
      </c>
      <c r="M106">
        <v>88.909774436090231</v>
      </c>
      <c r="N106">
        <v>84.391925160019696</v>
      </c>
      <c r="O106">
        <v>85.40145985401459</v>
      </c>
      <c r="P106">
        <v>80.484558040468585</v>
      </c>
      <c r="Q106">
        <v>71.129351825643923</v>
      </c>
      <c r="R106">
        <v>59.885714285714286</v>
      </c>
      <c r="S106">
        <v>93.149201191443282</v>
      </c>
      <c r="T106">
        <v>93.364377182770667</v>
      </c>
      <c r="U106">
        <v>89.948841408365936</v>
      </c>
      <c r="V106">
        <v>89.089121887287021</v>
      </c>
      <c r="W106">
        <v>83.568516776418946</v>
      </c>
      <c r="X106">
        <v>77.800758359186489</v>
      </c>
      <c r="Y106">
        <v>66.738505747126439</v>
      </c>
      <c r="Z106">
        <v>60.048848569434753</v>
      </c>
    </row>
    <row r="107" spans="2:26" x14ac:dyDescent="0.25">
      <c r="B107">
        <v>1.9116666666666671</v>
      </c>
      <c r="C107">
        <v>94.044013729053106</v>
      </c>
      <c r="D107">
        <v>93.029435813573187</v>
      </c>
      <c r="E107">
        <v>89.31489629164048</v>
      </c>
      <c r="F107">
        <v>87.84966901558829</v>
      </c>
      <c r="G107">
        <v>84.743474347434741</v>
      </c>
      <c r="H107">
        <v>79.284718996748722</v>
      </c>
      <c r="I107">
        <v>73.115577889447238</v>
      </c>
      <c r="J107">
        <v>61.022975929978116</v>
      </c>
      <c r="K107">
        <v>89.697771894992286</v>
      </c>
      <c r="L107">
        <v>89.124971441626684</v>
      </c>
      <c r="M107">
        <v>90.037593984962399</v>
      </c>
      <c r="N107">
        <v>85.672082717872968</v>
      </c>
      <c r="O107">
        <v>86.534105210168647</v>
      </c>
      <c r="P107">
        <v>79.073482428115014</v>
      </c>
      <c r="Q107">
        <v>69.629210302858752</v>
      </c>
      <c r="R107">
        <v>58.552380952380958</v>
      </c>
      <c r="S107">
        <v>91.253723260222046</v>
      </c>
      <c r="T107">
        <v>91.298020954598371</v>
      </c>
      <c r="U107">
        <v>92.235931387300624</v>
      </c>
      <c r="V107">
        <v>86.238532110091754</v>
      </c>
      <c r="W107">
        <v>82.56506741925368</v>
      </c>
      <c r="X107">
        <v>75.904860392967947</v>
      </c>
      <c r="Y107">
        <v>68.642241379310349</v>
      </c>
      <c r="Z107">
        <v>59.490579204466151</v>
      </c>
    </row>
    <row r="108" spans="2:26" x14ac:dyDescent="0.25">
      <c r="B108">
        <v>1.9749999999999996</v>
      </c>
      <c r="C108">
        <v>95.275590551181097</v>
      </c>
      <c r="D108">
        <v>91.905151267375302</v>
      </c>
      <c r="E108">
        <v>88.874921433060976</v>
      </c>
      <c r="F108">
        <v>87.123638693145423</v>
      </c>
      <c r="G108">
        <v>84.945994599459951</v>
      </c>
      <c r="H108">
        <v>78.982814677194611</v>
      </c>
      <c r="I108">
        <v>70.753768844221113</v>
      </c>
      <c r="J108">
        <v>62.718818380743983</v>
      </c>
      <c r="K108">
        <v>89.433046547540258</v>
      </c>
      <c r="L108">
        <v>91.980808773132281</v>
      </c>
      <c r="M108">
        <v>87.969924812030072</v>
      </c>
      <c r="N108">
        <v>84.687346134908921</v>
      </c>
      <c r="O108">
        <v>84.545683362698213</v>
      </c>
      <c r="P108">
        <v>79.206602768903096</v>
      </c>
      <c r="Q108">
        <v>68.327200679309357</v>
      </c>
      <c r="R108">
        <v>58.666666666666664</v>
      </c>
      <c r="S108">
        <v>93.122122935282974</v>
      </c>
      <c r="T108">
        <v>93.0151338766007</v>
      </c>
      <c r="U108">
        <v>90.701173638278661</v>
      </c>
      <c r="V108">
        <v>86.369593709043244</v>
      </c>
      <c r="W108">
        <v>83.568516776418946</v>
      </c>
      <c r="X108">
        <v>77.490520510168906</v>
      </c>
      <c r="Y108">
        <v>65.589080459770116</v>
      </c>
      <c r="Z108">
        <v>59.699930216329378</v>
      </c>
    </row>
    <row r="109" spans="2:26" x14ac:dyDescent="0.25">
      <c r="B109">
        <v>2.0383333333333322</v>
      </c>
      <c r="C109">
        <v>94.52856854431657</v>
      </c>
      <c r="D109">
        <v>91.067048242027809</v>
      </c>
      <c r="E109">
        <v>88.895872616802848</v>
      </c>
      <c r="F109">
        <v>85.991885543455055</v>
      </c>
      <c r="G109">
        <v>83.820882088208819</v>
      </c>
      <c r="H109">
        <v>78.797027403622849</v>
      </c>
      <c r="I109">
        <v>71.256281407035175</v>
      </c>
      <c r="J109">
        <v>58.971553610503278</v>
      </c>
      <c r="K109">
        <v>89.741892786234274</v>
      </c>
      <c r="L109">
        <v>88.279643591501028</v>
      </c>
      <c r="M109">
        <v>85.643796992481199</v>
      </c>
      <c r="N109">
        <v>83.18562284588873</v>
      </c>
      <c r="O109">
        <v>83.060659451296246</v>
      </c>
      <c r="P109">
        <v>76.570820021299255</v>
      </c>
      <c r="Q109">
        <v>68.072459666006225</v>
      </c>
      <c r="R109">
        <v>59.352380952380955</v>
      </c>
      <c r="S109">
        <v>91.362036284863251</v>
      </c>
      <c r="T109">
        <v>94.091967403958094</v>
      </c>
      <c r="U109">
        <v>86.006620523623241</v>
      </c>
      <c r="V109">
        <v>84.698558322411529</v>
      </c>
      <c r="W109">
        <v>82.439636249608029</v>
      </c>
      <c r="X109">
        <v>75.422268183385043</v>
      </c>
      <c r="Y109">
        <v>66.774425287356323</v>
      </c>
      <c r="Z109">
        <v>57.67620376831821</v>
      </c>
    </row>
    <row r="110" spans="2:26" x14ac:dyDescent="0.25">
      <c r="B110">
        <v>2.1016666666666666</v>
      </c>
      <c r="C110">
        <v>93.640218049666871</v>
      </c>
      <c r="D110">
        <v>91.843826655764516</v>
      </c>
      <c r="E110">
        <v>87.450240938613035</v>
      </c>
      <c r="F110">
        <v>86.098654708520186</v>
      </c>
      <c r="G110">
        <v>84.92349234923492</v>
      </c>
      <c r="H110">
        <v>75.638643752902922</v>
      </c>
      <c r="I110">
        <v>69.64824120603015</v>
      </c>
      <c r="J110">
        <v>60.421225382932164</v>
      </c>
      <c r="K110">
        <v>89.786013677476291</v>
      </c>
      <c r="L110">
        <v>88.508110578021473</v>
      </c>
      <c r="M110">
        <v>86.348684210526315</v>
      </c>
      <c r="N110">
        <v>85.425898572131956</v>
      </c>
      <c r="O110">
        <v>84.092625220236599</v>
      </c>
      <c r="P110">
        <v>78.407880724174646</v>
      </c>
      <c r="Q110">
        <v>68.666855363713552</v>
      </c>
      <c r="R110">
        <v>58.095238095238102</v>
      </c>
      <c r="S110">
        <v>91.714053614947204</v>
      </c>
      <c r="T110">
        <v>95.227008149010473</v>
      </c>
      <c r="U110">
        <v>86.488113150767376</v>
      </c>
      <c r="V110">
        <v>86.0091743119266</v>
      </c>
      <c r="W110">
        <v>81.310755722797111</v>
      </c>
      <c r="X110">
        <v>74.905205101689077</v>
      </c>
      <c r="Y110">
        <v>64.69109195402298</v>
      </c>
      <c r="Z110">
        <v>55.54780181437544</v>
      </c>
    </row>
    <row r="111" spans="2:26" x14ac:dyDescent="0.25">
      <c r="B111">
        <v>2.1649999999999991</v>
      </c>
      <c r="C111">
        <v>92.307692307692307</v>
      </c>
      <c r="D111">
        <v>93.008994276369577</v>
      </c>
      <c r="E111">
        <v>87.764508694741252</v>
      </c>
      <c r="F111">
        <v>85.458039718129413</v>
      </c>
      <c r="G111">
        <v>82.53825382538254</v>
      </c>
      <c r="H111">
        <v>76.033441709242922</v>
      </c>
      <c r="I111">
        <v>71.08040201005025</v>
      </c>
      <c r="J111">
        <v>60.038293216630201</v>
      </c>
      <c r="K111">
        <v>88.550628722700196</v>
      </c>
      <c r="L111">
        <v>90.130226182316648</v>
      </c>
      <c r="M111">
        <v>89.920112781954884</v>
      </c>
      <c r="N111">
        <v>82.742491383554892</v>
      </c>
      <c r="O111">
        <v>84.218474704253708</v>
      </c>
      <c r="P111">
        <v>76.544195953141639</v>
      </c>
      <c r="Q111">
        <v>68.921596377016698</v>
      </c>
      <c r="R111">
        <v>56.723809523809521</v>
      </c>
      <c r="S111">
        <v>93.203357703763885</v>
      </c>
      <c r="T111">
        <v>92.316647264260766</v>
      </c>
      <c r="U111">
        <v>88.203430634968399</v>
      </c>
      <c r="V111">
        <v>86.566186107470514</v>
      </c>
      <c r="W111">
        <v>81.561618062088428</v>
      </c>
      <c r="X111">
        <v>76.284039986211653</v>
      </c>
      <c r="Y111">
        <v>63.505747126436788</v>
      </c>
      <c r="Z111">
        <v>56.001395673412425</v>
      </c>
    </row>
    <row r="112" spans="2:26" x14ac:dyDescent="0.25">
      <c r="B112">
        <v>2.2299999999999986</v>
      </c>
      <c r="C112">
        <v>92.146174035937804</v>
      </c>
      <c r="D112">
        <v>91.271463614063777</v>
      </c>
      <c r="E112">
        <v>86.758851875130944</v>
      </c>
      <c r="F112">
        <v>84.988255391842841</v>
      </c>
      <c r="G112">
        <v>84.92349234923492</v>
      </c>
      <c r="H112">
        <v>76.405016256386432</v>
      </c>
      <c r="I112">
        <v>68.442211055276374</v>
      </c>
      <c r="J112">
        <v>59.600656455142229</v>
      </c>
      <c r="K112">
        <v>91.705272446503415</v>
      </c>
      <c r="L112">
        <v>88.21110349554489</v>
      </c>
      <c r="M112">
        <v>89.191729323308266</v>
      </c>
      <c r="N112">
        <v>82.988675529295918</v>
      </c>
      <c r="O112">
        <v>84.495343569091361</v>
      </c>
      <c r="P112">
        <v>79.313099041533548</v>
      </c>
      <c r="Q112">
        <v>65.836399660345307</v>
      </c>
      <c r="R112">
        <v>56.114285714285714</v>
      </c>
      <c r="S112">
        <v>89.791497427565673</v>
      </c>
      <c r="T112">
        <v>91.239813736903372</v>
      </c>
      <c r="U112">
        <v>87.661751429431234</v>
      </c>
      <c r="V112">
        <v>83.256880733944953</v>
      </c>
      <c r="W112">
        <v>83.286296644716202</v>
      </c>
      <c r="X112">
        <v>77.973112719751811</v>
      </c>
      <c r="Y112">
        <v>63.469827586206897</v>
      </c>
      <c r="Z112">
        <v>56.454989532449403</v>
      </c>
    </row>
    <row r="113" spans="2:26" x14ac:dyDescent="0.25">
      <c r="B113">
        <v>2.293333333333333</v>
      </c>
      <c r="C113">
        <v>92.186553603876447</v>
      </c>
      <c r="D113">
        <v>90.53556827473426</v>
      </c>
      <c r="E113">
        <v>87.052168447517289</v>
      </c>
      <c r="F113">
        <v>84.966901558829804</v>
      </c>
      <c r="G113">
        <v>82.200720072007201</v>
      </c>
      <c r="H113">
        <v>75.638643752902922</v>
      </c>
      <c r="I113">
        <v>68.467336683417088</v>
      </c>
      <c r="J113">
        <v>58.068927789934357</v>
      </c>
      <c r="K113">
        <v>88.749172733289214</v>
      </c>
      <c r="L113">
        <v>87.251542152159018</v>
      </c>
      <c r="M113">
        <v>88.768796992481199</v>
      </c>
      <c r="N113">
        <v>82.373215164943375</v>
      </c>
      <c r="O113">
        <v>82.280392650390127</v>
      </c>
      <c r="P113">
        <v>76.144834930777421</v>
      </c>
      <c r="Q113">
        <v>65.553354090008483</v>
      </c>
      <c r="R113">
        <v>55.657142857142858</v>
      </c>
      <c r="S113">
        <v>89.899810452206879</v>
      </c>
      <c r="T113">
        <v>93.39348079161816</v>
      </c>
      <c r="U113">
        <v>87.270538669876615</v>
      </c>
      <c r="V113">
        <v>85.910878112712979</v>
      </c>
      <c r="W113">
        <v>84.822828472875514</v>
      </c>
      <c r="X113">
        <v>74.801792485349878</v>
      </c>
      <c r="Y113">
        <v>63.936781609195407</v>
      </c>
      <c r="Z113">
        <v>55.65247732030705</v>
      </c>
    </row>
    <row r="114" spans="2:26" x14ac:dyDescent="0.25">
      <c r="B114">
        <v>2.3566666666666656</v>
      </c>
      <c r="C114">
        <v>93.862305673329288</v>
      </c>
      <c r="D114">
        <v>91.189697465249381</v>
      </c>
      <c r="E114">
        <v>86.947412528807874</v>
      </c>
      <c r="F114">
        <v>83.536194746957079</v>
      </c>
      <c r="G114">
        <v>78.555355535553545</v>
      </c>
      <c r="H114">
        <v>76.242452392011145</v>
      </c>
      <c r="I114">
        <v>68.994974874371863</v>
      </c>
      <c r="J114">
        <v>58.342450765864328</v>
      </c>
      <c r="K114">
        <v>91.639091109640418</v>
      </c>
      <c r="L114">
        <v>87.84555631711217</v>
      </c>
      <c r="M114">
        <v>86.137218045112789</v>
      </c>
      <c r="N114">
        <v>85.844411619891687</v>
      </c>
      <c r="O114">
        <v>85.728668512459095</v>
      </c>
      <c r="P114">
        <v>77.609158679446224</v>
      </c>
      <c r="Q114">
        <v>65.270308519671673</v>
      </c>
      <c r="R114">
        <v>55.161904761904758</v>
      </c>
      <c r="S114">
        <v>90.008123476848084</v>
      </c>
      <c r="T114">
        <v>92.69499417927824</v>
      </c>
      <c r="U114">
        <v>88.022870899789353</v>
      </c>
      <c r="V114">
        <v>86.861074705111406</v>
      </c>
      <c r="W114">
        <v>83.411727814361868</v>
      </c>
      <c r="X114">
        <v>76.180627369872454</v>
      </c>
      <c r="Y114">
        <v>64.044540229885058</v>
      </c>
      <c r="Z114">
        <v>55.826936496859737</v>
      </c>
    </row>
    <row r="115" spans="2:26" x14ac:dyDescent="0.25">
      <c r="B115">
        <v>2.4199999999999982</v>
      </c>
      <c r="C115">
        <v>93.074904098526147</v>
      </c>
      <c r="D115">
        <v>90.02452984464432</v>
      </c>
      <c r="E115">
        <v>86.800754242614715</v>
      </c>
      <c r="F115">
        <v>86.290839205637411</v>
      </c>
      <c r="G115">
        <v>83.055805580558058</v>
      </c>
      <c r="H115">
        <v>74.732930794240588</v>
      </c>
      <c r="I115">
        <v>68.643216080402013</v>
      </c>
      <c r="J115">
        <v>58.506564551422322</v>
      </c>
      <c r="K115">
        <v>87.910875799691155</v>
      </c>
      <c r="L115">
        <v>87.434315741375372</v>
      </c>
      <c r="M115">
        <v>86.325187969924812</v>
      </c>
      <c r="N115">
        <v>82.299359921221068</v>
      </c>
      <c r="O115">
        <v>82.104203372766165</v>
      </c>
      <c r="P115">
        <v>75.612353567625135</v>
      </c>
      <c r="Q115">
        <v>66.572318143221054</v>
      </c>
      <c r="R115">
        <v>55.695238095238096</v>
      </c>
      <c r="S115">
        <v>90.224749526130523</v>
      </c>
      <c r="T115">
        <v>87.543655413271253</v>
      </c>
      <c r="U115">
        <v>88.564550105326518</v>
      </c>
      <c r="V115">
        <v>87.450851900393189</v>
      </c>
      <c r="W115">
        <v>83.850736908121675</v>
      </c>
      <c r="X115">
        <v>75.180972078593584</v>
      </c>
      <c r="Y115">
        <v>62.104885057471257</v>
      </c>
      <c r="Z115">
        <v>55.512909979064894</v>
      </c>
    </row>
    <row r="116" spans="2:26" x14ac:dyDescent="0.25">
      <c r="B116">
        <v>2.4833333333333325</v>
      </c>
      <c r="C116">
        <v>91.459721380981222</v>
      </c>
      <c r="D116">
        <v>90.617334423548641</v>
      </c>
      <c r="E116">
        <v>87.659752776031837</v>
      </c>
      <c r="F116">
        <v>82.276318599188556</v>
      </c>
      <c r="G116">
        <v>83.348334833483349</v>
      </c>
      <c r="H116">
        <v>76.846261031119369</v>
      </c>
      <c r="I116">
        <v>68.542713567839201</v>
      </c>
      <c r="J116">
        <v>57.193654266958426</v>
      </c>
      <c r="K116">
        <v>91.992058239576437</v>
      </c>
      <c r="L116">
        <v>87.868403015764216</v>
      </c>
      <c r="M116">
        <v>86.090225563909769</v>
      </c>
      <c r="N116">
        <v>83.407188577055635</v>
      </c>
      <c r="O116">
        <v>82.582431412031212</v>
      </c>
      <c r="P116">
        <v>77.156549520766774</v>
      </c>
      <c r="Q116">
        <v>65.157090291536932</v>
      </c>
      <c r="R116">
        <v>53.371428571428567</v>
      </c>
      <c r="S116">
        <v>89.43948009748172</v>
      </c>
      <c r="T116">
        <v>91.094295692665895</v>
      </c>
      <c r="U116">
        <v>89.346975624435757</v>
      </c>
      <c r="V116">
        <v>84.633027522935777</v>
      </c>
      <c r="W116">
        <v>81.781122608968332</v>
      </c>
      <c r="X116">
        <v>73.250603240261981</v>
      </c>
      <c r="Y116">
        <v>62.571839080459768</v>
      </c>
      <c r="Z116">
        <v>55.268667131891135</v>
      </c>
    </row>
    <row r="117" spans="2:26" x14ac:dyDescent="0.25">
      <c r="B117">
        <v>2.548333333333332</v>
      </c>
      <c r="C117">
        <v>90.692509590147381</v>
      </c>
      <c r="D117">
        <v>90.678659035159441</v>
      </c>
      <c r="E117">
        <v>85.187513094489844</v>
      </c>
      <c r="F117">
        <v>84.005979073243637</v>
      </c>
      <c r="G117">
        <v>81.818181818181827</v>
      </c>
      <c r="H117">
        <v>75.661867162099398</v>
      </c>
      <c r="I117">
        <v>66.482412060301513</v>
      </c>
      <c r="J117">
        <v>56.099562363238512</v>
      </c>
      <c r="K117">
        <v>90.62431061107435</v>
      </c>
      <c r="L117">
        <v>87.617089330591725</v>
      </c>
      <c r="M117">
        <v>85.291353383458642</v>
      </c>
      <c r="N117">
        <v>83.677991137370753</v>
      </c>
      <c r="O117">
        <v>83.387868109740751</v>
      </c>
      <c r="P117">
        <v>74.254526091586797</v>
      </c>
      <c r="Q117">
        <v>63.345598641381265</v>
      </c>
      <c r="R117">
        <v>54.857142857142861</v>
      </c>
      <c r="S117">
        <v>91.172488491741134</v>
      </c>
      <c r="T117">
        <v>91.967403958090799</v>
      </c>
      <c r="U117">
        <v>87.962684321396338</v>
      </c>
      <c r="V117">
        <v>84.141546526867629</v>
      </c>
      <c r="W117">
        <v>80.432737535277525</v>
      </c>
      <c r="X117">
        <v>74.319200275766974</v>
      </c>
      <c r="Y117">
        <v>61.530172413793103</v>
      </c>
      <c r="Z117">
        <v>54.047452896022328</v>
      </c>
    </row>
    <row r="118" spans="2:26" x14ac:dyDescent="0.25">
      <c r="B118">
        <v>2.6116666666666646</v>
      </c>
      <c r="C118">
        <v>90.753078942055325</v>
      </c>
      <c r="D118">
        <v>91.230580539656586</v>
      </c>
      <c r="E118">
        <v>87.198826733710462</v>
      </c>
      <c r="F118">
        <v>83.365364082852878</v>
      </c>
      <c r="G118">
        <v>80.400540054005404</v>
      </c>
      <c r="H118">
        <v>74.825824431026476</v>
      </c>
      <c r="I118">
        <v>67.110552763819101</v>
      </c>
      <c r="J118">
        <v>56.236323851203494</v>
      </c>
      <c r="K118">
        <v>88.396205603353181</v>
      </c>
      <c r="L118">
        <v>87.434315741375372</v>
      </c>
      <c r="M118">
        <v>85.150375939849624</v>
      </c>
      <c r="N118">
        <v>81.585425898572126</v>
      </c>
      <c r="O118">
        <v>81.449786055877169</v>
      </c>
      <c r="P118">
        <v>76.064962726304572</v>
      </c>
      <c r="Q118">
        <v>64.449476365694878</v>
      </c>
      <c r="R118">
        <v>52.952380952380949</v>
      </c>
      <c r="S118">
        <v>91.010018954779312</v>
      </c>
      <c r="T118">
        <v>88.620488940628633</v>
      </c>
      <c r="U118">
        <v>89.226602467649712</v>
      </c>
      <c r="V118">
        <v>86.271297509829623</v>
      </c>
      <c r="W118">
        <v>80.746315459391667</v>
      </c>
      <c r="X118">
        <v>75.422268183385043</v>
      </c>
      <c r="Y118">
        <v>60.093390804597703</v>
      </c>
      <c r="Z118">
        <v>53.314724354501038</v>
      </c>
    </row>
    <row r="119" spans="2:26" x14ac:dyDescent="0.25">
      <c r="B119">
        <v>2.6749999999999989</v>
      </c>
      <c r="C119">
        <v>92.307692307692307</v>
      </c>
      <c r="D119">
        <v>90.331152902698292</v>
      </c>
      <c r="E119">
        <v>87.303582652419863</v>
      </c>
      <c r="F119">
        <v>83.792440743113389</v>
      </c>
      <c r="G119">
        <v>80.085508550855096</v>
      </c>
      <c r="H119">
        <v>74.593590339061777</v>
      </c>
      <c r="I119">
        <v>66.633165829145725</v>
      </c>
      <c r="J119">
        <v>55.497811816192552</v>
      </c>
      <c r="K119">
        <v>89.322744319435259</v>
      </c>
      <c r="L119">
        <v>87.639936029243771</v>
      </c>
      <c r="M119">
        <v>84.421992481203006</v>
      </c>
      <c r="N119">
        <v>83.136386016740531</v>
      </c>
      <c r="O119">
        <v>82.355902340800398</v>
      </c>
      <c r="P119">
        <v>74.760383386581481</v>
      </c>
      <c r="Q119">
        <v>61.590716105292955</v>
      </c>
      <c r="R119">
        <v>53.676190476190477</v>
      </c>
      <c r="S119">
        <v>89.277010560519898</v>
      </c>
      <c r="T119">
        <v>89.260768335273582</v>
      </c>
      <c r="U119">
        <v>86.51820643996389</v>
      </c>
      <c r="V119">
        <v>83.944954128440358</v>
      </c>
      <c r="W119">
        <v>80.213232988397621</v>
      </c>
      <c r="X119">
        <v>71.871768355739391</v>
      </c>
      <c r="Y119">
        <v>59.303160919540232</v>
      </c>
      <c r="Z119">
        <v>53.384508025122123</v>
      </c>
    </row>
    <row r="120" spans="2:26" x14ac:dyDescent="0.25">
      <c r="B120">
        <v>2.7383333333333315</v>
      </c>
      <c r="C120">
        <v>92.085604684029875</v>
      </c>
      <c r="D120">
        <v>91.762060506950121</v>
      </c>
      <c r="E120">
        <v>87.15692436622669</v>
      </c>
      <c r="F120">
        <v>82.148195601110402</v>
      </c>
      <c r="G120">
        <v>80.063006300630065</v>
      </c>
      <c r="H120">
        <v>75.406409660938223</v>
      </c>
      <c r="I120">
        <v>64.170854271356774</v>
      </c>
      <c r="J120">
        <v>54.786652078774623</v>
      </c>
      <c r="K120">
        <v>88.638870505184215</v>
      </c>
      <c r="L120">
        <v>87.045921864290605</v>
      </c>
      <c r="M120">
        <v>83.834586466165419</v>
      </c>
      <c r="N120">
        <v>82.102412604628256</v>
      </c>
      <c r="O120">
        <v>79.536873898817021</v>
      </c>
      <c r="P120">
        <v>72.603833865814693</v>
      </c>
      <c r="Q120">
        <v>61.562411548259263</v>
      </c>
      <c r="R120">
        <v>53.523809523809533</v>
      </c>
      <c r="S120">
        <v>93.799079339290543</v>
      </c>
      <c r="T120">
        <v>88.387660069848664</v>
      </c>
      <c r="U120">
        <v>85.374661450496532</v>
      </c>
      <c r="V120">
        <v>82.404980340760162</v>
      </c>
      <c r="W120">
        <v>79.586077140169337</v>
      </c>
      <c r="X120">
        <v>74.077904170975529</v>
      </c>
      <c r="Y120">
        <v>59.087643678160916</v>
      </c>
      <c r="Z120">
        <v>52.198185624563855</v>
      </c>
    </row>
    <row r="121" spans="2:26" x14ac:dyDescent="0.25">
      <c r="B121">
        <v>2.8033333333333328</v>
      </c>
      <c r="C121">
        <v>92.590349283262668</v>
      </c>
      <c r="D121">
        <v>89.840556009811934</v>
      </c>
      <c r="E121">
        <v>86.214121097842039</v>
      </c>
      <c r="F121">
        <v>82.23361093316251</v>
      </c>
      <c r="G121">
        <v>82.065706570657071</v>
      </c>
      <c r="H121">
        <v>73.014398513701806</v>
      </c>
      <c r="I121">
        <v>65.125628140703512</v>
      </c>
      <c r="J121">
        <v>55.142231947483587</v>
      </c>
      <c r="K121">
        <v>89.035958526362236</v>
      </c>
      <c r="L121">
        <v>90.267306374228923</v>
      </c>
      <c r="M121">
        <v>84.445488721804509</v>
      </c>
      <c r="N121">
        <v>82.6686361398326</v>
      </c>
      <c r="O121">
        <v>81.575635539894293</v>
      </c>
      <c r="P121">
        <v>75.718849840255587</v>
      </c>
      <c r="Q121">
        <v>61.562411548259263</v>
      </c>
      <c r="R121">
        <v>53.295238095238098</v>
      </c>
      <c r="S121">
        <v>90.874627673977798</v>
      </c>
      <c r="T121">
        <v>87.427240977881254</v>
      </c>
      <c r="U121">
        <v>87.63165814023472</v>
      </c>
      <c r="V121">
        <v>83.65006553079948</v>
      </c>
      <c r="W121">
        <v>80.903104421448731</v>
      </c>
      <c r="X121">
        <v>73.560841089279563</v>
      </c>
      <c r="Y121">
        <v>58.584770114942529</v>
      </c>
      <c r="Z121">
        <v>51.290997906489878</v>
      </c>
    </row>
    <row r="122" spans="2:26" x14ac:dyDescent="0.25">
      <c r="B122">
        <v>2.8666666666666671</v>
      </c>
      <c r="C122">
        <v>91.60104986876641</v>
      </c>
      <c r="D122">
        <v>90.126737530662311</v>
      </c>
      <c r="E122">
        <v>85.480829666876176</v>
      </c>
      <c r="F122">
        <v>82.767456758488152</v>
      </c>
      <c r="G122">
        <v>80.715571557155712</v>
      </c>
      <c r="H122">
        <v>75.08128193218765</v>
      </c>
      <c r="I122">
        <v>66.281407035175874</v>
      </c>
      <c r="J122">
        <v>52.926695842450769</v>
      </c>
      <c r="K122">
        <v>86.587249062431056</v>
      </c>
      <c r="L122">
        <v>85.606579849211784</v>
      </c>
      <c r="M122">
        <v>83.294172932330824</v>
      </c>
      <c r="N122">
        <v>79.394387001477114</v>
      </c>
      <c r="O122">
        <v>81.072237603825826</v>
      </c>
      <c r="P122">
        <v>74.014909478168263</v>
      </c>
      <c r="Q122">
        <v>61.13784319275404</v>
      </c>
      <c r="R122">
        <v>51.047619047619051</v>
      </c>
      <c r="S122">
        <v>89.737340915245056</v>
      </c>
      <c r="T122">
        <v>89.55180442374855</v>
      </c>
      <c r="U122">
        <v>85.525127896479077</v>
      </c>
      <c r="V122">
        <v>81.815203145478378</v>
      </c>
      <c r="W122">
        <v>82.659140796487932</v>
      </c>
      <c r="X122">
        <v>74.181316787314728</v>
      </c>
      <c r="Y122">
        <v>59.195402298850574</v>
      </c>
      <c r="Z122">
        <v>52.058618283321699</v>
      </c>
    </row>
    <row r="123" spans="2:26" x14ac:dyDescent="0.25">
      <c r="B123">
        <v>2.9299999999999997</v>
      </c>
      <c r="C123">
        <v>91.641429436705025</v>
      </c>
      <c r="D123">
        <v>89.901880621422734</v>
      </c>
      <c r="E123">
        <v>84.873245338361613</v>
      </c>
      <c r="F123">
        <v>83.151825752722615</v>
      </c>
      <c r="G123">
        <v>79.162916291629159</v>
      </c>
      <c r="H123">
        <v>73.037621922898282</v>
      </c>
      <c r="I123">
        <v>64.572864321608037</v>
      </c>
      <c r="J123">
        <v>54.513129102844637</v>
      </c>
      <c r="K123">
        <v>86.410765497463046</v>
      </c>
      <c r="L123">
        <v>87.434315741375372</v>
      </c>
      <c r="M123">
        <v>82.330827067669176</v>
      </c>
      <c r="N123">
        <v>80.871491875923198</v>
      </c>
      <c r="O123">
        <v>77.774981122577401</v>
      </c>
      <c r="P123">
        <v>72.896698615548459</v>
      </c>
      <c r="Q123">
        <v>61.675629776394004</v>
      </c>
      <c r="R123">
        <v>50.590476190476188</v>
      </c>
      <c r="S123">
        <v>91.659897102626587</v>
      </c>
      <c r="T123">
        <v>88.300349243306172</v>
      </c>
      <c r="U123">
        <v>84.893168823352397</v>
      </c>
      <c r="V123">
        <v>85.550458715596335</v>
      </c>
      <c r="W123">
        <v>78.080903104421452</v>
      </c>
      <c r="X123">
        <v>72.8369527749052</v>
      </c>
      <c r="Y123">
        <v>59.410919540229891</v>
      </c>
      <c r="Z123">
        <v>51.151430565247736</v>
      </c>
    </row>
    <row r="124" spans="2:26" x14ac:dyDescent="0.25">
      <c r="B124">
        <v>2.9933333333333341</v>
      </c>
      <c r="C124">
        <v>90.228144558853216</v>
      </c>
      <c r="D124">
        <v>89.697465249386752</v>
      </c>
      <c r="E124">
        <v>83.804734967525661</v>
      </c>
      <c r="F124">
        <v>82.532564595344866</v>
      </c>
      <c r="G124">
        <v>79.65796579657966</v>
      </c>
      <c r="H124">
        <v>73.50209010682768</v>
      </c>
      <c r="I124">
        <v>64.572864321608037</v>
      </c>
      <c r="J124">
        <v>52.270240700218821</v>
      </c>
      <c r="K124">
        <v>86.896095301125087</v>
      </c>
      <c r="L124">
        <v>84.464244916609559</v>
      </c>
      <c r="M124">
        <v>84.163533834586474</v>
      </c>
      <c r="N124">
        <v>80.206794682422455</v>
      </c>
      <c r="O124">
        <v>77.951170400201363</v>
      </c>
      <c r="P124">
        <v>73.08306709265176</v>
      </c>
      <c r="Q124">
        <v>60.798188508349845</v>
      </c>
      <c r="R124">
        <v>51.085714285714289</v>
      </c>
      <c r="S124">
        <v>90.549688600054154</v>
      </c>
      <c r="T124">
        <v>92.083818393480783</v>
      </c>
      <c r="U124">
        <v>87.12007222389407</v>
      </c>
      <c r="V124">
        <v>84.010484927916124</v>
      </c>
      <c r="W124">
        <v>79.586077140169337</v>
      </c>
      <c r="X124">
        <v>72.285418821096172</v>
      </c>
      <c r="Y124">
        <v>58.405172413793103</v>
      </c>
      <c r="Z124">
        <v>50.697836706210744</v>
      </c>
    </row>
    <row r="125" spans="2:26" x14ac:dyDescent="0.25">
      <c r="B125">
        <v>3.0566666666666666</v>
      </c>
      <c r="C125">
        <v>90.167575206945287</v>
      </c>
      <c r="D125">
        <v>87.796402289452175</v>
      </c>
      <c r="E125">
        <v>83.78378378378379</v>
      </c>
      <c r="F125">
        <v>81.208626948537272</v>
      </c>
      <c r="G125">
        <v>79.815481548154821</v>
      </c>
      <c r="H125">
        <v>71.644217371110074</v>
      </c>
      <c r="I125">
        <v>64.195979899497488</v>
      </c>
      <c r="J125">
        <v>52.352297592997807</v>
      </c>
      <c r="K125">
        <v>87.491727332892125</v>
      </c>
      <c r="L125">
        <v>86.269134110121087</v>
      </c>
      <c r="M125">
        <v>82.89473684210526</v>
      </c>
      <c r="N125">
        <v>79.689807976366325</v>
      </c>
      <c r="O125">
        <v>81.248426881449788</v>
      </c>
      <c r="P125">
        <v>72.097976570820023</v>
      </c>
      <c r="Q125">
        <v>59.298046985564682</v>
      </c>
      <c r="R125">
        <v>48.723809523809521</v>
      </c>
      <c r="S125">
        <v>89.358245329000809</v>
      </c>
      <c r="T125">
        <v>88.154831199068681</v>
      </c>
      <c r="U125">
        <v>85.615407764068607</v>
      </c>
      <c r="V125">
        <v>83.682830930537349</v>
      </c>
      <c r="W125">
        <v>78.237692066478516</v>
      </c>
      <c r="X125">
        <v>71.251292657704241</v>
      </c>
      <c r="Y125">
        <v>56.178160919540232</v>
      </c>
      <c r="Z125">
        <v>49.825540823447312</v>
      </c>
    </row>
    <row r="126" spans="2:26" x14ac:dyDescent="0.25">
      <c r="B126">
        <v>3.1216666666666661</v>
      </c>
      <c r="C126">
        <v>90.954976781748428</v>
      </c>
      <c r="D126">
        <v>90.964840556009804</v>
      </c>
      <c r="E126">
        <v>85.753195055520635</v>
      </c>
      <c r="F126">
        <v>81.379457612641474</v>
      </c>
      <c r="G126">
        <v>78.35283528352835</v>
      </c>
      <c r="H126">
        <v>72.224802601021835</v>
      </c>
      <c r="I126">
        <v>63.693467336683419</v>
      </c>
      <c r="J126">
        <v>53.254923413566736</v>
      </c>
      <c r="K126">
        <v>86.829913964262076</v>
      </c>
      <c r="L126">
        <v>86.81745487777016</v>
      </c>
      <c r="M126">
        <v>85.314849624060145</v>
      </c>
      <c r="N126">
        <v>79.812900049236831</v>
      </c>
      <c r="O126">
        <v>80.417820286936831</v>
      </c>
      <c r="P126">
        <v>73.375931842385512</v>
      </c>
      <c r="Q126">
        <v>59.043305972261543</v>
      </c>
      <c r="R126">
        <v>49.67619047619047</v>
      </c>
      <c r="S126">
        <v>89.872732196046584</v>
      </c>
      <c r="T126">
        <v>91.356228172293356</v>
      </c>
      <c r="U126">
        <v>85.073728558531442</v>
      </c>
      <c r="V126">
        <v>80.996068152031455</v>
      </c>
      <c r="W126">
        <v>80.558168704923176</v>
      </c>
      <c r="X126">
        <v>71.837297483626344</v>
      </c>
      <c r="Y126">
        <v>59.626436781609193</v>
      </c>
      <c r="Z126">
        <v>50.104675505931617</v>
      </c>
    </row>
    <row r="127" spans="2:26" x14ac:dyDescent="0.25">
      <c r="B127">
        <v>3.1850000000000005</v>
      </c>
      <c r="C127">
        <v>91.580860084797095</v>
      </c>
      <c r="D127">
        <v>89.820114472608338</v>
      </c>
      <c r="E127">
        <v>84.978001257071028</v>
      </c>
      <c r="F127">
        <v>80.845611787315818</v>
      </c>
      <c r="G127">
        <v>80.558055805580551</v>
      </c>
      <c r="H127">
        <v>73.478866697631219</v>
      </c>
      <c r="I127">
        <v>63.5929648241206</v>
      </c>
      <c r="J127">
        <v>51.887308533916851</v>
      </c>
      <c r="K127">
        <v>85.68277079197</v>
      </c>
      <c r="L127">
        <v>87.114461960246743</v>
      </c>
      <c r="M127">
        <v>81.672932330827066</v>
      </c>
      <c r="N127">
        <v>80.969965534219597</v>
      </c>
      <c r="O127">
        <v>78.177699471432177</v>
      </c>
      <c r="P127">
        <v>73.08306709265176</v>
      </c>
      <c r="Q127">
        <v>57.854514576846874</v>
      </c>
      <c r="R127">
        <v>48.990476190476187</v>
      </c>
      <c r="S127">
        <v>89.277010560519898</v>
      </c>
      <c r="T127">
        <v>90.890570430733405</v>
      </c>
      <c r="U127">
        <v>84.201023171832674</v>
      </c>
      <c r="V127">
        <v>82.66710353866317</v>
      </c>
      <c r="W127">
        <v>79.460645970523686</v>
      </c>
      <c r="X127">
        <v>71.216821785591179</v>
      </c>
      <c r="Y127">
        <v>57.399425287356323</v>
      </c>
      <c r="Z127">
        <v>49.546406140963015</v>
      </c>
    </row>
    <row r="128" spans="2:26" x14ac:dyDescent="0.25">
      <c r="B128">
        <v>3.2483333333333331</v>
      </c>
      <c r="C128">
        <v>90.631940238239451</v>
      </c>
      <c r="D128">
        <v>88.286999182338505</v>
      </c>
      <c r="E128">
        <v>84.894196522103499</v>
      </c>
      <c r="F128">
        <v>81.272688447576343</v>
      </c>
      <c r="G128">
        <v>78.735373537353738</v>
      </c>
      <c r="H128">
        <v>71.690664189503011</v>
      </c>
      <c r="I128">
        <v>63.869346733668344</v>
      </c>
      <c r="J128">
        <v>52.078774617067836</v>
      </c>
      <c r="K128">
        <v>84.888594749613944</v>
      </c>
      <c r="L128">
        <v>82.887822709618462</v>
      </c>
      <c r="M128">
        <v>86.066729323308266</v>
      </c>
      <c r="N128">
        <v>79.074347612013781</v>
      </c>
      <c r="O128">
        <v>78.932796375534863</v>
      </c>
      <c r="P128">
        <v>71.458998935037272</v>
      </c>
      <c r="Q128">
        <v>58.901783187093123</v>
      </c>
      <c r="R128">
        <v>49.67619047619047</v>
      </c>
      <c r="S128">
        <v>87.896019496344437</v>
      </c>
      <c r="T128">
        <v>90.25029103608847</v>
      </c>
      <c r="U128">
        <v>86.307553415588316</v>
      </c>
      <c r="V128">
        <v>83.322411533420706</v>
      </c>
      <c r="W128">
        <v>79.680150517403575</v>
      </c>
      <c r="X128">
        <v>71.596001378834885</v>
      </c>
      <c r="Y128">
        <v>57.614942528735632</v>
      </c>
      <c r="Z128">
        <v>49.790648988136773</v>
      </c>
    </row>
    <row r="129" spans="2:26" x14ac:dyDescent="0.25">
      <c r="B129">
        <v>3.3116666666666656</v>
      </c>
      <c r="C129">
        <v>90.248334342822531</v>
      </c>
      <c r="D129">
        <v>89.329517579721994</v>
      </c>
      <c r="E129">
        <v>86.654095956421543</v>
      </c>
      <c r="F129">
        <v>82.190903267136449</v>
      </c>
      <c r="G129">
        <v>79.455445544554465</v>
      </c>
      <c r="H129">
        <v>72.828611240130044</v>
      </c>
      <c r="I129">
        <v>64.422110552763826</v>
      </c>
      <c r="J129">
        <v>51.887308533916851</v>
      </c>
      <c r="K129">
        <v>87.624090006618133</v>
      </c>
      <c r="L129">
        <v>85.149645876170894</v>
      </c>
      <c r="M129">
        <v>85.432330827067673</v>
      </c>
      <c r="N129">
        <v>77.868045297882816</v>
      </c>
      <c r="O129">
        <v>79.058645859551973</v>
      </c>
      <c r="P129">
        <v>70.021299254526099</v>
      </c>
      <c r="Q129">
        <v>58.816869515992074</v>
      </c>
      <c r="R129">
        <v>48.838095238095235</v>
      </c>
      <c r="S129">
        <v>87.733549959382614</v>
      </c>
      <c r="T129">
        <v>89.580908032596042</v>
      </c>
      <c r="U129">
        <v>81.853746614504956</v>
      </c>
      <c r="V129">
        <v>81.815203145478378</v>
      </c>
      <c r="W129">
        <v>77.892756349952961</v>
      </c>
      <c r="X129">
        <v>69.079627714581179</v>
      </c>
      <c r="Y129">
        <v>57.47126436781609</v>
      </c>
      <c r="Z129">
        <v>48.15073272854152</v>
      </c>
    </row>
    <row r="130" spans="2:26" x14ac:dyDescent="0.25">
      <c r="B130">
        <v>3.375</v>
      </c>
      <c r="C130">
        <v>89.602261255804564</v>
      </c>
      <c r="D130">
        <v>89.186426819296813</v>
      </c>
      <c r="E130">
        <v>84.642782317200925</v>
      </c>
      <c r="F130">
        <v>81.464872944693568</v>
      </c>
      <c r="G130">
        <v>78.622862286228624</v>
      </c>
      <c r="H130">
        <v>72.805387830933583</v>
      </c>
      <c r="I130">
        <v>62.110552763819094</v>
      </c>
      <c r="J130">
        <v>51.996717724288843</v>
      </c>
      <c r="K130">
        <v>85.991617030664031</v>
      </c>
      <c r="L130">
        <v>87.274388850811064</v>
      </c>
      <c r="M130">
        <v>85.761278195488728</v>
      </c>
      <c r="N130">
        <v>78.015755785327428</v>
      </c>
      <c r="O130">
        <v>77.321922980115787</v>
      </c>
      <c r="P130">
        <v>71.35250266240682</v>
      </c>
      <c r="Q130">
        <v>56.94876875176903</v>
      </c>
      <c r="R130">
        <v>47.961904761904762</v>
      </c>
      <c r="S130">
        <v>88.410506363390198</v>
      </c>
      <c r="T130">
        <v>88.096623981373696</v>
      </c>
      <c r="U130">
        <v>85.164008426120972</v>
      </c>
      <c r="V130">
        <v>80.963302752293572</v>
      </c>
      <c r="W130">
        <v>79.178425838820942</v>
      </c>
      <c r="X130">
        <v>72.11306446053085</v>
      </c>
      <c r="Y130">
        <v>57.076149425287362</v>
      </c>
      <c r="Z130">
        <v>47.627355198883457</v>
      </c>
    </row>
    <row r="131" spans="2:26" x14ac:dyDescent="0.25">
      <c r="B131">
        <v>3.4399999999999995</v>
      </c>
      <c r="C131">
        <v>90.551181102362193</v>
      </c>
      <c r="D131">
        <v>87.959934587080951</v>
      </c>
      <c r="E131">
        <v>83.616174313848731</v>
      </c>
      <c r="F131">
        <v>79.094597480247714</v>
      </c>
      <c r="G131">
        <v>79.252925292529255</v>
      </c>
      <c r="H131">
        <v>71.063632141198326</v>
      </c>
      <c r="I131">
        <v>62.085427135678394</v>
      </c>
      <c r="J131">
        <v>51.066739606126909</v>
      </c>
      <c r="K131">
        <v>86.212221486874029</v>
      </c>
      <c r="L131">
        <v>85.835046835732228</v>
      </c>
      <c r="M131">
        <v>82.73026315789474</v>
      </c>
      <c r="N131">
        <v>79.640571147218125</v>
      </c>
      <c r="O131">
        <v>76.315127107978853</v>
      </c>
      <c r="P131">
        <v>72.923322683706076</v>
      </c>
      <c r="Q131">
        <v>58.731955844891026</v>
      </c>
      <c r="R131">
        <v>47.428571428571431</v>
      </c>
      <c r="S131">
        <v>87.16490658001625</v>
      </c>
      <c r="T131">
        <v>86.728754365541334</v>
      </c>
      <c r="U131">
        <v>82.606078844417695</v>
      </c>
      <c r="V131">
        <v>82.437745740498031</v>
      </c>
      <c r="W131">
        <v>77.830040765130136</v>
      </c>
      <c r="X131">
        <v>69.045156842468117</v>
      </c>
      <c r="Y131">
        <v>57.614942528735632</v>
      </c>
      <c r="Z131">
        <v>46.92951849267272</v>
      </c>
    </row>
    <row r="132" spans="2:26" x14ac:dyDescent="0.25">
      <c r="B132">
        <v>3.5033333333333321</v>
      </c>
      <c r="C132">
        <v>89.279224712295573</v>
      </c>
      <c r="D132">
        <v>88.736713000817659</v>
      </c>
      <c r="E132">
        <v>84.370416928556466</v>
      </c>
      <c r="F132">
        <v>80.269058295964129</v>
      </c>
      <c r="G132">
        <v>76.77767776777678</v>
      </c>
      <c r="H132">
        <v>72.944728286112408</v>
      </c>
      <c r="I132">
        <v>63.115577889447238</v>
      </c>
      <c r="J132">
        <v>50.410284463894975</v>
      </c>
      <c r="K132">
        <v>84.976836532097948</v>
      </c>
      <c r="L132">
        <v>83.184829792095044</v>
      </c>
      <c r="M132">
        <v>84.445488721804509</v>
      </c>
      <c r="N132">
        <v>78.26193993106844</v>
      </c>
      <c r="O132">
        <v>78.077019884218473</v>
      </c>
      <c r="P132">
        <v>73.375931842385512</v>
      </c>
      <c r="Q132">
        <v>57.26011887913954</v>
      </c>
      <c r="R132">
        <v>47.657142857142858</v>
      </c>
      <c r="S132">
        <v>90.658001624695373</v>
      </c>
      <c r="T132">
        <v>87.980209545983698</v>
      </c>
      <c r="U132">
        <v>84.080650015046643</v>
      </c>
      <c r="V132">
        <v>81.553079947575355</v>
      </c>
      <c r="W132">
        <v>78.269049858889943</v>
      </c>
      <c r="X132">
        <v>69.596690796277144</v>
      </c>
      <c r="Y132">
        <v>56.788793103448278</v>
      </c>
      <c r="Z132">
        <v>47.662247034194003</v>
      </c>
    </row>
    <row r="133" spans="2:26" x14ac:dyDescent="0.25">
      <c r="B133">
        <v>3.5666666666666664</v>
      </c>
      <c r="C133">
        <v>86.99777912376338</v>
      </c>
      <c r="D133">
        <v>88.470973017170891</v>
      </c>
      <c r="E133">
        <v>83.993295621202606</v>
      </c>
      <c r="F133">
        <v>81.101857783472127</v>
      </c>
      <c r="G133">
        <v>76.507650765076505</v>
      </c>
      <c r="H133">
        <v>69.414770088248957</v>
      </c>
      <c r="I133">
        <v>61.934673366834168</v>
      </c>
      <c r="J133">
        <v>48.933260393873084</v>
      </c>
      <c r="K133">
        <v>85.638649900727998</v>
      </c>
      <c r="L133">
        <v>85.218185972127031</v>
      </c>
      <c r="M133">
        <v>83.106203007518801</v>
      </c>
      <c r="N133">
        <v>80.182176267848348</v>
      </c>
      <c r="O133">
        <v>77.57362194815002</v>
      </c>
      <c r="P133">
        <v>71.458998935037272</v>
      </c>
      <c r="Q133">
        <v>57.26011887913954</v>
      </c>
      <c r="R133">
        <v>46.819047619047623</v>
      </c>
      <c r="S133">
        <v>89.520714865962631</v>
      </c>
      <c r="T133">
        <v>87.718277066356237</v>
      </c>
      <c r="U133">
        <v>83.659343966295523</v>
      </c>
      <c r="V133">
        <v>81.45478374836172</v>
      </c>
      <c r="W133">
        <v>79.680150517403575</v>
      </c>
      <c r="X133">
        <v>70.596346087556014</v>
      </c>
      <c r="Y133">
        <v>55.352011494252871</v>
      </c>
      <c r="Z133">
        <v>46.336357292393579</v>
      </c>
    </row>
    <row r="134" spans="2:26" x14ac:dyDescent="0.25">
      <c r="B134">
        <v>3.629999999999999</v>
      </c>
      <c r="C134">
        <v>88.855239248940038</v>
      </c>
      <c r="D134">
        <v>89.186426819296813</v>
      </c>
      <c r="E134">
        <v>84.34946574481458</v>
      </c>
      <c r="F134">
        <v>79.222720478325854</v>
      </c>
      <c r="G134">
        <v>77.520252025202524</v>
      </c>
      <c r="H134">
        <v>69.623780771017181</v>
      </c>
      <c r="I134">
        <v>60.753768844221099</v>
      </c>
      <c r="J134">
        <v>50.273522975929971</v>
      </c>
      <c r="K134">
        <v>84.535627619677925</v>
      </c>
      <c r="L134">
        <v>84.989718985606572</v>
      </c>
      <c r="M134">
        <v>81.978383458646618</v>
      </c>
      <c r="N134">
        <v>79.763663220088617</v>
      </c>
      <c r="O134">
        <v>77.749811225773982</v>
      </c>
      <c r="P134">
        <v>72.364217252396173</v>
      </c>
      <c r="Q134">
        <v>57.826210019813182</v>
      </c>
      <c r="R134">
        <v>45.371428571428574</v>
      </c>
      <c r="S134">
        <v>89.331167072840515</v>
      </c>
      <c r="T134">
        <v>86.583236321303843</v>
      </c>
      <c r="U134">
        <v>83.358411074330434</v>
      </c>
      <c r="V134">
        <v>80.242463958060284</v>
      </c>
      <c r="W134">
        <v>76.513013483850727</v>
      </c>
      <c r="X134">
        <v>68.390210272319891</v>
      </c>
      <c r="Y134">
        <v>55.31609195402298</v>
      </c>
      <c r="Z134">
        <v>46.720167480809486</v>
      </c>
    </row>
    <row r="135" spans="2:26" x14ac:dyDescent="0.25">
      <c r="B135">
        <v>3.6949999999999985</v>
      </c>
      <c r="C135">
        <v>88.915808600847967</v>
      </c>
      <c r="D135">
        <v>88.532297628781691</v>
      </c>
      <c r="E135">
        <v>82.631468677980308</v>
      </c>
      <c r="F135">
        <v>81.443519111680558</v>
      </c>
      <c r="G135">
        <v>77.767776777677767</v>
      </c>
      <c r="H135">
        <v>70.715281003251278</v>
      </c>
      <c r="I135">
        <v>60.226130653266331</v>
      </c>
      <c r="J135">
        <v>48.413566739606125</v>
      </c>
      <c r="K135">
        <v>85.528347672622985</v>
      </c>
      <c r="L135">
        <v>84.12154443682887</v>
      </c>
      <c r="M135">
        <v>82.542293233082702</v>
      </c>
      <c r="N135">
        <v>79.419005416051206</v>
      </c>
      <c r="O135">
        <v>76.289957211175434</v>
      </c>
      <c r="P135">
        <v>70.740149094781685</v>
      </c>
      <c r="Q135">
        <v>56.94876875176903</v>
      </c>
      <c r="R135">
        <v>46.74285714285714</v>
      </c>
      <c r="S135">
        <v>88.735445437313842</v>
      </c>
      <c r="T135">
        <v>88.649592549476125</v>
      </c>
      <c r="U135">
        <v>84.110743304243158</v>
      </c>
      <c r="V135">
        <v>83.09305373525558</v>
      </c>
      <c r="W135">
        <v>78.8648479147068</v>
      </c>
      <c r="X135">
        <v>67.1147880041365</v>
      </c>
      <c r="Y135">
        <v>55.675287356321832</v>
      </c>
      <c r="Z135">
        <v>46.859734822051642</v>
      </c>
    </row>
    <row r="136" spans="2:26" x14ac:dyDescent="0.25">
      <c r="B136">
        <v>3.7583333333333329</v>
      </c>
      <c r="C136">
        <v>88.935998384817282</v>
      </c>
      <c r="D136">
        <v>86.896974652493867</v>
      </c>
      <c r="E136">
        <v>82.505761575529007</v>
      </c>
      <c r="F136">
        <v>77.813367499466153</v>
      </c>
      <c r="G136">
        <v>76.732673267326732</v>
      </c>
      <c r="H136">
        <v>69.577333952624244</v>
      </c>
      <c r="I136">
        <v>60.025125628140707</v>
      </c>
      <c r="J136">
        <v>48.632385120350108</v>
      </c>
      <c r="K136">
        <v>86.057798367527027</v>
      </c>
      <c r="L136">
        <v>82.248115147361204</v>
      </c>
      <c r="M136">
        <v>81.743421052631575</v>
      </c>
      <c r="N136">
        <v>76.71097981290005</v>
      </c>
      <c r="O136">
        <v>76.516486282406234</v>
      </c>
      <c r="P136">
        <v>71.192758253461136</v>
      </c>
      <c r="Q136">
        <v>56.410982168129067</v>
      </c>
      <c r="R136">
        <v>44.647619047619045</v>
      </c>
      <c r="S136">
        <v>91.957757920389923</v>
      </c>
      <c r="T136">
        <v>84.982537834691513</v>
      </c>
      <c r="U136">
        <v>83.659343966295523</v>
      </c>
      <c r="V136">
        <v>82.994757536041945</v>
      </c>
      <c r="W136">
        <v>78.112260896832865</v>
      </c>
      <c r="X136">
        <v>68.941744226128918</v>
      </c>
      <c r="Y136">
        <v>54.561781609195407</v>
      </c>
      <c r="Z136">
        <v>44.521981856245638</v>
      </c>
    </row>
    <row r="137" spans="2:26" x14ac:dyDescent="0.25">
      <c r="B137">
        <v>3.8216666666666654</v>
      </c>
      <c r="C137">
        <v>87.845750050474464</v>
      </c>
      <c r="D137">
        <v>86.896974652493867</v>
      </c>
      <c r="E137">
        <v>85.836999790488164</v>
      </c>
      <c r="F137">
        <v>81.571642109758699</v>
      </c>
      <c r="G137">
        <v>77.74527452745275</v>
      </c>
      <c r="H137">
        <v>70.645610775661865</v>
      </c>
      <c r="I137">
        <v>59.2964824120603</v>
      </c>
      <c r="J137">
        <v>49.781181619256017</v>
      </c>
      <c r="K137">
        <v>86.123979704390024</v>
      </c>
      <c r="L137">
        <v>85.949280328992458</v>
      </c>
      <c r="M137">
        <v>80.709586466165419</v>
      </c>
      <c r="N137">
        <v>77.966518956179215</v>
      </c>
      <c r="O137">
        <v>78.026680090611634</v>
      </c>
      <c r="P137">
        <v>69.701810436634716</v>
      </c>
      <c r="Q137">
        <v>55.590150014152272</v>
      </c>
      <c r="R137">
        <v>44.800000000000004</v>
      </c>
      <c r="S137">
        <v>88.464662875710815</v>
      </c>
      <c r="T137">
        <v>87.747380675203729</v>
      </c>
      <c r="U137">
        <v>84.170929882636173</v>
      </c>
      <c r="V137">
        <v>80.34076015727392</v>
      </c>
      <c r="W137">
        <v>77.0774537472562</v>
      </c>
      <c r="X137">
        <v>68.528093760772151</v>
      </c>
      <c r="Y137">
        <v>56.142241379310342</v>
      </c>
      <c r="Z137">
        <v>46.545708304256806</v>
      </c>
    </row>
    <row r="138" spans="2:26" x14ac:dyDescent="0.25">
      <c r="B138">
        <v>3.8849999999999998</v>
      </c>
      <c r="C138">
        <v>87.522713506965474</v>
      </c>
      <c r="D138">
        <v>88.94112837285364</v>
      </c>
      <c r="E138">
        <v>81.185836999790482</v>
      </c>
      <c r="F138">
        <v>81.550288276745675</v>
      </c>
      <c r="G138">
        <v>77.227722772277232</v>
      </c>
      <c r="H138">
        <v>68.810961449140734</v>
      </c>
      <c r="I138">
        <v>61.582914572864325</v>
      </c>
      <c r="J138">
        <v>49.097374179431071</v>
      </c>
      <c r="K138">
        <v>86.410765497463046</v>
      </c>
      <c r="L138">
        <v>82.613662325793925</v>
      </c>
      <c r="M138">
        <v>82.471804511278194</v>
      </c>
      <c r="N138">
        <v>76.858690300344662</v>
      </c>
      <c r="O138">
        <v>76.315127107978853</v>
      </c>
      <c r="P138">
        <v>69.408945686900964</v>
      </c>
      <c r="Q138">
        <v>54.401358618737618</v>
      </c>
      <c r="R138">
        <v>44.952380952380956</v>
      </c>
      <c r="S138">
        <v>90.495532087733551</v>
      </c>
      <c r="T138">
        <v>84.604190919674039</v>
      </c>
      <c r="U138">
        <v>85.254288293710502</v>
      </c>
      <c r="V138">
        <v>77.752293577981646</v>
      </c>
      <c r="W138">
        <v>75.384132957039824</v>
      </c>
      <c r="X138">
        <v>66.528783178214411</v>
      </c>
      <c r="Y138">
        <v>52.801724137931039</v>
      </c>
      <c r="Z138">
        <v>45.952547103977672</v>
      </c>
    </row>
    <row r="139" spans="2:26" x14ac:dyDescent="0.25">
      <c r="B139">
        <v>3.9483333333333324</v>
      </c>
      <c r="C139">
        <v>88.350494649707244</v>
      </c>
      <c r="D139">
        <v>87.18315617334423</v>
      </c>
      <c r="E139">
        <v>83.155248271527341</v>
      </c>
      <c r="F139">
        <v>80.226350629938068</v>
      </c>
      <c r="G139">
        <v>76.417641764176409</v>
      </c>
      <c r="H139">
        <v>69.600557361820719</v>
      </c>
      <c r="I139">
        <v>59.045226130653262</v>
      </c>
      <c r="J139">
        <v>48.741794310722106</v>
      </c>
      <c r="K139">
        <v>86.388705051842052</v>
      </c>
      <c r="L139">
        <v>82.750742517706186</v>
      </c>
      <c r="M139">
        <v>82.307330827067673</v>
      </c>
      <c r="N139">
        <v>78.434268833087145</v>
      </c>
      <c r="O139">
        <v>76.491316385602815</v>
      </c>
      <c r="P139">
        <v>68.370607028753994</v>
      </c>
      <c r="Q139">
        <v>54.457967732804981</v>
      </c>
      <c r="R139">
        <v>44.342857142857142</v>
      </c>
      <c r="S139">
        <v>88.627132412672623</v>
      </c>
      <c r="T139">
        <v>85.913853317811402</v>
      </c>
      <c r="U139">
        <v>84.291303039422203</v>
      </c>
      <c r="V139">
        <v>80.373525557011789</v>
      </c>
      <c r="W139">
        <v>75.760426465976792</v>
      </c>
      <c r="X139">
        <v>66.666666666666657</v>
      </c>
      <c r="Y139">
        <v>52.729885057471257</v>
      </c>
      <c r="Z139">
        <v>45.39427773900907</v>
      </c>
    </row>
    <row r="140" spans="2:26" x14ac:dyDescent="0.25">
      <c r="B140">
        <v>4.0133333333333319</v>
      </c>
      <c r="C140">
        <v>89.077326872602455</v>
      </c>
      <c r="D140">
        <v>87.101390024529849</v>
      </c>
      <c r="E140">
        <v>81.458202388434941</v>
      </c>
      <c r="F140">
        <v>80.012812299807806</v>
      </c>
      <c r="G140">
        <v>77.385238523852379</v>
      </c>
      <c r="H140">
        <v>69.159312587087783</v>
      </c>
      <c r="I140">
        <v>60.552763819095482</v>
      </c>
      <c r="J140">
        <v>47.67505470459519</v>
      </c>
      <c r="K140">
        <v>83.96205603353188</v>
      </c>
      <c r="L140">
        <v>83.413296778615489</v>
      </c>
      <c r="M140">
        <v>82.941729323308266</v>
      </c>
      <c r="N140">
        <v>73.633677991137375</v>
      </c>
      <c r="O140">
        <v>74.729423609363195</v>
      </c>
      <c r="P140">
        <v>69.329073482428115</v>
      </c>
      <c r="Q140">
        <v>54.825926974242854</v>
      </c>
      <c r="R140">
        <v>44.533333333333339</v>
      </c>
      <c r="S140">
        <v>87.137828323855942</v>
      </c>
      <c r="T140">
        <v>85.360884749708958</v>
      </c>
      <c r="U140">
        <v>83.418597652723449</v>
      </c>
      <c r="V140">
        <v>80.34076015727392</v>
      </c>
      <c r="W140">
        <v>76.513013483850727</v>
      </c>
      <c r="X140">
        <v>66.770079283005856</v>
      </c>
      <c r="Y140">
        <v>53.807471264367813</v>
      </c>
      <c r="Z140">
        <v>44.207955338450802</v>
      </c>
    </row>
    <row r="141" spans="2:26" x14ac:dyDescent="0.25">
      <c r="B141">
        <v>4.0766666666666662</v>
      </c>
      <c r="C141">
        <v>88.027458106198267</v>
      </c>
      <c r="D141">
        <v>86.937857726901058</v>
      </c>
      <c r="E141">
        <v>80.620155038759691</v>
      </c>
      <c r="F141">
        <v>79.478966474482178</v>
      </c>
      <c r="G141">
        <v>74.887488748874887</v>
      </c>
      <c r="H141">
        <v>69.205759405480734</v>
      </c>
      <c r="I141">
        <v>58.668341708542712</v>
      </c>
      <c r="J141">
        <v>47.237417943107218</v>
      </c>
      <c r="K141">
        <v>85.837193911317016</v>
      </c>
      <c r="L141">
        <v>84.509938313913636</v>
      </c>
      <c r="M141">
        <v>81.109022556390968</v>
      </c>
      <c r="N141">
        <v>78.65583456425405</v>
      </c>
      <c r="O141">
        <v>76.491316385602815</v>
      </c>
      <c r="P141">
        <v>70.260915867944618</v>
      </c>
      <c r="Q141">
        <v>53.637135578828186</v>
      </c>
      <c r="R141">
        <v>45.904761904761905</v>
      </c>
      <c r="S141">
        <v>87.787706471703217</v>
      </c>
      <c r="T141">
        <v>87.427240977881254</v>
      </c>
      <c r="U141">
        <v>82.84682515798977</v>
      </c>
      <c r="V141">
        <v>80.832241153342068</v>
      </c>
      <c r="W141">
        <v>75.22734399498276</v>
      </c>
      <c r="X141">
        <v>68.803860737676658</v>
      </c>
      <c r="Y141">
        <v>53.017241379310342</v>
      </c>
      <c r="Z141">
        <v>43.614794138171668</v>
      </c>
    </row>
    <row r="142" spans="2:26" x14ac:dyDescent="0.25">
      <c r="B142">
        <v>4.1399999999999988</v>
      </c>
      <c r="C142">
        <v>88.249545729860685</v>
      </c>
      <c r="D142">
        <v>87.878168438266556</v>
      </c>
      <c r="E142">
        <v>83.134297087785455</v>
      </c>
      <c r="F142">
        <v>79.543027973521248</v>
      </c>
      <c r="G142">
        <v>76.282628262826279</v>
      </c>
      <c r="H142">
        <v>68.323269856014861</v>
      </c>
      <c r="I142">
        <v>58.492462311557794</v>
      </c>
      <c r="J142">
        <v>46.909190371991251</v>
      </c>
      <c r="K142">
        <v>85.550408118243993</v>
      </c>
      <c r="L142">
        <v>83.458990175919581</v>
      </c>
      <c r="M142">
        <v>78.853383458646618</v>
      </c>
      <c r="N142">
        <v>76.883308714918769</v>
      </c>
      <c r="O142">
        <v>77.724641328970563</v>
      </c>
      <c r="P142">
        <v>70.473908413205535</v>
      </c>
      <c r="Q142">
        <v>54.344749504670254</v>
      </c>
      <c r="R142">
        <v>44.19047619047619</v>
      </c>
      <c r="S142">
        <v>89.168697535878692</v>
      </c>
      <c r="T142">
        <v>85.535506402793942</v>
      </c>
      <c r="U142">
        <v>82.275052663256105</v>
      </c>
      <c r="V142">
        <v>81.45478374836172</v>
      </c>
      <c r="W142">
        <v>75.634995296331141</v>
      </c>
      <c r="X142">
        <v>66.011720096518445</v>
      </c>
      <c r="Y142">
        <v>52.693965517241381</v>
      </c>
      <c r="Z142">
        <v>42.951849267271456</v>
      </c>
    </row>
    <row r="143" spans="2:26" x14ac:dyDescent="0.25">
      <c r="B143">
        <v>4.2033333333333314</v>
      </c>
      <c r="C143">
        <v>86.836260852008877</v>
      </c>
      <c r="D143">
        <v>86.6312346688471</v>
      </c>
      <c r="E143">
        <v>81.018227529855437</v>
      </c>
      <c r="F143">
        <v>78.923766816143498</v>
      </c>
      <c r="G143">
        <v>76.755175517551748</v>
      </c>
      <c r="H143">
        <v>68.346493265211322</v>
      </c>
      <c r="I143">
        <v>59.120603015075382</v>
      </c>
      <c r="J143">
        <v>47.401531728665205</v>
      </c>
      <c r="K143">
        <v>86.34458416060005</v>
      </c>
      <c r="L143">
        <v>82.179575051405067</v>
      </c>
      <c r="M143">
        <v>80.545112781954884</v>
      </c>
      <c r="N143">
        <v>76.957163958641061</v>
      </c>
      <c r="O143">
        <v>75.660709791089857</v>
      </c>
      <c r="P143">
        <v>68.503727369542062</v>
      </c>
      <c r="Q143">
        <v>53.042739881120859</v>
      </c>
      <c r="R143">
        <v>42.74285714285714</v>
      </c>
      <c r="S143">
        <v>90.197671269970215</v>
      </c>
      <c r="T143">
        <v>86.466821885913859</v>
      </c>
      <c r="U143">
        <v>81.071321095395732</v>
      </c>
      <c r="V143">
        <v>79.718217562254253</v>
      </c>
      <c r="W143">
        <v>77.202884916901851</v>
      </c>
      <c r="X143">
        <v>67.493967597380205</v>
      </c>
      <c r="Y143">
        <v>53.196839080459768</v>
      </c>
      <c r="Z143">
        <v>43.126308443824144</v>
      </c>
    </row>
    <row r="144" spans="2:26" x14ac:dyDescent="0.25">
      <c r="B144">
        <v>4.2683333333333326</v>
      </c>
      <c r="C144">
        <v>87.744801130627906</v>
      </c>
      <c r="D144">
        <v>88.184791496320528</v>
      </c>
      <c r="E144">
        <v>82.19149381940079</v>
      </c>
      <c r="F144">
        <v>78.816997651078367</v>
      </c>
      <c r="G144">
        <v>75.360036003600356</v>
      </c>
      <c r="H144">
        <v>66.74407803065489</v>
      </c>
      <c r="I144">
        <v>58.015075376884418</v>
      </c>
      <c r="J144">
        <v>45.459518599562365</v>
      </c>
      <c r="K144">
        <v>84.403264945951904</v>
      </c>
      <c r="L144">
        <v>81.882567968928484</v>
      </c>
      <c r="M144">
        <v>83.270676691729335</v>
      </c>
      <c r="N144">
        <v>77.375677006400792</v>
      </c>
      <c r="O144">
        <v>76.289957211175434</v>
      </c>
      <c r="P144">
        <v>66.906283280085205</v>
      </c>
      <c r="Q144">
        <v>54.627795075007079</v>
      </c>
      <c r="R144">
        <v>43.961904761904762</v>
      </c>
      <c r="S144">
        <v>89.358245329000809</v>
      </c>
      <c r="T144">
        <v>87.136204889406287</v>
      </c>
      <c r="U144">
        <v>82.36533253084562</v>
      </c>
      <c r="V144">
        <v>78.473132372214934</v>
      </c>
      <c r="W144">
        <v>76.513013483850727</v>
      </c>
      <c r="X144">
        <v>66.735608410892794</v>
      </c>
      <c r="Y144">
        <v>49.820402298850574</v>
      </c>
      <c r="Z144">
        <v>43.405443126308448</v>
      </c>
    </row>
    <row r="145" spans="2:26" x14ac:dyDescent="0.25">
      <c r="B145">
        <v>4.3316666666666652</v>
      </c>
      <c r="C145">
        <v>88.754290329093479</v>
      </c>
      <c r="D145">
        <v>85.690923957481601</v>
      </c>
      <c r="E145">
        <v>82.254347370626434</v>
      </c>
      <c r="F145">
        <v>78.688874653000212</v>
      </c>
      <c r="G145">
        <v>73.807380738073803</v>
      </c>
      <c r="H145">
        <v>68.021365536460749</v>
      </c>
      <c r="I145">
        <v>57.713567839195981</v>
      </c>
      <c r="J145">
        <v>46.006564551422322</v>
      </c>
      <c r="K145">
        <v>84.2047209353629</v>
      </c>
      <c r="L145">
        <v>83.573223669179811</v>
      </c>
      <c r="M145">
        <v>80.075187969924812</v>
      </c>
      <c r="N145">
        <v>77.474150664697191</v>
      </c>
      <c r="O145">
        <v>75.333501132645353</v>
      </c>
      <c r="P145">
        <v>67.917997870074544</v>
      </c>
      <c r="Q145">
        <v>53.071044438154544</v>
      </c>
      <c r="R145">
        <v>42.438095238095237</v>
      </c>
      <c r="S145">
        <v>88.275115082588684</v>
      </c>
      <c r="T145">
        <v>86.350407450523875</v>
      </c>
      <c r="U145">
        <v>81.191694252181762</v>
      </c>
      <c r="V145">
        <v>79.88204456094364</v>
      </c>
      <c r="W145">
        <v>74.662903731577302</v>
      </c>
      <c r="X145">
        <v>66.873491899345055</v>
      </c>
      <c r="Y145">
        <v>52.442528735632187</v>
      </c>
      <c r="Z145">
        <v>42.707606420097697</v>
      </c>
    </row>
    <row r="146" spans="2:26" x14ac:dyDescent="0.25">
      <c r="B146">
        <v>4.3949999999999978</v>
      </c>
      <c r="C146">
        <v>87.563093074904103</v>
      </c>
      <c r="D146">
        <v>86.958299264104667</v>
      </c>
      <c r="E146">
        <v>81.332495285983669</v>
      </c>
      <c r="F146">
        <v>77.962844330557331</v>
      </c>
      <c r="G146">
        <v>74.887488748874887</v>
      </c>
      <c r="H146">
        <v>67.371110078959589</v>
      </c>
      <c r="I146">
        <v>56.934673366834168</v>
      </c>
      <c r="J146">
        <v>46.498905908096276</v>
      </c>
      <c r="K146">
        <v>85.85925435693801</v>
      </c>
      <c r="L146">
        <v>85.378112862691353</v>
      </c>
      <c r="M146">
        <v>82.119360902255636</v>
      </c>
      <c r="N146">
        <v>76.489414081733131</v>
      </c>
      <c r="O146">
        <v>74.880442990183738</v>
      </c>
      <c r="P146">
        <v>68.397231096911611</v>
      </c>
      <c r="Q146">
        <v>52.674780639682993</v>
      </c>
      <c r="R146">
        <v>43.276190476190472</v>
      </c>
      <c r="S146">
        <v>90.333062550771729</v>
      </c>
      <c r="T146">
        <v>87.601862630966238</v>
      </c>
      <c r="U146">
        <v>82.696358712007225</v>
      </c>
      <c r="V146">
        <v>82.110091743119256</v>
      </c>
      <c r="W146">
        <v>75.164628410159935</v>
      </c>
      <c r="X146">
        <v>66.25301620130989</v>
      </c>
      <c r="Y146">
        <v>50.359195402298852</v>
      </c>
      <c r="Z146">
        <v>43.126308443824144</v>
      </c>
    </row>
    <row r="147" spans="2:26" x14ac:dyDescent="0.25">
      <c r="B147">
        <v>4.4583333333333339</v>
      </c>
      <c r="C147">
        <v>87.078538259640624</v>
      </c>
      <c r="D147">
        <v>85.629599345870815</v>
      </c>
      <c r="E147">
        <v>83.092394720301698</v>
      </c>
      <c r="F147">
        <v>78.283151825752725</v>
      </c>
      <c r="G147">
        <v>74.729972997299726</v>
      </c>
      <c r="H147">
        <v>66.836971667440778</v>
      </c>
      <c r="I147">
        <v>56.155778894472363</v>
      </c>
      <c r="J147">
        <v>45.514223194748361</v>
      </c>
      <c r="K147">
        <v>80.410324288550626</v>
      </c>
      <c r="L147">
        <v>83.047749600182769</v>
      </c>
      <c r="M147">
        <v>79.464285714285708</v>
      </c>
      <c r="N147">
        <v>76.834071885770555</v>
      </c>
      <c r="O147">
        <v>75.585200100679586</v>
      </c>
      <c r="P147">
        <v>68.184238551650694</v>
      </c>
      <c r="Q147">
        <v>51.429380130200961</v>
      </c>
      <c r="R147">
        <v>41.714285714285715</v>
      </c>
      <c r="S147">
        <v>89.195775792038987</v>
      </c>
      <c r="T147">
        <v>87.543655413271253</v>
      </c>
      <c r="U147">
        <v>80.890761360216672</v>
      </c>
      <c r="V147">
        <v>77.293577981651367</v>
      </c>
      <c r="W147">
        <v>76.074004390090934</v>
      </c>
      <c r="X147">
        <v>65.598069631161664</v>
      </c>
      <c r="Y147">
        <v>50.179597701149426</v>
      </c>
      <c r="Z147">
        <v>41.521284019539429</v>
      </c>
    </row>
    <row r="148" spans="2:26" x14ac:dyDescent="0.25">
      <c r="B148">
        <v>4.5216666666666665</v>
      </c>
      <c r="C148">
        <v>88.249545729860685</v>
      </c>
      <c r="D148">
        <v>85.54783319705642</v>
      </c>
      <c r="E148">
        <v>82.359103289335849</v>
      </c>
      <c r="F148">
        <v>78.731582319026259</v>
      </c>
      <c r="G148">
        <v>75.765076507650761</v>
      </c>
      <c r="H148">
        <v>67.045982350209016</v>
      </c>
      <c r="I148">
        <v>57.1608040201005</v>
      </c>
      <c r="J148">
        <v>44.857768052516413</v>
      </c>
      <c r="K148">
        <v>83.212000882417826</v>
      </c>
      <c r="L148">
        <v>82.887822709618462</v>
      </c>
      <c r="M148">
        <v>81.531954887218049</v>
      </c>
      <c r="N148">
        <v>75.603151157065483</v>
      </c>
      <c r="O148">
        <v>75.887238862320658</v>
      </c>
      <c r="P148">
        <v>67.305644302449423</v>
      </c>
      <c r="Q148">
        <v>51.344466459099912</v>
      </c>
      <c r="R148">
        <v>41.028571428571432</v>
      </c>
      <c r="S148">
        <v>88.870836718115356</v>
      </c>
      <c r="T148">
        <v>85.942956926658908</v>
      </c>
      <c r="U148">
        <v>83.238037917544389</v>
      </c>
      <c r="V148">
        <v>79.718217562254253</v>
      </c>
      <c r="W148">
        <v>74.788334901222953</v>
      </c>
      <c r="X148">
        <v>65.701482247500863</v>
      </c>
      <c r="Y148">
        <v>49.928160919540232</v>
      </c>
      <c r="Z148">
        <v>41.346824842986742</v>
      </c>
    </row>
    <row r="149" spans="2:26" x14ac:dyDescent="0.25">
      <c r="B149">
        <v>4.586666666666666</v>
      </c>
      <c r="C149">
        <v>88.431253785584502</v>
      </c>
      <c r="D149">
        <v>84.300899427636949</v>
      </c>
      <c r="E149">
        <v>81.206788183532382</v>
      </c>
      <c r="F149">
        <v>77.941490497544308</v>
      </c>
      <c r="G149">
        <v>75.855085508550857</v>
      </c>
      <c r="H149">
        <v>67.580120761727827</v>
      </c>
      <c r="I149">
        <v>57.336683417085432</v>
      </c>
      <c r="J149">
        <v>44.693654266958426</v>
      </c>
      <c r="K149">
        <v>83.587028457974853</v>
      </c>
      <c r="L149">
        <v>82.179575051405067</v>
      </c>
      <c r="M149">
        <v>77.772556390977442</v>
      </c>
      <c r="N149">
        <v>77.818808468734616</v>
      </c>
      <c r="O149">
        <v>75.333501132645353</v>
      </c>
      <c r="P149">
        <v>68.530351437699679</v>
      </c>
      <c r="Q149">
        <v>51.6841211435041</v>
      </c>
      <c r="R149">
        <v>41.561904761904763</v>
      </c>
      <c r="S149">
        <v>88.545897644191712</v>
      </c>
      <c r="T149">
        <v>86.321303841676368</v>
      </c>
      <c r="U149">
        <v>83.117664760758345</v>
      </c>
      <c r="V149">
        <v>77.293577981651367</v>
      </c>
      <c r="W149">
        <v>75.290059579805586</v>
      </c>
      <c r="X149">
        <v>65.149948293691835</v>
      </c>
      <c r="Y149">
        <v>50.287356321839084</v>
      </c>
      <c r="Z149">
        <v>41.381716678297281</v>
      </c>
    </row>
    <row r="150" spans="2:26" x14ac:dyDescent="0.25">
      <c r="B150">
        <v>4.6500000000000004</v>
      </c>
      <c r="C150">
        <v>87.240056531395112</v>
      </c>
      <c r="D150">
        <v>84.811937857726903</v>
      </c>
      <c r="E150">
        <v>82.317200921852091</v>
      </c>
      <c r="F150">
        <v>76.638906683749724</v>
      </c>
      <c r="G150">
        <v>75.652565256525648</v>
      </c>
      <c r="H150">
        <v>66.697631212261967</v>
      </c>
      <c r="I150">
        <v>56.206030150753769</v>
      </c>
      <c r="J150">
        <v>43.736323851203501</v>
      </c>
      <c r="K150">
        <v>82.506066622545774</v>
      </c>
      <c r="L150">
        <v>82.613662325793925</v>
      </c>
      <c r="M150">
        <v>80.662593984962399</v>
      </c>
      <c r="N150">
        <v>78.508124076809452</v>
      </c>
      <c r="O150">
        <v>75.459350616662462</v>
      </c>
      <c r="P150">
        <v>66.134185303514386</v>
      </c>
      <c r="Q150">
        <v>51.429380130200961</v>
      </c>
      <c r="R150">
        <v>40.952380952380949</v>
      </c>
      <c r="S150">
        <v>88.654210668832917</v>
      </c>
      <c r="T150">
        <v>88.067520372526204</v>
      </c>
      <c r="U150">
        <v>81.733373457718926</v>
      </c>
      <c r="V150">
        <v>79.259501965923988</v>
      </c>
      <c r="W150">
        <v>75.03919724051427</v>
      </c>
      <c r="X150">
        <v>64.736297828335054</v>
      </c>
      <c r="Y150">
        <v>49.856321839080458</v>
      </c>
      <c r="Z150">
        <v>40.753663642707608</v>
      </c>
    </row>
    <row r="151" spans="2:26" x14ac:dyDescent="0.25">
      <c r="B151">
        <v>4.7133333333333329</v>
      </c>
      <c r="C151">
        <v>85.200888350494651</v>
      </c>
      <c r="D151">
        <v>84.055600981193791</v>
      </c>
      <c r="E151">
        <v>80.913471611146022</v>
      </c>
      <c r="F151">
        <v>78.795643818065344</v>
      </c>
      <c r="G151">
        <v>74.572457245724578</v>
      </c>
      <c r="H151">
        <v>66.627960984672555</v>
      </c>
      <c r="I151">
        <v>56.683417085427138</v>
      </c>
      <c r="J151">
        <v>44.447483588621445</v>
      </c>
      <c r="K151">
        <v>83.388484447385835</v>
      </c>
      <c r="L151">
        <v>84.167237834132962</v>
      </c>
      <c r="M151">
        <v>76.903195488721806</v>
      </c>
      <c r="N151">
        <v>76.784835056622356</v>
      </c>
      <c r="O151">
        <v>72.539642587465394</v>
      </c>
      <c r="P151">
        <v>67.332268370607025</v>
      </c>
      <c r="Q151">
        <v>51.146334559864137</v>
      </c>
      <c r="R151">
        <v>39.847619047619048</v>
      </c>
      <c r="S151">
        <v>87.327376116978058</v>
      </c>
      <c r="T151">
        <v>86.903376018626304</v>
      </c>
      <c r="U151">
        <v>80.589828468251582</v>
      </c>
      <c r="V151">
        <v>78.571428571428569</v>
      </c>
      <c r="W151">
        <v>72.781436186892449</v>
      </c>
      <c r="X151">
        <v>66.011720096518445</v>
      </c>
      <c r="Y151">
        <v>48.958333333333329</v>
      </c>
      <c r="Z151">
        <v>40.47452896022331</v>
      </c>
    </row>
    <row r="152" spans="2:26" x14ac:dyDescent="0.25">
      <c r="B152">
        <v>4.7766666666666673</v>
      </c>
      <c r="C152">
        <v>86.856450635978206</v>
      </c>
      <c r="D152">
        <v>83.299264104660679</v>
      </c>
      <c r="E152">
        <v>80.97632516237168</v>
      </c>
      <c r="F152">
        <v>77.194106342088403</v>
      </c>
      <c r="G152">
        <v>75.022502250225017</v>
      </c>
      <c r="H152">
        <v>66.674407803065492</v>
      </c>
      <c r="I152">
        <v>55.37688442211055</v>
      </c>
      <c r="J152">
        <v>43.818380743982495</v>
      </c>
      <c r="K152">
        <v>82.550187513787776</v>
      </c>
      <c r="L152">
        <v>82.133881654100975</v>
      </c>
      <c r="M152">
        <v>77.326127819548873</v>
      </c>
      <c r="N152">
        <v>76.046282619399307</v>
      </c>
      <c r="O152">
        <v>72.539642587465394</v>
      </c>
      <c r="P152">
        <v>67.465388711395107</v>
      </c>
      <c r="Q152">
        <v>52.844607981885083</v>
      </c>
      <c r="R152">
        <v>38.971428571428575</v>
      </c>
      <c r="S152">
        <v>90.441375575412934</v>
      </c>
      <c r="T152">
        <v>84.196740395809073</v>
      </c>
      <c r="U152">
        <v>80.379175443876022</v>
      </c>
      <c r="V152">
        <v>79.750982961992136</v>
      </c>
      <c r="W152">
        <v>73.283160865475068</v>
      </c>
      <c r="X152">
        <v>67.459496725267158</v>
      </c>
      <c r="Y152">
        <v>48.599137931034484</v>
      </c>
      <c r="Z152">
        <v>40.230286113049544</v>
      </c>
    </row>
    <row r="153" spans="2:26" x14ac:dyDescent="0.25">
      <c r="B153">
        <v>4.8416666666666668</v>
      </c>
      <c r="C153">
        <v>86.392085604684027</v>
      </c>
      <c r="D153">
        <v>83.237939493049879</v>
      </c>
      <c r="E153">
        <v>78.231720092185213</v>
      </c>
      <c r="F153">
        <v>77.065983344010249</v>
      </c>
      <c r="G153">
        <v>75.585058505850583</v>
      </c>
      <c r="H153">
        <v>65.977705527171395</v>
      </c>
      <c r="I153">
        <v>55.201005025125625</v>
      </c>
      <c r="J153">
        <v>42.560175054704594</v>
      </c>
      <c r="K153">
        <v>83.344363556143833</v>
      </c>
      <c r="L153">
        <v>82.408042037925526</v>
      </c>
      <c r="M153">
        <v>81.25</v>
      </c>
      <c r="N153">
        <v>73.904480551452494</v>
      </c>
      <c r="O153">
        <v>73.521268562798895</v>
      </c>
      <c r="P153">
        <v>65.947816826411071</v>
      </c>
      <c r="Q153">
        <v>49.985847721483154</v>
      </c>
      <c r="R153">
        <v>39.200000000000003</v>
      </c>
      <c r="S153">
        <v>87.246141348497147</v>
      </c>
      <c r="T153">
        <v>86.961583236321303</v>
      </c>
      <c r="U153">
        <v>80.198615708696963</v>
      </c>
      <c r="V153">
        <v>76.277850589777202</v>
      </c>
      <c r="W153">
        <v>76.450297899027902</v>
      </c>
      <c r="X153">
        <v>65.391244398483281</v>
      </c>
      <c r="Y153">
        <v>48.383620689655174</v>
      </c>
      <c r="Z153">
        <v>40.928122819260295</v>
      </c>
    </row>
    <row r="154" spans="2:26" x14ac:dyDescent="0.25">
      <c r="B154">
        <v>4.9049999999999994</v>
      </c>
      <c r="C154">
        <v>87.219866747425797</v>
      </c>
      <c r="D154">
        <v>84.627964022894517</v>
      </c>
      <c r="E154">
        <v>82.359103289335849</v>
      </c>
      <c r="F154">
        <v>77.386290839205643</v>
      </c>
      <c r="G154">
        <v>74.482448244824482</v>
      </c>
      <c r="H154">
        <v>66.186716209939618</v>
      </c>
      <c r="I154">
        <v>55.201005025125625</v>
      </c>
      <c r="J154">
        <v>42.915754923413566</v>
      </c>
      <c r="K154">
        <v>82.660489741892789</v>
      </c>
      <c r="L154">
        <v>81.585560886451901</v>
      </c>
      <c r="M154">
        <v>78.031015037593988</v>
      </c>
      <c r="N154">
        <v>75.332348596750364</v>
      </c>
      <c r="O154">
        <v>72.136924238610618</v>
      </c>
      <c r="P154">
        <v>66.853035143769972</v>
      </c>
      <c r="Q154">
        <v>50.750070761392585</v>
      </c>
      <c r="R154">
        <v>40.952380952380949</v>
      </c>
      <c r="S154">
        <v>85.594367722718658</v>
      </c>
      <c r="T154">
        <v>85.913853317811402</v>
      </c>
      <c r="U154">
        <v>81.432440565753836</v>
      </c>
      <c r="V154">
        <v>77.031454783748359</v>
      </c>
      <c r="W154">
        <v>73.628096582000623</v>
      </c>
      <c r="X154">
        <v>64.460530851430548</v>
      </c>
      <c r="Y154">
        <v>47.449712643678161</v>
      </c>
      <c r="Z154">
        <v>40.47452896022331</v>
      </c>
    </row>
    <row r="155" spans="2:26" x14ac:dyDescent="0.25">
      <c r="B155">
        <v>4.9683333333333337</v>
      </c>
      <c r="C155">
        <v>87.4015748031496</v>
      </c>
      <c r="D155">
        <v>87.591986917416193</v>
      </c>
      <c r="E155">
        <v>81.458202388434941</v>
      </c>
      <c r="F155">
        <v>78.176382660687594</v>
      </c>
      <c r="G155">
        <v>74.077407740774078</v>
      </c>
      <c r="H155">
        <v>64.746864839758473</v>
      </c>
      <c r="I155">
        <v>54.522613065326631</v>
      </c>
      <c r="J155">
        <v>43.435448577680525</v>
      </c>
      <c r="K155">
        <v>84.270902272225896</v>
      </c>
      <c r="L155">
        <v>81.44848069453964</v>
      </c>
      <c r="M155">
        <v>78.994360902255636</v>
      </c>
      <c r="N155">
        <v>74.963072378138847</v>
      </c>
      <c r="O155">
        <v>73.772967530833128</v>
      </c>
      <c r="P155">
        <v>64.749733759318431</v>
      </c>
      <c r="Q155">
        <v>50.382111519954705</v>
      </c>
      <c r="R155">
        <v>39.61904761904762</v>
      </c>
      <c r="S155">
        <v>87.868941240184128</v>
      </c>
      <c r="T155">
        <v>82.799767171129218</v>
      </c>
      <c r="U155">
        <v>82.064399638880531</v>
      </c>
      <c r="V155">
        <v>76.507208387942342</v>
      </c>
      <c r="W155">
        <v>74.537472561931637</v>
      </c>
      <c r="X155">
        <v>64.598414339882808</v>
      </c>
      <c r="Y155">
        <v>48.958333333333329</v>
      </c>
      <c r="Z155">
        <v>40.57920446615492</v>
      </c>
    </row>
    <row r="156" spans="2:26" x14ac:dyDescent="0.25">
      <c r="B156">
        <v>5.0316666666666663</v>
      </c>
      <c r="C156">
        <v>89.158086008479714</v>
      </c>
      <c r="D156">
        <v>84.627964022894517</v>
      </c>
      <c r="E156">
        <v>81.16488581604861</v>
      </c>
      <c r="F156">
        <v>76.404014520606438</v>
      </c>
      <c r="G156">
        <v>73.177317731773172</v>
      </c>
      <c r="H156">
        <v>66.976312122619603</v>
      </c>
      <c r="I156">
        <v>52.93969849246232</v>
      </c>
      <c r="J156">
        <v>43.079868708971553</v>
      </c>
      <c r="K156">
        <v>84.601808956540921</v>
      </c>
      <c r="L156">
        <v>81.996801462188714</v>
      </c>
      <c r="M156">
        <v>80.545112781954884</v>
      </c>
      <c r="N156">
        <v>76.070901033973414</v>
      </c>
      <c r="O156">
        <v>71.985904857790089</v>
      </c>
      <c r="P156">
        <v>65.255591054313101</v>
      </c>
      <c r="Q156">
        <v>50.240588734786293</v>
      </c>
      <c r="R156">
        <v>39.580952380952382</v>
      </c>
      <c r="S156">
        <v>90.170593013809906</v>
      </c>
      <c r="T156">
        <v>85.681024447031433</v>
      </c>
      <c r="U156">
        <v>80.409268733072523</v>
      </c>
      <c r="V156">
        <v>76.933158584534738</v>
      </c>
      <c r="W156">
        <v>72.154280338664151</v>
      </c>
      <c r="X156">
        <v>63.460875560151678</v>
      </c>
      <c r="Y156">
        <v>47.593390804597703</v>
      </c>
      <c r="Z156">
        <v>40.788555478018147</v>
      </c>
    </row>
    <row r="157" spans="2:26" x14ac:dyDescent="0.25">
      <c r="B157">
        <v>6.2349999999999994</v>
      </c>
      <c r="C157">
        <v>94.5689481122552</v>
      </c>
      <c r="D157">
        <v>79.824202780049063</v>
      </c>
      <c r="E157">
        <v>50.659962287869263</v>
      </c>
      <c r="F157">
        <v>36.045270125987614</v>
      </c>
      <c r="G157">
        <v>23.582358235823584</v>
      </c>
      <c r="H157">
        <v>12.587087784486764</v>
      </c>
      <c r="I157">
        <v>8.5929648241206031</v>
      </c>
      <c r="J157">
        <v>17.669584245076585</v>
      </c>
      <c r="K157">
        <v>89.587469666887273</v>
      </c>
      <c r="L157">
        <v>76.673520676262285</v>
      </c>
      <c r="M157">
        <v>49.107142857142854</v>
      </c>
      <c r="N157">
        <v>34.071885770556378</v>
      </c>
      <c r="O157">
        <v>23.710042788824566</v>
      </c>
      <c r="P157">
        <v>12.88604898828541</v>
      </c>
      <c r="Q157">
        <v>8.2366260968015848</v>
      </c>
      <c r="R157">
        <v>9.4857142857142858</v>
      </c>
      <c r="S157">
        <v>92.363931762794465</v>
      </c>
      <c r="T157">
        <v>80.995343422584398</v>
      </c>
      <c r="U157">
        <v>50.4965392717424</v>
      </c>
      <c r="V157">
        <v>36.467889908256879</v>
      </c>
      <c r="W157">
        <v>25.211665098777047</v>
      </c>
      <c r="X157">
        <v>13.37469837986901</v>
      </c>
      <c r="Y157">
        <v>8.4770114942528725</v>
      </c>
      <c r="Z157">
        <v>15.561758548499652</v>
      </c>
    </row>
    <row r="158" spans="2:26" x14ac:dyDescent="0.25">
      <c r="B158">
        <v>6.2999999999999989</v>
      </c>
      <c r="C158">
        <v>95.598627094690087</v>
      </c>
      <c r="D158">
        <v>79.844644317252659</v>
      </c>
      <c r="E158">
        <v>50.429499266708568</v>
      </c>
      <c r="F158">
        <v>35.831731795857358</v>
      </c>
      <c r="G158">
        <v>24.167416741674167</v>
      </c>
      <c r="H158">
        <v>13.283790060380865</v>
      </c>
      <c r="I158">
        <v>8.5427135678391952</v>
      </c>
      <c r="J158">
        <v>15.399343544857768</v>
      </c>
      <c r="K158">
        <v>90.62431061107435</v>
      </c>
      <c r="L158">
        <v>76.262280100525473</v>
      </c>
      <c r="M158">
        <v>48.120300751879697</v>
      </c>
      <c r="N158">
        <v>34.318069916297389</v>
      </c>
      <c r="O158">
        <v>24.037251447269067</v>
      </c>
      <c r="P158">
        <v>12.88604898828541</v>
      </c>
      <c r="Q158">
        <v>8.0951033116331725</v>
      </c>
      <c r="R158">
        <v>8.6095238095238091</v>
      </c>
      <c r="S158">
        <v>93.934470620092071</v>
      </c>
      <c r="T158">
        <v>81.897555296856808</v>
      </c>
      <c r="U158">
        <v>49.774300331026183</v>
      </c>
      <c r="V158">
        <v>36.730013106159895</v>
      </c>
      <c r="W158">
        <v>25.995609909062402</v>
      </c>
      <c r="X158">
        <v>13.37469837986901</v>
      </c>
      <c r="Y158">
        <v>8.1178160919540243</v>
      </c>
      <c r="Z158">
        <v>13.084438241451501</v>
      </c>
    </row>
    <row r="159" spans="2:26" x14ac:dyDescent="0.25">
      <c r="B159">
        <v>6.3633333333333315</v>
      </c>
      <c r="C159">
        <v>95.558247526751458</v>
      </c>
      <c r="D159">
        <v>79.394930498773505</v>
      </c>
      <c r="E159">
        <v>50.19903624554788</v>
      </c>
      <c r="F159">
        <v>36.792654281443518</v>
      </c>
      <c r="G159">
        <v>24.032403240324033</v>
      </c>
      <c r="H159">
        <v>12.935438922433814</v>
      </c>
      <c r="I159">
        <v>8.140703517587939</v>
      </c>
      <c r="J159">
        <v>14.059080962800873</v>
      </c>
      <c r="K159">
        <v>88.682991396426203</v>
      </c>
      <c r="L159">
        <v>74.868631482750743</v>
      </c>
      <c r="M159">
        <v>49.083646616541351</v>
      </c>
      <c r="N159">
        <v>35.253569670113244</v>
      </c>
      <c r="O159">
        <v>23.9617417568588</v>
      </c>
      <c r="P159">
        <v>13.285410010649626</v>
      </c>
      <c r="Q159">
        <v>7.9818850834984429</v>
      </c>
      <c r="R159">
        <v>7.8476190476190482</v>
      </c>
      <c r="S159">
        <v>93.988627132412674</v>
      </c>
      <c r="T159">
        <v>78.696158323632119</v>
      </c>
      <c r="U159">
        <v>49.593740595847123</v>
      </c>
      <c r="V159">
        <v>37.352555701179554</v>
      </c>
      <c r="W159">
        <v>25.744747569771086</v>
      </c>
      <c r="X159">
        <v>13.719407100999655</v>
      </c>
      <c r="Y159">
        <v>7.7945402298850581</v>
      </c>
      <c r="Z159">
        <v>11.304954640614097</v>
      </c>
    </row>
    <row r="160" spans="2:26" x14ac:dyDescent="0.25">
      <c r="B160">
        <v>6.4266666666666676</v>
      </c>
      <c r="C160">
        <v>94.649707248132444</v>
      </c>
      <c r="D160">
        <v>79.170073589533928</v>
      </c>
      <c r="E160">
        <v>50.70186465535302</v>
      </c>
      <c r="F160">
        <v>36.087977792013668</v>
      </c>
      <c r="G160">
        <v>24.459945994599462</v>
      </c>
      <c r="H160">
        <v>13.190896423594983</v>
      </c>
      <c r="I160">
        <v>8.291457286432161</v>
      </c>
      <c r="J160">
        <v>12.910284463894966</v>
      </c>
      <c r="K160">
        <v>90.646371056695344</v>
      </c>
      <c r="L160">
        <v>73.680603152844412</v>
      </c>
      <c r="M160">
        <v>47.015977443609025</v>
      </c>
      <c r="N160">
        <v>33.899556868537665</v>
      </c>
      <c r="O160">
        <v>24.465139692927259</v>
      </c>
      <c r="P160">
        <v>13.285410010649626</v>
      </c>
      <c r="Q160">
        <v>7.5573167279932072</v>
      </c>
      <c r="R160">
        <v>7.2761904761904761</v>
      </c>
      <c r="S160">
        <v>92.634714324397507</v>
      </c>
      <c r="T160">
        <v>79.889406286379511</v>
      </c>
      <c r="U160">
        <v>49.292807703882033</v>
      </c>
      <c r="V160">
        <v>35.910878112712972</v>
      </c>
      <c r="W160">
        <v>25.776105362182498</v>
      </c>
      <c r="X160">
        <v>14.133057566356429</v>
      </c>
      <c r="Y160">
        <v>7.9382183908045985</v>
      </c>
      <c r="Z160">
        <v>10.397766922540127</v>
      </c>
    </row>
    <row r="161" spans="1:26" x14ac:dyDescent="0.25">
      <c r="B161">
        <v>6.49</v>
      </c>
      <c r="C161">
        <v>95.33615990308904</v>
      </c>
      <c r="D161">
        <v>76.880621422730982</v>
      </c>
      <c r="E161">
        <v>50.576157552901734</v>
      </c>
      <c r="F161">
        <v>35.468716634635918</v>
      </c>
      <c r="G161">
        <v>23.334833483348337</v>
      </c>
      <c r="H161">
        <v>13.051555968416165</v>
      </c>
      <c r="I161">
        <v>8.0402010050251249</v>
      </c>
      <c r="J161">
        <v>11.37855579868709</v>
      </c>
      <c r="K161">
        <v>87.359364659166118</v>
      </c>
      <c r="L161">
        <v>73.909070139364857</v>
      </c>
      <c r="M161">
        <v>47.626879699248121</v>
      </c>
      <c r="N161">
        <v>35.228951255539144</v>
      </c>
      <c r="O161">
        <v>24.012081550465645</v>
      </c>
      <c r="P161">
        <v>13.631522896698616</v>
      </c>
      <c r="Q161">
        <v>7.4440984998584776</v>
      </c>
      <c r="R161">
        <v>7.2761904761904761</v>
      </c>
      <c r="S161">
        <v>93.474140265366913</v>
      </c>
      <c r="T161">
        <v>78.434225844004658</v>
      </c>
      <c r="U161">
        <v>49.744207041829675</v>
      </c>
      <c r="V161">
        <v>35.61598951507208</v>
      </c>
      <c r="W161">
        <v>25.964252116650989</v>
      </c>
      <c r="X161">
        <v>13.547052740434331</v>
      </c>
      <c r="Y161">
        <v>8.0100574712643677</v>
      </c>
      <c r="Z161">
        <v>9.1067690160502437</v>
      </c>
    </row>
    <row r="162" spans="1:26" x14ac:dyDescent="0.25">
      <c r="B162">
        <v>6.5533333333333328</v>
      </c>
      <c r="C162">
        <v>95.941853422168393</v>
      </c>
      <c r="D162">
        <v>78.659035159443988</v>
      </c>
      <c r="E162">
        <v>49.926670856903414</v>
      </c>
      <c r="F162">
        <v>36.045270125987614</v>
      </c>
      <c r="G162">
        <v>23.402340234023402</v>
      </c>
      <c r="H162">
        <v>13.446353924756155</v>
      </c>
      <c r="I162">
        <v>8.0904522613065328</v>
      </c>
      <c r="J162">
        <v>10.831509846827133</v>
      </c>
      <c r="K162">
        <v>88.263842929627174</v>
      </c>
      <c r="L162">
        <v>74.480237605665977</v>
      </c>
      <c r="M162">
        <v>48.049812030075188</v>
      </c>
      <c r="N162">
        <v>34.736582964057114</v>
      </c>
      <c r="O162">
        <v>24.691668764158067</v>
      </c>
      <c r="P162">
        <v>13.924387646432375</v>
      </c>
      <c r="Q162">
        <v>7.1893574865553349</v>
      </c>
      <c r="R162">
        <v>7.1238095238095243</v>
      </c>
      <c r="S162">
        <v>93.717844570809632</v>
      </c>
      <c r="T162">
        <v>78.870779976717102</v>
      </c>
      <c r="U162">
        <v>47.727956665663555</v>
      </c>
      <c r="V162">
        <v>35.943643512450848</v>
      </c>
      <c r="W162">
        <v>25.744747569771086</v>
      </c>
      <c r="X162">
        <v>14.133057566356429</v>
      </c>
      <c r="Y162">
        <v>7.7227011494252871</v>
      </c>
      <c r="Z162">
        <v>8.6182833217027213</v>
      </c>
    </row>
    <row r="163" spans="1:26" x14ac:dyDescent="0.25">
      <c r="B163">
        <v>6.6183333333333341</v>
      </c>
      <c r="C163">
        <v>92.731677771047856</v>
      </c>
      <c r="D163">
        <v>75.51103843008994</v>
      </c>
      <c r="E163">
        <v>49.486695998323903</v>
      </c>
      <c r="F163">
        <v>36.386931454196031</v>
      </c>
      <c r="G163">
        <v>24.099909990999098</v>
      </c>
      <c r="H163">
        <v>13.725034835113794</v>
      </c>
      <c r="I163">
        <v>8.0402010050251249</v>
      </c>
      <c r="J163">
        <v>10.092997811816193</v>
      </c>
      <c r="K163">
        <v>86.962276637988083</v>
      </c>
      <c r="L163">
        <v>74.914324880054835</v>
      </c>
      <c r="M163">
        <v>48.449248120300751</v>
      </c>
      <c r="N163">
        <v>33.899556868537665</v>
      </c>
      <c r="O163">
        <v>24.163100931286184</v>
      </c>
      <c r="P163">
        <v>13.258785942492013</v>
      </c>
      <c r="Q163">
        <v>7.1893574865553349</v>
      </c>
      <c r="R163">
        <v>6.8571428571428577</v>
      </c>
      <c r="S163">
        <v>90.143514757649612</v>
      </c>
      <c r="T163">
        <v>78.725261932479626</v>
      </c>
      <c r="U163">
        <v>48.781221787541377</v>
      </c>
      <c r="V163">
        <v>36.926605504587158</v>
      </c>
      <c r="W163">
        <v>24.992160551897147</v>
      </c>
      <c r="X163">
        <v>14.098586694243364</v>
      </c>
      <c r="Y163">
        <v>7.8663793103448274</v>
      </c>
      <c r="Z163">
        <v>8.4438241451500353</v>
      </c>
    </row>
    <row r="164" spans="1:26" x14ac:dyDescent="0.25">
      <c r="B164">
        <v>6.6816666666666666</v>
      </c>
      <c r="C164">
        <v>93.720977185544115</v>
      </c>
      <c r="D164">
        <v>78.699918233851179</v>
      </c>
      <c r="E164">
        <v>50.492352817934218</v>
      </c>
      <c r="F164">
        <v>35.532778133674995</v>
      </c>
      <c r="G164">
        <v>23.94239423942394</v>
      </c>
      <c r="H164">
        <v>13.376683697166744</v>
      </c>
      <c r="I164">
        <v>8.291457286432161</v>
      </c>
      <c r="J164">
        <v>9.62800875273523</v>
      </c>
      <c r="K164">
        <v>89.080079417604239</v>
      </c>
      <c r="L164">
        <v>73.74914324880055</v>
      </c>
      <c r="M164">
        <v>47.156954887218042</v>
      </c>
      <c r="N164">
        <v>34.588872476612508</v>
      </c>
      <c r="O164">
        <v>23.735212685627989</v>
      </c>
      <c r="P164">
        <v>13.977635782747605</v>
      </c>
      <c r="Q164">
        <v>7.3308802717237471</v>
      </c>
      <c r="R164">
        <v>6.8952380952380947</v>
      </c>
      <c r="S164">
        <v>90.793392905496887</v>
      </c>
      <c r="T164">
        <v>78.172293364377182</v>
      </c>
      <c r="U164">
        <v>49.202527836292511</v>
      </c>
      <c r="V164">
        <v>36.500655307994755</v>
      </c>
      <c r="W164">
        <v>25.870178739416744</v>
      </c>
      <c r="X164">
        <v>14.098586694243364</v>
      </c>
      <c r="Y164">
        <v>8.0100574712643677</v>
      </c>
      <c r="Z164">
        <v>8.1995812979762732</v>
      </c>
    </row>
    <row r="165" spans="1:26" x14ac:dyDescent="0.25">
      <c r="B165">
        <v>6.7449999999999992</v>
      </c>
      <c r="C165">
        <v>93.175853018372706</v>
      </c>
      <c r="D165">
        <v>76.369582992641057</v>
      </c>
      <c r="E165">
        <v>50.513304001676097</v>
      </c>
      <c r="F165">
        <v>37.305146273756137</v>
      </c>
      <c r="G165">
        <v>23.177317731773179</v>
      </c>
      <c r="H165">
        <v>13.423130515559684</v>
      </c>
      <c r="I165">
        <v>8.065326633165828</v>
      </c>
      <c r="J165">
        <v>9.0262582056892775</v>
      </c>
      <c r="K165">
        <v>87.932936245312149</v>
      </c>
      <c r="L165">
        <v>74.525931002970069</v>
      </c>
      <c r="M165">
        <v>46.945488721804516</v>
      </c>
      <c r="N165">
        <v>35.228951255539144</v>
      </c>
      <c r="O165">
        <v>23.835892272841679</v>
      </c>
      <c r="P165">
        <v>14.084132055378063</v>
      </c>
      <c r="Q165">
        <v>7.3591848287574297</v>
      </c>
      <c r="R165">
        <v>6.7428571428571438</v>
      </c>
      <c r="S165">
        <v>92.011914432710526</v>
      </c>
      <c r="T165">
        <v>78.928987194412102</v>
      </c>
      <c r="U165">
        <v>48.119169425218175</v>
      </c>
      <c r="V165">
        <v>35.386631716906948</v>
      </c>
      <c r="W165">
        <v>25.964252116650989</v>
      </c>
      <c r="X165">
        <v>14.064115822130299</v>
      </c>
      <c r="Y165">
        <v>7.7945402298850581</v>
      </c>
      <c r="Z165">
        <v>7.5715282623866011</v>
      </c>
    </row>
    <row r="166" spans="1:26" x14ac:dyDescent="0.25">
      <c r="B166">
        <v>6.8083333333333336</v>
      </c>
      <c r="C166">
        <v>92.650918635170598</v>
      </c>
      <c r="D166">
        <v>76.103843008994275</v>
      </c>
      <c r="E166">
        <v>50.366645715482925</v>
      </c>
      <c r="F166">
        <v>36.728592782404441</v>
      </c>
      <c r="G166">
        <v>24.122412241224122</v>
      </c>
      <c r="H166">
        <v>13.748258244310266</v>
      </c>
      <c r="I166">
        <v>8.1155778894472359</v>
      </c>
      <c r="J166">
        <v>8.6159737417943116</v>
      </c>
      <c r="K166">
        <v>87.315243767924116</v>
      </c>
      <c r="L166">
        <v>74.046150331277133</v>
      </c>
      <c r="M166">
        <v>48.449248120300751</v>
      </c>
      <c r="N166">
        <v>34.711964549483014</v>
      </c>
      <c r="O166">
        <v>23.810722376038257</v>
      </c>
      <c r="P166">
        <v>13.551650692225772</v>
      </c>
      <c r="Q166">
        <v>7.019530144353241</v>
      </c>
      <c r="R166">
        <v>6.5523809523809522</v>
      </c>
      <c r="S166">
        <v>91.470349309504471</v>
      </c>
      <c r="T166">
        <v>76.979045401629804</v>
      </c>
      <c r="U166">
        <v>49.80439362022269</v>
      </c>
      <c r="V166">
        <v>36.795543905635647</v>
      </c>
      <c r="W166">
        <v>25.148949513954218</v>
      </c>
      <c r="X166">
        <v>14.064115822130299</v>
      </c>
      <c r="Y166">
        <v>7.7586206896551726</v>
      </c>
      <c r="Z166">
        <v>7.3621772505233771</v>
      </c>
    </row>
    <row r="167" spans="1:26" x14ac:dyDescent="0.25">
      <c r="B167">
        <v>6.8733333333333331</v>
      </c>
      <c r="C167">
        <v>92.751867555017171</v>
      </c>
      <c r="D167">
        <v>77.350776778413731</v>
      </c>
      <c r="E167">
        <v>50.722815839094906</v>
      </c>
      <c r="F167">
        <v>35.917147127909459</v>
      </c>
      <c r="G167">
        <v>23.94239423942394</v>
      </c>
      <c r="H167">
        <v>13.260566651184394</v>
      </c>
      <c r="I167">
        <v>7.9648241206030148</v>
      </c>
      <c r="J167">
        <v>7.9595185995623634</v>
      </c>
      <c r="K167">
        <v>87.646150452239141</v>
      </c>
      <c r="L167">
        <v>74.228923920493486</v>
      </c>
      <c r="M167">
        <v>47.156954887218042</v>
      </c>
      <c r="N167">
        <v>34.367306745445589</v>
      </c>
      <c r="O167">
        <v>23.9617417568588</v>
      </c>
      <c r="P167">
        <v>14.723109691160809</v>
      </c>
      <c r="Q167">
        <v>7.1893574865553349</v>
      </c>
      <c r="R167">
        <v>6.2095238095238088</v>
      </c>
      <c r="S167">
        <v>92.011914432710526</v>
      </c>
      <c r="T167">
        <v>77.357392316647264</v>
      </c>
      <c r="U167">
        <v>48.540475473969302</v>
      </c>
      <c r="V167">
        <v>36.140235910878111</v>
      </c>
      <c r="W167">
        <v>25.24302289118846</v>
      </c>
      <c r="X167">
        <v>14.37435367114788</v>
      </c>
      <c r="Y167">
        <v>8.0459770114942533</v>
      </c>
      <c r="Z167">
        <v>7.152826238660154</v>
      </c>
    </row>
    <row r="169" spans="1:26" x14ac:dyDescent="0.25">
      <c r="A169" s="10" t="s">
        <v>33</v>
      </c>
    </row>
    <row r="170" spans="1:26" x14ac:dyDescent="0.25">
      <c r="C170" s="1" t="s">
        <v>40</v>
      </c>
      <c r="D170" s="1"/>
      <c r="E170" s="1"/>
      <c r="F170" s="1"/>
      <c r="G170" s="1"/>
      <c r="H170" s="1"/>
      <c r="I170" s="1"/>
      <c r="J170" s="1"/>
    </row>
    <row r="171" spans="1:26" x14ac:dyDescent="0.25">
      <c r="C171" s="1">
        <v>0</v>
      </c>
      <c r="D171" s="1">
        <v>1</v>
      </c>
      <c r="E171" s="1">
        <v>5</v>
      </c>
      <c r="F171" s="1">
        <v>10</v>
      </c>
      <c r="G171" s="1">
        <v>25</v>
      </c>
      <c r="H171" s="1">
        <v>50</v>
      </c>
      <c r="I171" s="1">
        <v>200</v>
      </c>
      <c r="J171" s="1">
        <v>400</v>
      </c>
      <c r="K171" s="1">
        <v>0</v>
      </c>
      <c r="L171" s="1">
        <v>1</v>
      </c>
      <c r="M171" s="1">
        <v>5</v>
      </c>
      <c r="N171" s="1">
        <v>10</v>
      </c>
      <c r="O171" s="1">
        <v>25</v>
      </c>
      <c r="P171" s="1">
        <v>50</v>
      </c>
      <c r="Q171" s="1">
        <v>200</v>
      </c>
      <c r="R171" s="1">
        <v>400</v>
      </c>
      <c r="S171" s="1">
        <v>0</v>
      </c>
      <c r="T171" s="1">
        <v>1</v>
      </c>
      <c r="U171" s="1">
        <v>5</v>
      </c>
      <c r="V171" s="1">
        <v>10</v>
      </c>
      <c r="W171" s="1">
        <v>25</v>
      </c>
      <c r="X171" s="1">
        <v>50</v>
      </c>
      <c r="Y171" s="1">
        <v>200</v>
      </c>
      <c r="Z171" s="1">
        <v>400</v>
      </c>
    </row>
    <row r="172" spans="1:26" x14ac:dyDescent="0.25">
      <c r="C172">
        <v>6154</v>
      </c>
      <c r="D172">
        <v>6043</v>
      </c>
      <c r="E172">
        <v>5962</v>
      </c>
      <c r="F172">
        <v>6097</v>
      </c>
      <c r="G172">
        <v>6064</v>
      </c>
      <c r="H172">
        <v>6210</v>
      </c>
      <c r="I172">
        <v>6213</v>
      </c>
      <c r="J172">
        <v>6307</v>
      </c>
      <c r="K172">
        <v>5582</v>
      </c>
      <c r="L172">
        <v>5657</v>
      </c>
      <c r="M172">
        <v>5523</v>
      </c>
      <c r="N172">
        <v>5504</v>
      </c>
      <c r="O172">
        <v>5622</v>
      </c>
      <c r="P172">
        <v>5590</v>
      </c>
      <c r="Q172">
        <v>5654</v>
      </c>
      <c r="R172">
        <v>4849</v>
      </c>
      <c r="S172">
        <v>4592</v>
      </c>
      <c r="T172">
        <v>4580</v>
      </c>
      <c r="U172">
        <v>4512</v>
      </c>
      <c r="V172">
        <v>4354</v>
      </c>
      <c r="W172">
        <v>4614</v>
      </c>
      <c r="X172">
        <v>4638</v>
      </c>
      <c r="Y172">
        <v>4663</v>
      </c>
      <c r="Z172">
        <v>5417</v>
      </c>
    </row>
    <row r="173" spans="1:26" x14ac:dyDescent="0.25">
      <c r="C173">
        <v>6103</v>
      </c>
      <c r="D173">
        <v>6058</v>
      </c>
      <c r="E173">
        <v>6013</v>
      </c>
      <c r="F173">
        <v>6005</v>
      </c>
      <c r="G173">
        <v>6079</v>
      </c>
      <c r="H173">
        <v>6131</v>
      </c>
      <c r="I173">
        <v>6121</v>
      </c>
      <c r="J173">
        <v>6225</v>
      </c>
      <c r="K173">
        <v>5585</v>
      </c>
      <c r="L173">
        <v>5342</v>
      </c>
      <c r="M173">
        <v>5451</v>
      </c>
      <c r="N173">
        <v>5433</v>
      </c>
      <c r="O173">
        <v>5685</v>
      </c>
      <c r="P173">
        <v>5472</v>
      </c>
      <c r="Q173">
        <v>5573</v>
      </c>
      <c r="R173">
        <v>4868</v>
      </c>
      <c r="S173">
        <v>4495</v>
      </c>
      <c r="T173">
        <v>4520</v>
      </c>
      <c r="U173">
        <v>4445</v>
      </c>
      <c r="V173">
        <v>4411</v>
      </c>
      <c r="W173">
        <v>4555</v>
      </c>
      <c r="X173">
        <v>4470</v>
      </c>
      <c r="Y173">
        <v>4589</v>
      </c>
      <c r="Z173">
        <v>5296</v>
      </c>
    </row>
    <row r="174" spans="1:26" x14ac:dyDescent="0.25">
      <c r="C174">
        <v>5995</v>
      </c>
      <c r="D174">
        <v>6033</v>
      </c>
      <c r="E174">
        <v>5809</v>
      </c>
      <c r="F174">
        <v>5896</v>
      </c>
      <c r="G174">
        <v>5945</v>
      </c>
      <c r="H174">
        <v>6108</v>
      </c>
      <c r="I174">
        <v>5886</v>
      </c>
      <c r="J174">
        <v>6063</v>
      </c>
      <c r="K174">
        <v>5463</v>
      </c>
      <c r="L174">
        <v>5270</v>
      </c>
      <c r="M174">
        <v>5296</v>
      </c>
      <c r="N174">
        <v>5548</v>
      </c>
      <c r="O174">
        <v>5476</v>
      </c>
      <c r="P174">
        <v>5551</v>
      </c>
      <c r="Q174">
        <v>5507</v>
      </c>
      <c r="R174">
        <v>4864</v>
      </c>
      <c r="S174">
        <v>4627</v>
      </c>
      <c r="T174">
        <v>4466</v>
      </c>
      <c r="U174">
        <v>4542</v>
      </c>
      <c r="V174">
        <v>4304</v>
      </c>
      <c r="W174">
        <v>4440</v>
      </c>
      <c r="X174">
        <v>4511</v>
      </c>
      <c r="Y174">
        <v>4489</v>
      </c>
      <c r="Z174">
        <v>5116</v>
      </c>
    </row>
    <row r="175" spans="1:26" x14ac:dyDescent="0.25">
      <c r="C175">
        <v>5905</v>
      </c>
      <c r="D175">
        <v>5780</v>
      </c>
      <c r="E175">
        <v>5739</v>
      </c>
      <c r="F175">
        <v>5807</v>
      </c>
      <c r="G175">
        <v>5911</v>
      </c>
      <c r="H175">
        <v>5868</v>
      </c>
      <c r="I175">
        <v>5937</v>
      </c>
      <c r="J175">
        <v>6038</v>
      </c>
      <c r="K175">
        <v>5353</v>
      </c>
      <c r="L175">
        <v>5242</v>
      </c>
      <c r="M175">
        <v>5140</v>
      </c>
      <c r="N175">
        <v>5350</v>
      </c>
      <c r="O175">
        <v>5493</v>
      </c>
      <c r="P175">
        <v>5322</v>
      </c>
      <c r="Q175">
        <v>5549</v>
      </c>
      <c r="R175">
        <v>4783</v>
      </c>
      <c r="S175">
        <v>4471</v>
      </c>
      <c r="T175">
        <v>4429</v>
      </c>
      <c r="U175">
        <v>4333</v>
      </c>
      <c r="V175">
        <v>4320</v>
      </c>
      <c r="W175">
        <v>4625</v>
      </c>
      <c r="X175">
        <v>4506</v>
      </c>
      <c r="Y175">
        <v>4498</v>
      </c>
      <c r="Z175">
        <v>5289</v>
      </c>
    </row>
    <row r="176" spans="1:26" x14ac:dyDescent="0.25">
      <c r="C176">
        <v>5861</v>
      </c>
      <c r="D176">
        <v>5745</v>
      </c>
      <c r="E176">
        <v>5757</v>
      </c>
      <c r="F176">
        <v>5685</v>
      </c>
      <c r="G176">
        <v>5689</v>
      </c>
      <c r="H176">
        <v>5949</v>
      </c>
      <c r="I176">
        <v>5880</v>
      </c>
      <c r="J176">
        <v>5916</v>
      </c>
      <c r="K176">
        <v>5125</v>
      </c>
      <c r="L176">
        <v>5084</v>
      </c>
      <c r="M176">
        <v>5335</v>
      </c>
      <c r="N176">
        <v>5349</v>
      </c>
      <c r="O176">
        <v>5390</v>
      </c>
      <c r="P176">
        <v>5349</v>
      </c>
      <c r="Q176">
        <v>5287</v>
      </c>
      <c r="R176">
        <v>4715</v>
      </c>
      <c r="S176">
        <v>4478</v>
      </c>
      <c r="T176">
        <v>4350</v>
      </c>
      <c r="U176">
        <v>4335</v>
      </c>
      <c r="V176">
        <v>4281</v>
      </c>
      <c r="W176">
        <v>4457</v>
      </c>
      <c r="X176">
        <v>4463</v>
      </c>
      <c r="Y176">
        <v>4549</v>
      </c>
      <c r="Z176">
        <v>5169</v>
      </c>
    </row>
    <row r="177" spans="3:26" x14ac:dyDescent="0.25">
      <c r="C177">
        <v>5837</v>
      </c>
      <c r="D177">
        <v>5774</v>
      </c>
      <c r="E177">
        <v>5653</v>
      </c>
      <c r="F177">
        <v>5617</v>
      </c>
      <c r="G177">
        <v>5599</v>
      </c>
      <c r="H177">
        <v>5653</v>
      </c>
      <c r="I177">
        <v>5914</v>
      </c>
      <c r="J177">
        <v>5800</v>
      </c>
      <c r="K177">
        <v>5224</v>
      </c>
      <c r="L177">
        <v>5097</v>
      </c>
      <c r="M177">
        <v>5192</v>
      </c>
      <c r="N177">
        <v>5251</v>
      </c>
      <c r="O177">
        <v>5221</v>
      </c>
      <c r="P177">
        <v>5234</v>
      </c>
      <c r="Q177">
        <v>5435</v>
      </c>
      <c r="R177">
        <v>4699</v>
      </c>
      <c r="S177">
        <v>4409</v>
      </c>
      <c r="T177">
        <v>4421</v>
      </c>
      <c r="U177">
        <v>4275</v>
      </c>
      <c r="V177">
        <v>4111</v>
      </c>
      <c r="W177">
        <v>4435</v>
      </c>
      <c r="X177">
        <v>4361</v>
      </c>
      <c r="Y177">
        <v>4473</v>
      </c>
      <c r="Z177">
        <v>5088</v>
      </c>
    </row>
    <row r="178" spans="3:26" x14ac:dyDescent="0.25">
      <c r="C178">
        <v>5425</v>
      </c>
      <c r="D178">
        <v>5689</v>
      </c>
      <c r="E178">
        <v>5503</v>
      </c>
      <c r="F178">
        <v>5610</v>
      </c>
      <c r="G178">
        <v>5563</v>
      </c>
      <c r="H178">
        <v>5906</v>
      </c>
      <c r="I178">
        <v>5571</v>
      </c>
      <c r="J178">
        <v>5666</v>
      </c>
      <c r="K178">
        <v>5133</v>
      </c>
      <c r="L178">
        <v>4985</v>
      </c>
      <c r="M178">
        <v>5136</v>
      </c>
      <c r="N178">
        <v>5331</v>
      </c>
      <c r="O178">
        <v>5220</v>
      </c>
      <c r="P178">
        <v>5192</v>
      </c>
      <c r="Q178">
        <v>5456</v>
      </c>
      <c r="R178">
        <v>4658</v>
      </c>
      <c r="S178">
        <v>4414</v>
      </c>
      <c r="T178">
        <v>4267</v>
      </c>
      <c r="U178">
        <v>4243</v>
      </c>
      <c r="V178">
        <v>4242</v>
      </c>
      <c r="W178">
        <v>4296</v>
      </c>
      <c r="X178">
        <v>4245</v>
      </c>
      <c r="Y178">
        <v>4470</v>
      </c>
      <c r="Z178">
        <v>5039</v>
      </c>
    </row>
    <row r="179" spans="3:26" x14ac:dyDescent="0.25">
      <c r="C179">
        <v>5387</v>
      </c>
      <c r="D179">
        <v>5556</v>
      </c>
      <c r="E179">
        <v>5408</v>
      </c>
      <c r="F179">
        <v>5531</v>
      </c>
      <c r="G179">
        <v>5466</v>
      </c>
      <c r="H179">
        <v>5701</v>
      </c>
      <c r="I179">
        <v>5692</v>
      </c>
      <c r="J179">
        <v>5487</v>
      </c>
      <c r="K179">
        <v>4851</v>
      </c>
      <c r="L179">
        <v>5073</v>
      </c>
      <c r="M179">
        <v>4960</v>
      </c>
      <c r="N179">
        <v>5130</v>
      </c>
      <c r="O179">
        <v>5246</v>
      </c>
      <c r="P179">
        <v>5193</v>
      </c>
      <c r="Q179">
        <v>5278</v>
      </c>
      <c r="R179">
        <v>4616</v>
      </c>
      <c r="S179">
        <v>4324</v>
      </c>
      <c r="T179">
        <v>4360</v>
      </c>
      <c r="U179">
        <v>4226</v>
      </c>
      <c r="V179">
        <v>4067</v>
      </c>
      <c r="W179">
        <v>4308</v>
      </c>
      <c r="X179">
        <v>4309</v>
      </c>
      <c r="Y179">
        <v>4278</v>
      </c>
      <c r="Z179">
        <v>5002</v>
      </c>
    </row>
    <row r="180" spans="3:26" x14ac:dyDescent="0.25">
      <c r="C180">
        <v>5395</v>
      </c>
      <c r="D180">
        <v>5511</v>
      </c>
      <c r="E180">
        <v>5503</v>
      </c>
      <c r="F180">
        <v>5412</v>
      </c>
      <c r="G180">
        <v>5483</v>
      </c>
      <c r="H180">
        <v>5688</v>
      </c>
      <c r="I180">
        <v>5444</v>
      </c>
      <c r="J180">
        <v>5647</v>
      </c>
      <c r="K180">
        <v>4811</v>
      </c>
      <c r="L180">
        <v>5047</v>
      </c>
      <c r="M180">
        <v>4996</v>
      </c>
      <c r="N180">
        <v>5172</v>
      </c>
      <c r="O180">
        <v>5059</v>
      </c>
      <c r="P180">
        <v>5164</v>
      </c>
      <c r="Q180">
        <v>5345</v>
      </c>
      <c r="R180">
        <v>4694</v>
      </c>
      <c r="S180">
        <v>4328</v>
      </c>
      <c r="T180">
        <v>4272</v>
      </c>
      <c r="U180">
        <v>4312</v>
      </c>
      <c r="V180">
        <v>4153</v>
      </c>
      <c r="W180">
        <v>4280</v>
      </c>
      <c r="X180">
        <v>4342</v>
      </c>
      <c r="Y180">
        <v>4478</v>
      </c>
      <c r="Z180">
        <v>5021</v>
      </c>
    </row>
    <row r="181" spans="3:26" x14ac:dyDescent="0.25">
      <c r="C181">
        <v>5404</v>
      </c>
      <c r="D181">
        <v>5539</v>
      </c>
      <c r="E181">
        <v>5504</v>
      </c>
      <c r="F181">
        <v>5368</v>
      </c>
      <c r="G181">
        <v>5485</v>
      </c>
      <c r="H181">
        <v>5516</v>
      </c>
      <c r="I181">
        <v>5571</v>
      </c>
      <c r="J181">
        <v>5583</v>
      </c>
      <c r="K181">
        <v>4743</v>
      </c>
      <c r="L181">
        <v>5066</v>
      </c>
      <c r="M181">
        <v>5105</v>
      </c>
      <c r="N181">
        <v>5107</v>
      </c>
      <c r="O181">
        <v>5048</v>
      </c>
      <c r="P181">
        <v>5304</v>
      </c>
      <c r="Q181">
        <v>5319</v>
      </c>
      <c r="R181">
        <v>4694</v>
      </c>
      <c r="S181">
        <v>4285</v>
      </c>
      <c r="T181">
        <v>4127</v>
      </c>
      <c r="U181">
        <v>4290</v>
      </c>
      <c r="V181">
        <v>4149</v>
      </c>
      <c r="W181">
        <v>4391</v>
      </c>
      <c r="X181">
        <v>4149</v>
      </c>
      <c r="Y181">
        <v>4260</v>
      </c>
      <c r="Z181">
        <v>5016</v>
      </c>
    </row>
    <row r="182" spans="3:26" x14ac:dyDescent="0.25">
      <c r="C182">
        <v>5496</v>
      </c>
      <c r="D182">
        <v>5431</v>
      </c>
      <c r="E182">
        <v>5421</v>
      </c>
      <c r="F182">
        <v>5614</v>
      </c>
      <c r="G182">
        <v>5404</v>
      </c>
      <c r="H182">
        <v>5490</v>
      </c>
      <c r="I182">
        <v>5563</v>
      </c>
      <c r="J182">
        <v>5503</v>
      </c>
      <c r="K182">
        <v>4779</v>
      </c>
      <c r="L182">
        <v>4929</v>
      </c>
      <c r="M182">
        <v>5039</v>
      </c>
      <c r="N182">
        <v>5090</v>
      </c>
      <c r="O182">
        <v>5134</v>
      </c>
      <c r="P182">
        <v>5183</v>
      </c>
      <c r="Q182">
        <v>5315</v>
      </c>
      <c r="R182">
        <v>4545</v>
      </c>
      <c r="S182">
        <v>4285</v>
      </c>
      <c r="T182">
        <v>4199</v>
      </c>
      <c r="U182">
        <v>4282</v>
      </c>
      <c r="V182">
        <v>4121</v>
      </c>
      <c r="W182">
        <v>4299</v>
      </c>
      <c r="X182">
        <v>4279</v>
      </c>
      <c r="Y182">
        <v>4175</v>
      </c>
      <c r="Z182">
        <v>5063</v>
      </c>
    </row>
    <row r="183" spans="3:26" x14ac:dyDescent="0.25">
      <c r="C183">
        <v>5363</v>
      </c>
      <c r="D183">
        <v>5495</v>
      </c>
      <c r="E183">
        <v>5300</v>
      </c>
      <c r="F183">
        <v>5306</v>
      </c>
      <c r="G183">
        <v>5399</v>
      </c>
      <c r="H183">
        <v>5417</v>
      </c>
      <c r="I183">
        <v>5390</v>
      </c>
      <c r="J183">
        <v>5512</v>
      </c>
      <c r="K183">
        <v>4764</v>
      </c>
      <c r="L183">
        <v>4906</v>
      </c>
      <c r="M183">
        <v>4862</v>
      </c>
      <c r="N183">
        <v>4992</v>
      </c>
      <c r="O183">
        <v>5080</v>
      </c>
      <c r="P183">
        <v>5136</v>
      </c>
      <c r="Q183">
        <v>5227</v>
      </c>
      <c r="R183">
        <v>4680</v>
      </c>
      <c r="S183">
        <v>4212</v>
      </c>
      <c r="T183">
        <v>4154</v>
      </c>
      <c r="U183">
        <v>4128</v>
      </c>
      <c r="V183">
        <v>4067</v>
      </c>
      <c r="W183">
        <v>4187</v>
      </c>
      <c r="X183">
        <v>4195</v>
      </c>
      <c r="Y183">
        <v>4188</v>
      </c>
      <c r="Z183">
        <v>4886</v>
      </c>
    </row>
    <row r="184" spans="3:26" x14ac:dyDescent="0.25">
      <c r="C184">
        <v>5364</v>
      </c>
      <c r="D184">
        <v>5468</v>
      </c>
      <c r="E184">
        <v>5307</v>
      </c>
      <c r="F184">
        <v>5327</v>
      </c>
      <c r="G184">
        <v>5291</v>
      </c>
      <c r="H184">
        <v>5400</v>
      </c>
      <c r="I184">
        <v>5368</v>
      </c>
      <c r="J184">
        <v>5432</v>
      </c>
      <c r="K184">
        <v>4693</v>
      </c>
      <c r="L184">
        <v>4832</v>
      </c>
      <c r="M184">
        <v>4955</v>
      </c>
      <c r="N184">
        <v>4874</v>
      </c>
      <c r="O184">
        <v>5019</v>
      </c>
      <c r="P184">
        <v>5024</v>
      </c>
      <c r="Q184">
        <v>5205</v>
      </c>
      <c r="R184">
        <v>4615</v>
      </c>
      <c r="S184">
        <v>4226</v>
      </c>
      <c r="T184">
        <v>4099</v>
      </c>
      <c r="U184">
        <v>4125</v>
      </c>
      <c r="V184">
        <v>4114</v>
      </c>
      <c r="W184">
        <v>4192</v>
      </c>
      <c r="X184">
        <v>4101</v>
      </c>
      <c r="Y184">
        <v>4179</v>
      </c>
      <c r="Z184">
        <v>4956</v>
      </c>
    </row>
    <row r="185" spans="3:26" x14ac:dyDescent="0.25">
      <c r="C185">
        <v>5365</v>
      </c>
      <c r="D185">
        <v>5277</v>
      </c>
      <c r="E185">
        <v>5423</v>
      </c>
      <c r="F185">
        <v>5261</v>
      </c>
      <c r="G185">
        <v>5227</v>
      </c>
      <c r="H185">
        <v>5356</v>
      </c>
      <c r="I185">
        <v>5443</v>
      </c>
      <c r="J185">
        <v>5383</v>
      </c>
      <c r="K185">
        <v>4787</v>
      </c>
      <c r="L185">
        <v>5007</v>
      </c>
      <c r="M185">
        <v>4857</v>
      </c>
      <c r="N185">
        <v>4954</v>
      </c>
      <c r="O185">
        <v>4845</v>
      </c>
      <c r="P185">
        <v>5049</v>
      </c>
      <c r="Q185">
        <v>5170</v>
      </c>
      <c r="R185">
        <v>4560</v>
      </c>
      <c r="S185">
        <v>4283</v>
      </c>
      <c r="T185">
        <v>4181</v>
      </c>
      <c r="U185">
        <v>4097</v>
      </c>
      <c r="V185">
        <v>3961</v>
      </c>
      <c r="W185">
        <v>4202</v>
      </c>
      <c r="X185">
        <v>4151</v>
      </c>
      <c r="Y185">
        <v>4296</v>
      </c>
      <c r="Z185">
        <v>4855</v>
      </c>
    </row>
    <row r="186" spans="3:26" x14ac:dyDescent="0.25">
      <c r="C186">
        <v>5300</v>
      </c>
      <c r="D186">
        <v>5443</v>
      </c>
      <c r="E186">
        <v>5366</v>
      </c>
      <c r="F186">
        <v>5453</v>
      </c>
      <c r="G186">
        <v>5289</v>
      </c>
      <c r="H186">
        <v>5285</v>
      </c>
      <c r="I186">
        <v>5499</v>
      </c>
      <c r="J186">
        <v>5412</v>
      </c>
      <c r="K186">
        <v>4760</v>
      </c>
      <c r="L186">
        <v>4732</v>
      </c>
      <c r="M186">
        <v>4807</v>
      </c>
      <c r="N186">
        <v>4954</v>
      </c>
      <c r="O186">
        <v>5014</v>
      </c>
      <c r="P186">
        <v>4987</v>
      </c>
      <c r="Q186">
        <v>5003</v>
      </c>
      <c r="R186">
        <v>4527</v>
      </c>
      <c r="S186">
        <v>4196</v>
      </c>
      <c r="T186">
        <v>4110</v>
      </c>
      <c r="U186">
        <v>4153</v>
      </c>
      <c r="V186">
        <v>4055</v>
      </c>
      <c r="W186">
        <v>4145</v>
      </c>
      <c r="X186">
        <v>4084</v>
      </c>
      <c r="Y186">
        <v>4214</v>
      </c>
      <c r="Z186">
        <v>4938</v>
      </c>
    </row>
    <row r="187" spans="3:26" x14ac:dyDescent="0.25">
      <c r="C187">
        <v>5348</v>
      </c>
      <c r="D187">
        <v>5312</v>
      </c>
      <c r="E187">
        <v>5238</v>
      </c>
      <c r="F187">
        <v>5227</v>
      </c>
      <c r="G187">
        <v>5353</v>
      </c>
      <c r="H187">
        <v>5365</v>
      </c>
      <c r="I187">
        <v>5365</v>
      </c>
      <c r="J187">
        <v>5464</v>
      </c>
      <c r="K187">
        <v>4795</v>
      </c>
      <c r="L187">
        <v>4858</v>
      </c>
      <c r="M187">
        <v>4816</v>
      </c>
      <c r="N187">
        <v>4867</v>
      </c>
      <c r="O187">
        <v>4997</v>
      </c>
      <c r="P187">
        <v>4942</v>
      </c>
      <c r="Q187">
        <v>5083</v>
      </c>
      <c r="R187">
        <v>4474</v>
      </c>
      <c r="S187">
        <v>4083</v>
      </c>
      <c r="T187">
        <v>4162</v>
      </c>
      <c r="U187">
        <v>4030</v>
      </c>
      <c r="V187">
        <v>4040</v>
      </c>
      <c r="W187">
        <v>4143</v>
      </c>
      <c r="X187">
        <v>4080</v>
      </c>
      <c r="Y187">
        <v>4232</v>
      </c>
      <c r="Z187">
        <v>5035</v>
      </c>
    </row>
    <row r="188" spans="3:26" x14ac:dyDescent="0.25">
      <c r="C188">
        <v>5158</v>
      </c>
      <c r="D188">
        <v>5336</v>
      </c>
      <c r="E188">
        <v>5233</v>
      </c>
      <c r="F188">
        <v>5203</v>
      </c>
      <c r="G188">
        <v>5313</v>
      </c>
      <c r="H188">
        <v>5272</v>
      </c>
      <c r="I188">
        <v>5360</v>
      </c>
      <c r="J188">
        <v>5423</v>
      </c>
      <c r="K188">
        <v>4769</v>
      </c>
      <c r="L188">
        <v>4690</v>
      </c>
      <c r="M188">
        <v>4817</v>
      </c>
      <c r="N188">
        <v>4922</v>
      </c>
      <c r="O188">
        <v>4907</v>
      </c>
      <c r="P188">
        <v>4917</v>
      </c>
      <c r="Q188">
        <v>5059</v>
      </c>
      <c r="R188">
        <v>4361</v>
      </c>
      <c r="S188">
        <v>4120</v>
      </c>
      <c r="T188">
        <v>4087</v>
      </c>
      <c r="U188">
        <v>3994</v>
      </c>
      <c r="V188">
        <v>4104</v>
      </c>
      <c r="W188">
        <v>4145</v>
      </c>
      <c r="X188">
        <v>4129</v>
      </c>
      <c r="Y188">
        <v>4125</v>
      </c>
      <c r="Z188">
        <v>4787</v>
      </c>
    </row>
    <row r="189" spans="3:26" x14ac:dyDescent="0.25">
      <c r="C189">
        <v>5212</v>
      </c>
      <c r="D189">
        <v>5356</v>
      </c>
      <c r="E189">
        <v>5421</v>
      </c>
      <c r="F189">
        <v>5171</v>
      </c>
      <c r="G189">
        <v>5283</v>
      </c>
      <c r="H189">
        <v>5299</v>
      </c>
      <c r="I189">
        <v>5483</v>
      </c>
      <c r="J189">
        <v>5501</v>
      </c>
      <c r="K189">
        <v>4809</v>
      </c>
      <c r="L189">
        <v>4725</v>
      </c>
      <c r="M189">
        <v>4813</v>
      </c>
      <c r="N189">
        <v>4902</v>
      </c>
      <c r="O189">
        <v>4981</v>
      </c>
      <c r="P189">
        <v>4938</v>
      </c>
      <c r="Q189">
        <v>5071</v>
      </c>
      <c r="R189">
        <v>4508</v>
      </c>
      <c r="S189">
        <v>4063</v>
      </c>
      <c r="T189">
        <v>4089</v>
      </c>
      <c r="U189">
        <v>4033</v>
      </c>
      <c r="V189">
        <v>3973</v>
      </c>
      <c r="W189">
        <v>4099</v>
      </c>
      <c r="X189">
        <v>4164</v>
      </c>
      <c r="Y189">
        <v>4147</v>
      </c>
      <c r="Z189">
        <v>4847</v>
      </c>
    </row>
    <row r="190" spans="3:26" x14ac:dyDescent="0.25">
      <c r="C190">
        <v>5255</v>
      </c>
      <c r="D190">
        <v>5389</v>
      </c>
      <c r="E190">
        <v>5232</v>
      </c>
      <c r="F190">
        <v>5228</v>
      </c>
      <c r="G190">
        <v>5201</v>
      </c>
      <c r="H190">
        <v>5190</v>
      </c>
      <c r="I190">
        <v>5308</v>
      </c>
      <c r="J190">
        <v>5121</v>
      </c>
      <c r="K190">
        <v>4692</v>
      </c>
      <c r="L190">
        <v>4627</v>
      </c>
      <c r="M190">
        <v>4867</v>
      </c>
      <c r="N190">
        <v>4894</v>
      </c>
      <c r="O190">
        <v>4905</v>
      </c>
      <c r="P190">
        <v>4915</v>
      </c>
      <c r="Q190">
        <v>4947</v>
      </c>
      <c r="R190">
        <v>4425</v>
      </c>
      <c r="S190">
        <v>4105</v>
      </c>
      <c r="T190">
        <v>4092</v>
      </c>
      <c r="U190">
        <v>3970</v>
      </c>
      <c r="V190">
        <v>3985</v>
      </c>
      <c r="W190">
        <v>4190</v>
      </c>
      <c r="X190">
        <v>4101</v>
      </c>
      <c r="Y190">
        <v>4329</v>
      </c>
      <c r="Z190">
        <v>4818</v>
      </c>
    </row>
    <row r="191" spans="3:26" x14ac:dyDescent="0.25">
      <c r="C191">
        <v>5269</v>
      </c>
      <c r="D191">
        <v>5275</v>
      </c>
      <c r="E191">
        <v>5211</v>
      </c>
      <c r="F191">
        <v>5245</v>
      </c>
      <c r="G191">
        <v>5246</v>
      </c>
      <c r="H191">
        <v>5391</v>
      </c>
      <c r="I191">
        <v>5298</v>
      </c>
      <c r="J191">
        <v>5384</v>
      </c>
      <c r="K191">
        <v>4649</v>
      </c>
      <c r="L191">
        <v>4669</v>
      </c>
      <c r="M191">
        <v>4810</v>
      </c>
      <c r="N191">
        <v>4835</v>
      </c>
      <c r="O191">
        <v>5021</v>
      </c>
      <c r="P191">
        <v>4904</v>
      </c>
      <c r="Q191">
        <v>4924</v>
      </c>
      <c r="R191">
        <v>4462</v>
      </c>
      <c r="S191">
        <v>4104</v>
      </c>
      <c r="T191">
        <v>4140</v>
      </c>
      <c r="U191">
        <v>4028</v>
      </c>
      <c r="V191">
        <v>3897</v>
      </c>
      <c r="W191">
        <v>4141</v>
      </c>
      <c r="X191">
        <v>3960</v>
      </c>
      <c r="Y191">
        <v>4049</v>
      </c>
      <c r="Z191">
        <v>4874</v>
      </c>
    </row>
    <row r="192" spans="3:26" x14ac:dyDescent="0.25">
      <c r="C192">
        <v>5235</v>
      </c>
      <c r="D192">
        <v>5218</v>
      </c>
      <c r="E192">
        <v>5226</v>
      </c>
      <c r="F192">
        <v>5200</v>
      </c>
      <c r="G192">
        <v>5312</v>
      </c>
      <c r="H192">
        <v>5252</v>
      </c>
      <c r="I192">
        <v>5401</v>
      </c>
      <c r="J192">
        <v>5175</v>
      </c>
      <c r="K192">
        <v>4686</v>
      </c>
      <c r="L192">
        <v>4731</v>
      </c>
      <c r="M192">
        <v>4705</v>
      </c>
      <c r="N192">
        <v>4660</v>
      </c>
      <c r="O192">
        <v>4914</v>
      </c>
      <c r="P192">
        <v>4947</v>
      </c>
      <c r="Q192">
        <v>5009</v>
      </c>
      <c r="R192">
        <v>4313</v>
      </c>
      <c r="S192">
        <v>4107</v>
      </c>
      <c r="T192">
        <v>4064</v>
      </c>
      <c r="U192">
        <v>4052</v>
      </c>
      <c r="V192">
        <v>4027</v>
      </c>
      <c r="W192">
        <v>4093</v>
      </c>
      <c r="X192">
        <v>3993</v>
      </c>
      <c r="Y192">
        <v>4145</v>
      </c>
      <c r="Z192">
        <v>4712</v>
      </c>
    </row>
    <row r="193" spans="3:26" x14ac:dyDescent="0.25">
      <c r="C193">
        <v>5312</v>
      </c>
      <c r="D193">
        <v>5290</v>
      </c>
      <c r="E193">
        <v>5270</v>
      </c>
      <c r="F193">
        <v>5230</v>
      </c>
      <c r="G193">
        <v>5177</v>
      </c>
      <c r="H193">
        <v>5466</v>
      </c>
      <c r="I193">
        <v>5339</v>
      </c>
      <c r="J193">
        <v>5232</v>
      </c>
      <c r="K193">
        <v>4692</v>
      </c>
      <c r="L193">
        <v>4627</v>
      </c>
      <c r="M193">
        <v>4892</v>
      </c>
      <c r="N193">
        <v>4881</v>
      </c>
      <c r="O193">
        <v>4873</v>
      </c>
      <c r="P193">
        <v>4776</v>
      </c>
      <c r="Q193">
        <v>4823</v>
      </c>
      <c r="R193">
        <v>4325</v>
      </c>
      <c r="S193">
        <v>4031</v>
      </c>
      <c r="T193">
        <v>4069</v>
      </c>
      <c r="U193">
        <v>3936</v>
      </c>
      <c r="V193">
        <v>4028</v>
      </c>
      <c r="W193">
        <v>4172</v>
      </c>
      <c r="X193">
        <v>4067</v>
      </c>
      <c r="Y193">
        <v>4173</v>
      </c>
      <c r="Z193">
        <v>4581</v>
      </c>
    </row>
    <row r="194" spans="3:26" x14ac:dyDescent="0.25">
      <c r="C194">
        <v>5281</v>
      </c>
      <c r="D194">
        <v>5268</v>
      </c>
      <c r="E194">
        <v>5167</v>
      </c>
      <c r="F194">
        <v>5301</v>
      </c>
      <c r="G194">
        <v>5208</v>
      </c>
      <c r="H194">
        <v>5214</v>
      </c>
      <c r="I194">
        <v>5272</v>
      </c>
      <c r="J194">
        <v>5209</v>
      </c>
      <c r="K194">
        <v>4611</v>
      </c>
      <c r="L194">
        <v>4737</v>
      </c>
      <c r="M194">
        <v>4638</v>
      </c>
      <c r="N194">
        <v>4780</v>
      </c>
      <c r="O194">
        <v>4811</v>
      </c>
      <c r="P194">
        <v>4941</v>
      </c>
      <c r="Q194">
        <v>5117</v>
      </c>
      <c r="R194">
        <v>4435</v>
      </c>
      <c r="S194">
        <v>4011</v>
      </c>
      <c r="T194">
        <v>4040</v>
      </c>
      <c r="U194">
        <v>3954</v>
      </c>
      <c r="V194">
        <v>3896</v>
      </c>
      <c r="W194">
        <v>4092</v>
      </c>
      <c r="X194">
        <v>3968</v>
      </c>
      <c r="Y194">
        <v>4157</v>
      </c>
      <c r="Z194">
        <v>4697</v>
      </c>
    </row>
    <row r="195" spans="3:26" x14ac:dyDescent="0.25">
      <c r="C195">
        <v>5159</v>
      </c>
      <c r="D195">
        <v>5144</v>
      </c>
      <c r="E195">
        <v>5251</v>
      </c>
      <c r="F195">
        <v>5129</v>
      </c>
      <c r="G195">
        <v>5137</v>
      </c>
      <c r="H195">
        <v>5282</v>
      </c>
      <c r="I195">
        <v>5226</v>
      </c>
      <c r="J195">
        <v>5168</v>
      </c>
      <c r="K195">
        <v>4639</v>
      </c>
      <c r="L195">
        <v>4647</v>
      </c>
      <c r="M195">
        <v>4819</v>
      </c>
      <c r="N195">
        <v>4808</v>
      </c>
      <c r="O195">
        <v>4849</v>
      </c>
      <c r="P195">
        <v>4791</v>
      </c>
      <c r="Q195">
        <v>5096</v>
      </c>
      <c r="R195">
        <v>4420</v>
      </c>
      <c r="S195">
        <v>3989</v>
      </c>
      <c r="T195">
        <v>3991</v>
      </c>
      <c r="U195">
        <v>3841</v>
      </c>
      <c r="V195">
        <v>3865</v>
      </c>
      <c r="W195">
        <v>4107</v>
      </c>
      <c r="X195">
        <v>3944</v>
      </c>
      <c r="Y195">
        <v>4002</v>
      </c>
      <c r="Z195">
        <v>4629</v>
      </c>
    </row>
    <row r="196" spans="3:26" x14ac:dyDescent="0.25">
      <c r="C196">
        <v>5234</v>
      </c>
      <c r="D196">
        <v>5215</v>
      </c>
      <c r="E196">
        <v>5114</v>
      </c>
      <c r="F196">
        <v>5101</v>
      </c>
      <c r="G196">
        <v>5198</v>
      </c>
      <c r="H196">
        <v>5125</v>
      </c>
      <c r="I196">
        <v>5432</v>
      </c>
      <c r="J196">
        <v>5306</v>
      </c>
      <c r="K196">
        <v>4624</v>
      </c>
      <c r="L196">
        <v>4694</v>
      </c>
      <c r="M196">
        <v>4730</v>
      </c>
      <c r="N196">
        <v>4871</v>
      </c>
      <c r="O196">
        <v>4895</v>
      </c>
      <c r="P196">
        <v>4858</v>
      </c>
      <c r="Q196">
        <v>5042</v>
      </c>
      <c r="R196">
        <v>4369</v>
      </c>
      <c r="S196">
        <v>3984</v>
      </c>
      <c r="T196">
        <v>4005</v>
      </c>
      <c r="U196">
        <v>3924</v>
      </c>
      <c r="V196">
        <v>3829</v>
      </c>
      <c r="W196">
        <v>4070</v>
      </c>
      <c r="X196">
        <v>4015</v>
      </c>
      <c r="Y196">
        <v>3980</v>
      </c>
      <c r="Z196">
        <v>4677</v>
      </c>
    </row>
    <row r="197" spans="3:26" x14ac:dyDescent="0.25">
      <c r="C197">
        <v>5105</v>
      </c>
      <c r="D197">
        <v>5196</v>
      </c>
      <c r="E197">
        <v>5212</v>
      </c>
      <c r="F197">
        <v>5251</v>
      </c>
      <c r="G197">
        <v>5114</v>
      </c>
      <c r="H197">
        <v>5233</v>
      </c>
      <c r="I197">
        <v>5289</v>
      </c>
      <c r="J197">
        <v>5330</v>
      </c>
      <c r="K197">
        <v>4552</v>
      </c>
      <c r="L197">
        <v>4614</v>
      </c>
      <c r="M197">
        <v>4776</v>
      </c>
      <c r="N197">
        <v>4775</v>
      </c>
      <c r="O197">
        <v>4796</v>
      </c>
      <c r="P197">
        <v>4768</v>
      </c>
      <c r="Q197">
        <v>4895</v>
      </c>
      <c r="R197">
        <v>4336</v>
      </c>
      <c r="S197">
        <v>4004</v>
      </c>
      <c r="T197">
        <v>4062</v>
      </c>
      <c r="U197">
        <v>3868</v>
      </c>
      <c r="V197">
        <v>4013</v>
      </c>
      <c r="W197">
        <v>4007</v>
      </c>
      <c r="X197">
        <v>4012</v>
      </c>
      <c r="Y197">
        <v>4047</v>
      </c>
      <c r="Z197">
        <v>4532</v>
      </c>
    </row>
    <row r="198" spans="3:26" x14ac:dyDescent="0.25">
      <c r="C198">
        <v>5051</v>
      </c>
      <c r="D198">
        <v>5130</v>
      </c>
      <c r="E198">
        <v>5119</v>
      </c>
      <c r="F198">
        <v>5178</v>
      </c>
      <c r="G198">
        <v>5232</v>
      </c>
      <c r="H198">
        <v>5338</v>
      </c>
      <c r="I198">
        <v>5264</v>
      </c>
      <c r="J198">
        <v>5319</v>
      </c>
      <c r="K198">
        <v>4651</v>
      </c>
      <c r="L198">
        <v>4628</v>
      </c>
      <c r="M198">
        <v>4733</v>
      </c>
      <c r="N198">
        <v>4675</v>
      </c>
      <c r="O198">
        <v>4688</v>
      </c>
      <c r="P198">
        <v>4775</v>
      </c>
      <c r="Q198">
        <v>4843</v>
      </c>
      <c r="R198">
        <v>4221</v>
      </c>
      <c r="S198">
        <v>3940</v>
      </c>
      <c r="T198">
        <v>3976</v>
      </c>
      <c r="U198">
        <v>3958</v>
      </c>
      <c r="V198">
        <v>3818</v>
      </c>
      <c r="W198">
        <v>3861</v>
      </c>
      <c r="X198">
        <v>4037</v>
      </c>
      <c r="Y198">
        <v>4000</v>
      </c>
      <c r="Z198">
        <v>4605</v>
      </c>
    </row>
    <row r="199" spans="3:26" x14ac:dyDescent="0.25">
      <c r="C199">
        <v>5072</v>
      </c>
      <c r="D199">
        <v>5176</v>
      </c>
      <c r="E199">
        <v>5361</v>
      </c>
      <c r="F199">
        <v>5100</v>
      </c>
      <c r="G199">
        <v>5188</v>
      </c>
      <c r="H199">
        <v>5214</v>
      </c>
      <c r="I199">
        <v>5187</v>
      </c>
      <c r="J199">
        <v>5095</v>
      </c>
      <c r="K199">
        <v>4594</v>
      </c>
      <c r="L199">
        <v>4591</v>
      </c>
      <c r="M199">
        <v>4593</v>
      </c>
      <c r="N199">
        <v>4695</v>
      </c>
      <c r="O199">
        <v>4732</v>
      </c>
      <c r="P199">
        <v>4805</v>
      </c>
      <c r="Q199">
        <v>4934</v>
      </c>
      <c r="R199">
        <v>4327</v>
      </c>
      <c r="S199">
        <v>4085</v>
      </c>
      <c r="T199">
        <v>3886</v>
      </c>
      <c r="U199">
        <v>3759</v>
      </c>
      <c r="V199">
        <v>3719</v>
      </c>
      <c r="W199">
        <v>4002</v>
      </c>
      <c r="X199">
        <v>3937</v>
      </c>
      <c r="Y199">
        <v>4005</v>
      </c>
      <c r="Z199">
        <v>4601</v>
      </c>
    </row>
    <row r="200" spans="3:26" x14ac:dyDescent="0.25">
      <c r="C200">
        <v>5118</v>
      </c>
      <c r="D200">
        <v>5253</v>
      </c>
      <c r="E200">
        <v>5095</v>
      </c>
      <c r="F200">
        <v>5204</v>
      </c>
      <c r="G200">
        <v>5213</v>
      </c>
      <c r="H200">
        <v>5234</v>
      </c>
      <c r="I200">
        <v>5253</v>
      </c>
      <c r="J200">
        <v>5142</v>
      </c>
      <c r="K200">
        <v>4561</v>
      </c>
      <c r="L200">
        <v>4531</v>
      </c>
      <c r="M200">
        <v>4654</v>
      </c>
      <c r="N200">
        <v>4667</v>
      </c>
      <c r="O200">
        <v>4869</v>
      </c>
      <c r="P200">
        <v>4685</v>
      </c>
      <c r="Q200">
        <v>4923</v>
      </c>
      <c r="R200">
        <v>4233</v>
      </c>
      <c r="S200">
        <v>3971</v>
      </c>
      <c r="T200">
        <v>3839</v>
      </c>
      <c r="U200">
        <v>3806</v>
      </c>
      <c r="V200">
        <v>3852</v>
      </c>
      <c r="W200">
        <v>4044</v>
      </c>
      <c r="X200">
        <v>3900</v>
      </c>
      <c r="Y200">
        <v>3956</v>
      </c>
      <c r="Z200">
        <v>4548</v>
      </c>
    </row>
    <row r="201" spans="3:26" x14ac:dyDescent="0.25">
      <c r="C201">
        <v>5107</v>
      </c>
      <c r="D201">
        <v>5242</v>
      </c>
      <c r="E201">
        <v>5248</v>
      </c>
      <c r="F201">
        <v>5100</v>
      </c>
      <c r="G201">
        <v>5215</v>
      </c>
      <c r="H201">
        <v>5260</v>
      </c>
      <c r="I201">
        <v>5190</v>
      </c>
      <c r="J201">
        <v>5230</v>
      </c>
      <c r="K201">
        <v>4484</v>
      </c>
      <c r="L201">
        <v>4637</v>
      </c>
      <c r="M201">
        <v>4753</v>
      </c>
      <c r="N201">
        <v>4669</v>
      </c>
      <c r="O201">
        <v>4788</v>
      </c>
      <c r="P201">
        <v>4614</v>
      </c>
      <c r="Q201">
        <v>4849</v>
      </c>
      <c r="R201">
        <v>4222</v>
      </c>
      <c r="S201">
        <v>3965</v>
      </c>
      <c r="T201">
        <v>3874</v>
      </c>
      <c r="U201">
        <v>3854</v>
      </c>
      <c r="V201">
        <v>3826</v>
      </c>
      <c r="W201">
        <v>3976</v>
      </c>
      <c r="X201">
        <v>3987</v>
      </c>
      <c r="Y201">
        <v>3963</v>
      </c>
      <c r="Z201">
        <v>4550</v>
      </c>
    </row>
    <row r="202" spans="3:26" x14ac:dyDescent="0.25">
      <c r="C202">
        <v>5080</v>
      </c>
      <c r="D202">
        <v>5047</v>
      </c>
      <c r="E202">
        <v>5082</v>
      </c>
      <c r="F202">
        <v>5105</v>
      </c>
      <c r="G202">
        <v>5196</v>
      </c>
      <c r="H202">
        <v>5165</v>
      </c>
      <c r="I202">
        <v>5228</v>
      </c>
      <c r="J202">
        <v>5071</v>
      </c>
      <c r="K202">
        <v>4649</v>
      </c>
      <c r="L202">
        <v>4553</v>
      </c>
      <c r="M202">
        <v>4617</v>
      </c>
      <c r="N202">
        <v>4593</v>
      </c>
      <c r="O202">
        <v>4618</v>
      </c>
      <c r="P202">
        <v>4664</v>
      </c>
      <c r="Q202">
        <v>4785</v>
      </c>
      <c r="R202">
        <v>4338</v>
      </c>
      <c r="S202">
        <v>3997</v>
      </c>
      <c r="T202">
        <v>3816</v>
      </c>
      <c r="U202">
        <v>3715</v>
      </c>
      <c r="V202">
        <v>3699</v>
      </c>
      <c r="W202">
        <v>3925</v>
      </c>
      <c r="X202">
        <v>3860</v>
      </c>
      <c r="Y202">
        <v>3941</v>
      </c>
      <c r="Z202">
        <v>4552</v>
      </c>
    </row>
    <row r="203" spans="3:26" x14ac:dyDescent="0.25">
      <c r="C203">
        <v>5141</v>
      </c>
      <c r="D203">
        <v>4944</v>
      </c>
      <c r="E203">
        <v>5089</v>
      </c>
      <c r="F203">
        <v>5063</v>
      </c>
      <c r="G203">
        <v>5102</v>
      </c>
      <c r="H203">
        <v>5233</v>
      </c>
      <c r="I203">
        <v>5216</v>
      </c>
      <c r="J203">
        <v>5113</v>
      </c>
      <c r="K203">
        <v>4550</v>
      </c>
      <c r="L203">
        <v>4596</v>
      </c>
      <c r="M203">
        <v>4689</v>
      </c>
      <c r="N203">
        <v>4713</v>
      </c>
      <c r="O203">
        <v>4726</v>
      </c>
      <c r="P203">
        <v>4691</v>
      </c>
      <c r="Q203">
        <v>4892</v>
      </c>
      <c r="R203">
        <v>4111</v>
      </c>
      <c r="S203">
        <v>3956</v>
      </c>
      <c r="T203">
        <v>3820</v>
      </c>
      <c r="U203">
        <v>3750</v>
      </c>
      <c r="V203">
        <v>3790</v>
      </c>
      <c r="W203">
        <v>3977</v>
      </c>
      <c r="X203">
        <v>3726</v>
      </c>
      <c r="Y203">
        <v>3993</v>
      </c>
      <c r="Z203">
        <v>4539</v>
      </c>
    </row>
    <row r="204" spans="3:26" x14ac:dyDescent="0.25">
      <c r="C204">
        <v>5116</v>
      </c>
      <c r="D204">
        <v>5095</v>
      </c>
      <c r="E204">
        <v>5230</v>
      </c>
      <c r="F204">
        <v>5061</v>
      </c>
      <c r="G204">
        <v>5004</v>
      </c>
      <c r="H204">
        <v>5210</v>
      </c>
      <c r="I204">
        <v>5189</v>
      </c>
      <c r="J204">
        <v>5070</v>
      </c>
      <c r="K204">
        <v>4524</v>
      </c>
      <c r="L204">
        <v>4534</v>
      </c>
      <c r="M204">
        <v>4775</v>
      </c>
      <c r="N204">
        <v>4551</v>
      </c>
      <c r="O204">
        <v>4603</v>
      </c>
      <c r="P204">
        <v>4602</v>
      </c>
      <c r="Q204">
        <v>4722</v>
      </c>
      <c r="R204">
        <v>4240</v>
      </c>
      <c r="S204">
        <v>3883</v>
      </c>
      <c r="T204">
        <v>3895</v>
      </c>
      <c r="U204">
        <v>3870</v>
      </c>
      <c r="V204">
        <v>3736</v>
      </c>
      <c r="W204">
        <v>3953</v>
      </c>
      <c r="X204">
        <v>3904</v>
      </c>
      <c r="Y204">
        <v>3985</v>
      </c>
      <c r="Z204">
        <v>4479</v>
      </c>
    </row>
    <row r="205" spans="3:26" x14ac:dyDescent="0.25">
      <c r="C205">
        <v>5044</v>
      </c>
      <c r="D205">
        <v>5076</v>
      </c>
      <c r="E205">
        <v>5186</v>
      </c>
      <c r="F205">
        <v>5067</v>
      </c>
      <c r="G205">
        <v>5099</v>
      </c>
      <c r="H205">
        <v>5087</v>
      </c>
      <c r="I205">
        <v>5192</v>
      </c>
      <c r="J205">
        <v>5136</v>
      </c>
      <c r="K205">
        <v>4565</v>
      </c>
      <c r="L205">
        <v>4622</v>
      </c>
      <c r="M205">
        <v>4584</v>
      </c>
      <c r="N205">
        <v>4748</v>
      </c>
      <c r="O205">
        <v>4610</v>
      </c>
      <c r="P205">
        <v>4683</v>
      </c>
      <c r="Q205">
        <v>4779</v>
      </c>
      <c r="R205">
        <v>4147</v>
      </c>
      <c r="S205">
        <v>3964</v>
      </c>
      <c r="T205">
        <v>3816</v>
      </c>
      <c r="U205">
        <v>3823</v>
      </c>
      <c r="V205">
        <v>3695</v>
      </c>
      <c r="W205">
        <v>3865</v>
      </c>
      <c r="X205">
        <v>3822</v>
      </c>
      <c r="Y205">
        <v>3846</v>
      </c>
      <c r="Z205">
        <v>4501</v>
      </c>
    </row>
    <row r="206" spans="3:26" x14ac:dyDescent="0.25">
      <c r="C206">
        <v>5040</v>
      </c>
      <c r="D206">
        <v>5096</v>
      </c>
      <c r="E206">
        <v>5054</v>
      </c>
      <c r="F206">
        <v>5073</v>
      </c>
      <c r="G206">
        <v>5176</v>
      </c>
      <c r="H206">
        <v>5238</v>
      </c>
      <c r="I206">
        <v>5113</v>
      </c>
      <c r="J206">
        <v>5089</v>
      </c>
      <c r="K206">
        <v>4476</v>
      </c>
      <c r="L206">
        <v>4513</v>
      </c>
      <c r="M206">
        <v>4553</v>
      </c>
      <c r="N206">
        <v>4688</v>
      </c>
      <c r="O206">
        <v>4736</v>
      </c>
      <c r="P206">
        <v>4632</v>
      </c>
      <c r="Q206">
        <v>4743</v>
      </c>
      <c r="R206">
        <v>4097</v>
      </c>
      <c r="S206">
        <v>3995</v>
      </c>
      <c r="T206">
        <v>3760</v>
      </c>
      <c r="U206">
        <v>3700</v>
      </c>
      <c r="V206">
        <v>3631</v>
      </c>
      <c r="W206">
        <v>3844</v>
      </c>
      <c r="X206">
        <v>3758</v>
      </c>
      <c r="Y206">
        <v>3831</v>
      </c>
      <c r="Z206">
        <v>4369</v>
      </c>
    </row>
    <row r="207" spans="3:26" x14ac:dyDescent="0.25">
      <c r="C207">
        <v>5149</v>
      </c>
      <c r="D207">
        <v>5167</v>
      </c>
      <c r="E207">
        <v>5104</v>
      </c>
      <c r="F207">
        <v>5020</v>
      </c>
      <c r="G207">
        <v>5100</v>
      </c>
      <c r="H207">
        <v>5071</v>
      </c>
      <c r="I207">
        <v>5265</v>
      </c>
      <c r="J207">
        <v>5115</v>
      </c>
      <c r="K207">
        <v>4568</v>
      </c>
      <c r="L207">
        <v>4459</v>
      </c>
      <c r="M207">
        <v>4597</v>
      </c>
      <c r="N207">
        <v>4596</v>
      </c>
      <c r="O207">
        <v>4537</v>
      </c>
      <c r="P207">
        <v>4571</v>
      </c>
      <c r="Q207">
        <v>4692</v>
      </c>
      <c r="R207">
        <v>4167</v>
      </c>
      <c r="S207">
        <v>3907</v>
      </c>
      <c r="T207">
        <v>3839</v>
      </c>
      <c r="U207">
        <v>3690</v>
      </c>
      <c r="V207">
        <v>3733</v>
      </c>
      <c r="W207">
        <v>3835</v>
      </c>
      <c r="X207">
        <v>3810</v>
      </c>
      <c r="Y207">
        <v>3936</v>
      </c>
      <c r="Z207">
        <v>4384</v>
      </c>
    </row>
    <row r="208" spans="3:26" x14ac:dyDescent="0.25">
      <c r="C208">
        <v>5065</v>
      </c>
      <c r="D208">
        <v>4989</v>
      </c>
      <c r="E208">
        <v>4971</v>
      </c>
      <c r="F208">
        <v>4973</v>
      </c>
      <c r="G208">
        <v>5114</v>
      </c>
      <c r="H208">
        <v>5026</v>
      </c>
      <c r="I208">
        <v>5145</v>
      </c>
      <c r="J208">
        <v>5031</v>
      </c>
      <c r="K208">
        <v>4516</v>
      </c>
      <c r="L208">
        <v>4577</v>
      </c>
      <c r="M208">
        <v>4541</v>
      </c>
      <c r="N208">
        <v>4683</v>
      </c>
      <c r="O208">
        <v>4680</v>
      </c>
      <c r="P208">
        <v>4638</v>
      </c>
      <c r="Q208">
        <v>4733</v>
      </c>
      <c r="R208">
        <v>4066</v>
      </c>
      <c r="S208">
        <v>3836</v>
      </c>
      <c r="T208">
        <v>3835</v>
      </c>
      <c r="U208">
        <v>3766</v>
      </c>
      <c r="V208">
        <v>3696</v>
      </c>
      <c r="W208">
        <v>3763</v>
      </c>
      <c r="X208">
        <v>3743</v>
      </c>
      <c r="Y208">
        <v>3930</v>
      </c>
      <c r="Z208">
        <v>4438</v>
      </c>
    </row>
    <row r="209" spans="3:26" x14ac:dyDescent="0.25">
      <c r="C209">
        <v>5064</v>
      </c>
      <c r="D209">
        <v>5065</v>
      </c>
      <c r="E209">
        <v>4984</v>
      </c>
      <c r="F209">
        <v>5050</v>
      </c>
      <c r="G209">
        <v>5079</v>
      </c>
      <c r="H209">
        <v>5082</v>
      </c>
      <c r="I209">
        <v>5040</v>
      </c>
      <c r="J209">
        <v>5028</v>
      </c>
      <c r="K209">
        <v>4529</v>
      </c>
      <c r="L209">
        <v>4465</v>
      </c>
      <c r="M209">
        <v>4568</v>
      </c>
      <c r="N209">
        <v>4618</v>
      </c>
      <c r="O209">
        <v>4611</v>
      </c>
      <c r="P209">
        <v>4463</v>
      </c>
      <c r="Q209">
        <v>4676</v>
      </c>
      <c r="R209">
        <v>4144</v>
      </c>
      <c r="S209">
        <v>3808</v>
      </c>
      <c r="T209">
        <v>3702</v>
      </c>
      <c r="U209">
        <v>3797</v>
      </c>
      <c r="V209">
        <v>3678</v>
      </c>
      <c r="W209">
        <v>3886</v>
      </c>
      <c r="X209">
        <v>3728</v>
      </c>
      <c r="Y209">
        <v>3910</v>
      </c>
      <c r="Z209">
        <v>4476</v>
      </c>
    </row>
    <row r="210" spans="3:26" x14ac:dyDescent="0.25">
      <c r="C210">
        <v>5105</v>
      </c>
      <c r="D210">
        <v>4915</v>
      </c>
      <c r="E210">
        <v>5011</v>
      </c>
      <c r="F210">
        <v>5018</v>
      </c>
      <c r="G210">
        <v>5031</v>
      </c>
      <c r="H210">
        <v>5034</v>
      </c>
      <c r="I210">
        <v>5125</v>
      </c>
      <c r="J210">
        <v>5058</v>
      </c>
      <c r="K210">
        <v>4615</v>
      </c>
      <c r="L210">
        <v>4399</v>
      </c>
      <c r="M210">
        <v>4543</v>
      </c>
      <c r="N210">
        <v>4692</v>
      </c>
      <c r="O210">
        <v>4664</v>
      </c>
      <c r="P210">
        <v>4720</v>
      </c>
      <c r="Q210">
        <v>4810</v>
      </c>
      <c r="R210">
        <v>4228</v>
      </c>
      <c r="S210">
        <v>3826</v>
      </c>
      <c r="T210">
        <v>3735</v>
      </c>
      <c r="U210">
        <v>3741</v>
      </c>
      <c r="V210">
        <v>3645</v>
      </c>
      <c r="W210">
        <v>3756</v>
      </c>
      <c r="X210">
        <v>3872</v>
      </c>
      <c r="Y210">
        <v>3966</v>
      </c>
      <c r="Z210">
        <v>4476</v>
      </c>
    </row>
    <row r="211" spans="3:26" x14ac:dyDescent="0.25">
      <c r="C211">
        <v>5107</v>
      </c>
      <c r="D211">
        <v>5061</v>
      </c>
      <c r="E211">
        <v>4981</v>
      </c>
      <c r="F211">
        <v>5021</v>
      </c>
      <c r="G211">
        <v>4930</v>
      </c>
      <c r="H211">
        <v>5031</v>
      </c>
      <c r="I211">
        <v>5004</v>
      </c>
      <c r="J211">
        <v>5098</v>
      </c>
      <c r="K211">
        <v>4545</v>
      </c>
      <c r="L211">
        <v>4509</v>
      </c>
      <c r="M211">
        <v>4460</v>
      </c>
      <c r="N211">
        <v>4668</v>
      </c>
      <c r="O211">
        <v>4671</v>
      </c>
      <c r="P211">
        <v>4558</v>
      </c>
      <c r="Q211">
        <v>4561</v>
      </c>
      <c r="R211">
        <v>4177</v>
      </c>
      <c r="S211">
        <v>3791</v>
      </c>
      <c r="T211">
        <v>3804</v>
      </c>
      <c r="U211">
        <v>3749</v>
      </c>
      <c r="V211">
        <v>3677</v>
      </c>
      <c r="W211">
        <v>3880</v>
      </c>
      <c r="X211">
        <v>3794</v>
      </c>
      <c r="Y211">
        <v>3916</v>
      </c>
      <c r="Z211">
        <v>4472</v>
      </c>
    </row>
    <row r="212" spans="3:26" x14ac:dyDescent="0.25">
      <c r="C212">
        <v>5029</v>
      </c>
      <c r="D212">
        <v>5086</v>
      </c>
      <c r="E212">
        <v>4938</v>
      </c>
      <c r="F212">
        <v>4956</v>
      </c>
      <c r="G212">
        <v>5045</v>
      </c>
      <c r="H212">
        <v>5099</v>
      </c>
      <c r="I212">
        <v>5048</v>
      </c>
      <c r="J212">
        <v>5034</v>
      </c>
      <c r="K212">
        <v>4468</v>
      </c>
      <c r="L212">
        <v>4504</v>
      </c>
      <c r="M212">
        <v>4500</v>
      </c>
      <c r="N212">
        <v>4571</v>
      </c>
      <c r="O212">
        <v>4618</v>
      </c>
      <c r="P212">
        <v>4689</v>
      </c>
      <c r="Q212">
        <v>4706</v>
      </c>
      <c r="R212">
        <v>4138</v>
      </c>
      <c r="S212">
        <v>3831</v>
      </c>
      <c r="T212">
        <v>3816</v>
      </c>
      <c r="U212">
        <v>3836</v>
      </c>
      <c r="V212">
        <v>3605</v>
      </c>
      <c r="W212">
        <v>3891</v>
      </c>
      <c r="X212">
        <v>3847</v>
      </c>
      <c r="Y212">
        <v>3838</v>
      </c>
      <c r="Z212">
        <v>4558</v>
      </c>
    </row>
    <row r="213" spans="3:26" x14ac:dyDescent="0.25">
      <c r="C213">
        <v>5053</v>
      </c>
      <c r="D213">
        <v>5041</v>
      </c>
      <c r="E213">
        <v>4997</v>
      </c>
      <c r="F213">
        <v>4956</v>
      </c>
      <c r="G213">
        <v>4962</v>
      </c>
      <c r="H213">
        <v>5057</v>
      </c>
      <c r="I213">
        <v>5126</v>
      </c>
      <c r="J213">
        <v>5016</v>
      </c>
      <c r="K213">
        <v>4443</v>
      </c>
      <c r="L213">
        <v>4470</v>
      </c>
      <c r="M213">
        <v>4509</v>
      </c>
      <c r="N213">
        <v>4547</v>
      </c>
      <c r="O213">
        <v>4576</v>
      </c>
      <c r="P213">
        <v>4599</v>
      </c>
      <c r="Q213">
        <v>4756</v>
      </c>
      <c r="R213">
        <v>4038</v>
      </c>
      <c r="S213">
        <v>3816</v>
      </c>
      <c r="T213">
        <v>3661</v>
      </c>
      <c r="U213">
        <v>3700</v>
      </c>
      <c r="V213">
        <v>3708</v>
      </c>
      <c r="W213">
        <v>3810</v>
      </c>
      <c r="X213">
        <v>3796</v>
      </c>
      <c r="Y213">
        <v>3856</v>
      </c>
      <c r="Z213">
        <v>4365</v>
      </c>
    </row>
    <row r="214" spans="3:26" x14ac:dyDescent="0.25">
      <c r="C214">
        <v>5017</v>
      </c>
      <c r="D214">
        <v>4986</v>
      </c>
      <c r="E214">
        <v>5007</v>
      </c>
      <c r="F214">
        <v>4989</v>
      </c>
      <c r="G214">
        <v>4994</v>
      </c>
      <c r="H214">
        <v>5024</v>
      </c>
      <c r="I214">
        <v>4982</v>
      </c>
      <c r="J214">
        <v>5095</v>
      </c>
      <c r="K214">
        <v>4414</v>
      </c>
      <c r="L214">
        <v>4535</v>
      </c>
      <c r="M214">
        <v>4437</v>
      </c>
      <c r="N214">
        <v>4565</v>
      </c>
      <c r="O214">
        <v>4596</v>
      </c>
      <c r="P214">
        <v>4558</v>
      </c>
      <c r="Q214">
        <v>4728</v>
      </c>
      <c r="R214">
        <v>4023</v>
      </c>
      <c r="S214">
        <v>3753</v>
      </c>
      <c r="T214">
        <v>3856</v>
      </c>
      <c r="U214">
        <v>3762</v>
      </c>
      <c r="V214">
        <v>3778</v>
      </c>
      <c r="W214">
        <v>3855</v>
      </c>
      <c r="X214">
        <v>3858</v>
      </c>
      <c r="Y214">
        <v>3862</v>
      </c>
      <c r="Z214">
        <v>4409</v>
      </c>
    </row>
    <row r="215" spans="3:26" x14ac:dyDescent="0.25">
      <c r="C215">
        <v>5039</v>
      </c>
      <c r="D215">
        <v>4990</v>
      </c>
      <c r="E215">
        <v>4936</v>
      </c>
      <c r="F215">
        <v>4881</v>
      </c>
      <c r="G215">
        <v>5084</v>
      </c>
      <c r="H215">
        <v>4998</v>
      </c>
      <c r="I215">
        <v>5025</v>
      </c>
      <c r="J215">
        <v>4964</v>
      </c>
      <c r="K215">
        <v>4376</v>
      </c>
      <c r="L215">
        <v>4619</v>
      </c>
      <c r="M215">
        <v>4638</v>
      </c>
      <c r="N215">
        <v>4553</v>
      </c>
      <c r="O215">
        <v>4553</v>
      </c>
      <c r="P215">
        <v>4529</v>
      </c>
      <c r="Q215">
        <v>4754</v>
      </c>
      <c r="R215">
        <v>4034</v>
      </c>
      <c r="S215">
        <v>3887</v>
      </c>
      <c r="T215">
        <v>3805</v>
      </c>
      <c r="U215">
        <v>3744</v>
      </c>
      <c r="V215">
        <v>3609</v>
      </c>
      <c r="W215">
        <v>3858</v>
      </c>
      <c r="X215">
        <v>3810</v>
      </c>
      <c r="Y215">
        <v>3876</v>
      </c>
      <c r="Z215">
        <v>4353</v>
      </c>
    </row>
    <row r="216" spans="3:26" x14ac:dyDescent="0.25">
      <c r="C216">
        <v>5014</v>
      </c>
      <c r="D216">
        <v>4877</v>
      </c>
      <c r="E216">
        <v>4818</v>
      </c>
      <c r="F216">
        <v>4840</v>
      </c>
      <c r="G216">
        <v>4961</v>
      </c>
      <c r="H216">
        <v>5035</v>
      </c>
      <c r="I216">
        <v>5013</v>
      </c>
      <c r="J216">
        <v>4905</v>
      </c>
      <c r="K216">
        <v>4440</v>
      </c>
      <c r="L216">
        <v>4533</v>
      </c>
      <c r="M216">
        <v>4577</v>
      </c>
      <c r="N216">
        <v>4489</v>
      </c>
      <c r="O216">
        <v>4629</v>
      </c>
      <c r="P216">
        <v>4487</v>
      </c>
      <c r="Q216">
        <v>4736</v>
      </c>
      <c r="R216">
        <v>4111</v>
      </c>
      <c r="S216">
        <v>3969</v>
      </c>
      <c r="T216">
        <v>3844</v>
      </c>
      <c r="U216">
        <v>3848</v>
      </c>
      <c r="V216">
        <v>3688</v>
      </c>
      <c r="W216">
        <v>3960</v>
      </c>
      <c r="X216">
        <v>3810</v>
      </c>
      <c r="Y216">
        <v>3880</v>
      </c>
      <c r="Z216">
        <v>4310</v>
      </c>
    </row>
    <row r="217" spans="3:26" x14ac:dyDescent="0.25">
      <c r="C217">
        <v>5009</v>
      </c>
      <c r="D217">
        <v>5015</v>
      </c>
      <c r="E217">
        <v>4869</v>
      </c>
      <c r="F217">
        <v>4938</v>
      </c>
      <c r="G217">
        <v>5008</v>
      </c>
      <c r="H217">
        <v>5136</v>
      </c>
      <c r="I217">
        <v>5028</v>
      </c>
      <c r="J217">
        <v>4903</v>
      </c>
      <c r="K217">
        <v>4413</v>
      </c>
      <c r="L217">
        <v>4558</v>
      </c>
      <c r="M217">
        <v>4553</v>
      </c>
      <c r="N217">
        <v>4460</v>
      </c>
      <c r="O217">
        <v>4556</v>
      </c>
      <c r="P217">
        <v>4593</v>
      </c>
      <c r="Q217">
        <v>4784</v>
      </c>
      <c r="R217">
        <v>4029</v>
      </c>
      <c r="S217">
        <v>3820</v>
      </c>
      <c r="T217">
        <v>3673</v>
      </c>
      <c r="U217">
        <v>3819</v>
      </c>
      <c r="V217">
        <v>3649</v>
      </c>
      <c r="W217">
        <v>3767</v>
      </c>
      <c r="X217">
        <v>3782</v>
      </c>
      <c r="Y217">
        <v>3774</v>
      </c>
      <c r="Z217">
        <v>4291</v>
      </c>
    </row>
    <row r="218" spans="3:26" x14ac:dyDescent="0.25">
      <c r="C218">
        <v>4935</v>
      </c>
      <c r="D218">
        <v>5057</v>
      </c>
      <c r="E218">
        <v>4952</v>
      </c>
      <c r="F218">
        <v>4979</v>
      </c>
      <c r="G218">
        <v>5004</v>
      </c>
      <c r="H218">
        <v>5131</v>
      </c>
      <c r="I218">
        <v>5023</v>
      </c>
      <c r="J218">
        <v>4936</v>
      </c>
      <c r="K218">
        <v>4606</v>
      </c>
      <c r="L218">
        <v>4595</v>
      </c>
      <c r="M218">
        <v>4509</v>
      </c>
      <c r="N218">
        <v>4390</v>
      </c>
      <c r="O218">
        <v>4490</v>
      </c>
      <c r="P218">
        <v>4578</v>
      </c>
      <c r="Q218">
        <v>4621</v>
      </c>
      <c r="R218">
        <v>3930</v>
      </c>
      <c r="S218">
        <v>3841</v>
      </c>
      <c r="T218">
        <v>3804</v>
      </c>
      <c r="U218">
        <v>3683</v>
      </c>
      <c r="V218">
        <v>3645</v>
      </c>
      <c r="W218">
        <v>3776</v>
      </c>
      <c r="X218">
        <v>3806</v>
      </c>
      <c r="Y218">
        <v>3838</v>
      </c>
      <c r="Z218">
        <v>4300</v>
      </c>
    </row>
    <row r="219" spans="3:26" x14ac:dyDescent="0.25">
      <c r="C219">
        <v>4996</v>
      </c>
      <c r="D219">
        <v>4929</v>
      </c>
      <c r="E219">
        <v>4994</v>
      </c>
      <c r="F219">
        <v>5018</v>
      </c>
      <c r="G219">
        <v>4841</v>
      </c>
      <c r="H219">
        <v>5044</v>
      </c>
      <c r="I219">
        <v>4986</v>
      </c>
      <c r="J219">
        <v>4915</v>
      </c>
      <c r="K219">
        <v>4470</v>
      </c>
      <c r="L219">
        <v>4511</v>
      </c>
      <c r="M219">
        <v>4599</v>
      </c>
      <c r="N219">
        <v>4513</v>
      </c>
      <c r="O219">
        <v>4571</v>
      </c>
      <c r="P219">
        <v>4604</v>
      </c>
      <c r="Q219">
        <v>4762</v>
      </c>
      <c r="R219">
        <v>4144</v>
      </c>
      <c r="S219">
        <v>3778</v>
      </c>
      <c r="T219">
        <v>3679</v>
      </c>
      <c r="U219">
        <v>3718</v>
      </c>
      <c r="V219">
        <v>3663</v>
      </c>
      <c r="W219">
        <v>3795</v>
      </c>
      <c r="X219">
        <v>3783</v>
      </c>
      <c r="Y219">
        <v>3850</v>
      </c>
      <c r="Z219">
        <v>4336</v>
      </c>
    </row>
    <row r="220" spans="3:26" x14ac:dyDescent="0.25">
      <c r="C220">
        <v>4997</v>
      </c>
      <c r="D220">
        <v>5006</v>
      </c>
      <c r="E220">
        <v>4855</v>
      </c>
      <c r="F220">
        <v>4928</v>
      </c>
      <c r="G220">
        <v>5032</v>
      </c>
      <c r="H220">
        <v>5143</v>
      </c>
      <c r="I220">
        <v>5009</v>
      </c>
      <c r="J220">
        <v>5067</v>
      </c>
      <c r="K220">
        <v>4502</v>
      </c>
      <c r="L220">
        <v>4351</v>
      </c>
      <c r="M220">
        <v>4471</v>
      </c>
      <c r="N220">
        <v>4494</v>
      </c>
      <c r="O220">
        <v>4718</v>
      </c>
      <c r="P220">
        <v>4468</v>
      </c>
      <c r="Q220">
        <v>4652</v>
      </c>
      <c r="R220">
        <v>4005</v>
      </c>
      <c r="S220">
        <v>3684</v>
      </c>
      <c r="T220">
        <v>3674</v>
      </c>
      <c r="U220">
        <v>3705</v>
      </c>
      <c r="V220">
        <v>3761</v>
      </c>
      <c r="W220">
        <v>3771</v>
      </c>
      <c r="X220">
        <v>3664</v>
      </c>
      <c r="Y220">
        <v>3765</v>
      </c>
      <c r="Z220">
        <v>4222</v>
      </c>
    </row>
    <row r="221" spans="3:26" x14ac:dyDescent="0.25">
      <c r="C221">
        <v>4866</v>
      </c>
      <c r="D221">
        <v>4894</v>
      </c>
      <c r="E221">
        <v>5045</v>
      </c>
      <c r="F221">
        <v>5029</v>
      </c>
      <c r="G221">
        <v>5074</v>
      </c>
      <c r="H221">
        <v>5121</v>
      </c>
      <c r="I221">
        <v>5094</v>
      </c>
      <c r="J221">
        <v>5189</v>
      </c>
      <c r="K221">
        <v>4492</v>
      </c>
      <c r="L221">
        <v>4364</v>
      </c>
      <c r="M221">
        <v>4453</v>
      </c>
      <c r="N221">
        <v>4546</v>
      </c>
      <c r="O221">
        <v>4602</v>
      </c>
      <c r="P221">
        <v>4570</v>
      </c>
      <c r="Q221">
        <v>4498</v>
      </c>
      <c r="R221">
        <v>3798</v>
      </c>
      <c r="S221">
        <v>3560</v>
      </c>
      <c r="T221">
        <v>3560</v>
      </c>
      <c r="U221">
        <v>3529</v>
      </c>
      <c r="V221">
        <v>3422</v>
      </c>
      <c r="W221">
        <v>3629</v>
      </c>
      <c r="X221">
        <v>3620</v>
      </c>
      <c r="Y221">
        <v>3776</v>
      </c>
      <c r="Z221">
        <v>4227</v>
      </c>
    </row>
    <row r="222" spans="3:26" x14ac:dyDescent="0.25">
      <c r="C222">
        <v>5000</v>
      </c>
      <c r="D222">
        <v>4870</v>
      </c>
      <c r="E222">
        <v>4966</v>
      </c>
      <c r="F222">
        <v>5006</v>
      </c>
      <c r="G222">
        <v>5020</v>
      </c>
      <c r="H222">
        <v>5020</v>
      </c>
      <c r="I222">
        <v>5151</v>
      </c>
      <c r="J222">
        <v>5127</v>
      </c>
      <c r="K222">
        <v>4485</v>
      </c>
      <c r="L222">
        <v>4359</v>
      </c>
      <c r="M222">
        <v>4512</v>
      </c>
      <c r="N222">
        <v>4426</v>
      </c>
      <c r="O222">
        <v>4659</v>
      </c>
      <c r="P222">
        <v>4468</v>
      </c>
      <c r="Q222">
        <v>4576</v>
      </c>
      <c r="R222">
        <v>3833</v>
      </c>
      <c r="S222">
        <v>3460</v>
      </c>
      <c r="T222">
        <v>3498</v>
      </c>
      <c r="U222">
        <v>3509</v>
      </c>
      <c r="V222">
        <v>3506</v>
      </c>
      <c r="W222">
        <v>3590</v>
      </c>
      <c r="X222">
        <v>3594</v>
      </c>
      <c r="Y222">
        <v>3686</v>
      </c>
      <c r="Z222">
        <v>4214</v>
      </c>
    </row>
    <row r="223" spans="3:26" x14ac:dyDescent="0.25">
      <c r="C223">
        <v>4883</v>
      </c>
      <c r="D223">
        <v>4850</v>
      </c>
      <c r="E223">
        <v>4916</v>
      </c>
      <c r="F223">
        <v>5005</v>
      </c>
      <c r="G223">
        <v>4994</v>
      </c>
      <c r="H223">
        <v>5054</v>
      </c>
      <c r="I223">
        <v>5092</v>
      </c>
      <c r="J223">
        <v>4999</v>
      </c>
      <c r="K223">
        <v>4341</v>
      </c>
      <c r="L223">
        <v>4187</v>
      </c>
      <c r="M223">
        <v>4392</v>
      </c>
      <c r="N223">
        <v>4364</v>
      </c>
      <c r="O223">
        <v>4491</v>
      </c>
      <c r="P223">
        <v>4379</v>
      </c>
      <c r="Q223">
        <v>4613</v>
      </c>
      <c r="R223">
        <v>3708</v>
      </c>
      <c r="S223">
        <v>3515</v>
      </c>
      <c r="T223">
        <v>3451</v>
      </c>
      <c r="U223">
        <v>3464</v>
      </c>
      <c r="V223">
        <v>3481</v>
      </c>
      <c r="W223">
        <v>3606</v>
      </c>
      <c r="X223">
        <v>3620</v>
      </c>
      <c r="Y223">
        <v>3751</v>
      </c>
      <c r="Z223">
        <v>4052</v>
      </c>
    </row>
    <row r="224" spans="3:26" x14ac:dyDescent="0.25">
      <c r="C224">
        <v>4849</v>
      </c>
      <c r="D224">
        <v>4871</v>
      </c>
      <c r="E224">
        <v>4872</v>
      </c>
      <c r="F224">
        <v>4921</v>
      </c>
      <c r="G224">
        <v>4885</v>
      </c>
      <c r="H224">
        <v>4933</v>
      </c>
      <c r="I224">
        <v>5032</v>
      </c>
      <c r="J224">
        <v>4970</v>
      </c>
      <c r="K224">
        <v>4418</v>
      </c>
      <c r="L224">
        <v>4219</v>
      </c>
      <c r="M224">
        <v>4482</v>
      </c>
      <c r="N224">
        <v>4406</v>
      </c>
      <c r="O224">
        <v>4433</v>
      </c>
      <c r="P224">
        <v>4464</v>
      </c>
      <c r="Q224">
        <v>4537</v>
      </c>
      <c r="R224">
        <v>3746</v>
      </c>
      <c r="S224">
        <v>3454</v>
      </c>
      <c r="T224">
        <v>3641</v>
      </c>
      <c r="U224">
        <v>3450</v>
      </c>
      <c r="V224">
        <v>3432</v>
      </c>
      <c r="W224">
        <v>3648</v>
      </c>
      <c r="X224">
        <v>3597</v>
      </c>
      <c r="Y224">
        <v>3635</v>
      </c>
      <c r="Z224">
        <v>4097</v>
      </c>
    </row>
    <row r="225" spans="3:26" x14ac:dyDescent="0.25">
      <c r="C225">
        <v>4884</v>
      </c>
      <c r="D225">
        <v>4925</v>
      </c>
      <c r="E225">
        <v>4957</v>
      </c>
      <c r="F225">
        <v>4880</v>
      </c>
      <c r="G225">
        <v>4961</v>
      </c>
      <c r="H225">
        <v>5003</v>
      </c>
      <c r="I225">
        <v>5110</v>
      </c>
      <c r="J225">
        <v>5080</v>
      </c>
      <c r="K225">
        <v>4324</v>
      </c>
      <c r="L225">
        <v>4259</v>
      </c>
      <c r="M225">
        <v>4505</v>
      </c>
      <c r="N225">
        <v>4454</v>
      </c>
      <c r="O225">
        <v>4419</v>
      </c>
      <c r="P225">
        <v>4392</v>
      </c>
      <c r="Q225">
        <v>4476</v>
      </c>
      <c r="R225">
        <v>3840</v>
      </c>
      <c r="S225">
        <v>3487</v>
      </c>
      <c r="T225">
        <v>3510</v>
      </c>
      <c r="U225">
        <v>3454</v>
      </c>
      <c r="V225">
        <v>3486</v>
      </c>
      <c r="W225">
        <v>3635</v>
      </c>
      <c r="X225">
        <v>3482</v>
      </c>
      <c r="Y225">
        <v>3689</v>
      </c>
      <c r="Z225">
        <v>4077</v>
      </c>
    </row>
    <row r="226" spans="3:26" x14ac:dyDescent="0.25">
      <c r="C226">
        <v>4916</v>
      </c>
      <c r="D226">
        <v>4901</v>
      </c>
      <c r="E226">
        <v>4797</v>
      </c>
      <c r="F226">
        <v>4987</v>
      </c>
      <c r="G226">
        <v>5050</v>
      </c>
      <c r="H226">
        <v>4838</v>
      </c>
      <c r="I226">
        <v>5077</v>
      </c>
      <c r="J226">
        <v>5087</v>
      </c>
      <c r="K226">
        <v>4342</v>
      </c>
      <c r="L226">
        <v>4244</v>
      </c>
      <c r="M226">
        <v>4359</v>
      </c>
      <c r="N226">
        <v>4421</v>
      </c>
      <c r="O226">
        <v>4398</v>
      </c>
      <c r="P226">
        <v>4459</v>
      </c>
      <c r="Q226">
        <v>4501</v>
      </c>
      <c r="R226">
        <v>3763</v>
      </c>
      <c r="S226">
        <v>3523</v>
      </c>
      <c r="T226">
        <v>3554</v>
      </c>
      <c r="U226">
        <v>3576</v>
      </c>
      <c r="V226">
        <v>3432</v>
      </c>
      <c r="W226">
        <v>3656</v>
      </c>
      <c r="X226">
        <v>3660</v>
      </c>
      <c r="Y226">
        <v>3645</v>
      </c>
      <c r="Z226">
        <v>4020</v>
      </c>
    </row>
    <row r="227" spans="3:26" x14ac:dyDescent="0.25">
      <c r="C227">
        <v>4945</v>
      </c>
      <c r="D227">
        <v>4824</v>
      </c>
      <c r="E227">
        <v>4889</v>
      </c>
      <c r="F227">
        <v>4946</v>
      </c>
      <c r="G227">
        <v>4756</v>
      </c>
      <c r="H227">
        <v>5024</v>
      </c>
      <c r="I227">
        <v>5007</v>
      </c>
      <c r="J227">
        <v>4971</v>
      </c>
      <c r="K227">
        <v>4344</v>
      </c>
      <c r="L227">
        <v>4260</v>
      </c>
      <c r="M227">
        <v>4339</v>
      </c>
      <c r="N227">
        <v>4386</v>
      </c>
      <c r="O227">
        <v>4461</v>
      </c>
      <c r="P227">
        <v>4418</v>
      </c>
      <c r="Q227">
        <v>4436</v>
      </c>
      <c r="R227">
        <v>3536</v>
      </c>
      <c r="S227">
        <v>3589</v>
      </c>
      <c r="T227">
        <v>3484</v>
      </c>
      <c r="U227">
        <v>3309</v>
      </c>
      <c r="V227">
        <v>3452</v>
      </c>
      <c r="W227">
        <v>3590</v>
      </c>
      <c r="X227">
        <v>3556</v>
      </c>
      <c r="Y227">
        <v>3646</v>
      </c>
      <c r="Z227">
        <v>4057</v>
      </c>
    </row>
    <row r="228" spans="3:26" x14ac:dyDescent="0.25">
      <c r="C228">
        <v>4779</v>
      </c>
      <c r="D228">
        <v>4790</v>
      </c>
      <c r="E228">
        <v>4924</v>
      </c>
      <c r="F228">
        <v>4976</v>
      </c>
      <c r="G228">
        <v>4839</v>
      </c>
      <c r="H228">
        <v>4875</v>
      </c>
      <c r="I228">
        <v>5108</v>
      </c>
      <c r="J228">
        <v>5132</v>
      </c>
      <c r="K228">
        <v>4323</v>
      </c>
      <c r="L228">
        <v>4282</v>
      </c>
      <c r="M228">
        <v>4384</v>
      </c>
      <c r="N228">
        <v>4316</v>
      </c>
      <c r="O228">
        <v>4249</v>
      </c>
      <c r="P228">
        <v>4402</v>
      </c>
      <c r="Q228">
        <v>4522</v>
      </c>
      <c r="R228">
        <v>3699</v>
      </c>
      <c r="S228">
        <v>3569</v>
      </c>
      <c r="T228">
        <v>3442</v>
      </c>
      <c r="U228">
        <v>3384</v>
      </c>
      <c r="V228">
        <v>3448</v>
      </c>
      <c r="W228">
        <v>3574</v>
      </c>
      <c r="X228">
        <v>3552</v>
      </c>
      <c r="Y228">
        <v>3630</v>
      </c>
      <c r="Z228">
        <v>4087</v>
      </c>
    </row>
    <row r="229" spans="3:26" x14ac:dyDescent="0.25">
      <c r="C229">
        <v>4772</v>
      </c>
      <c r="D229">
        <v>4851</v>
      </c>
      <c r="E229">
        <v>4764</v>
      </c>
      <c r="F229">
        <v>5061</v>
      </c>
      <c r="G229">
        <v>4815</v>
      </c>
      <c r="H229">
        <v>4824</v>
      </c>
      <c r="I229">
        <v>5055</v>
      </c>
      <c r="J229">
        <v>4791</v>
      </c>
      <c r="K229">
        <v>4268</v>
      </c>
      <c r="L229">
        <v>4275</v>
      </c>
      <c r="M229">
        <v>4218</v>
      </c>
      <c r="N229">
        <v>4299</v>
      </c>
      <c r="O229">
        <v>4480</v>
      </c>
      <c r="P229">
        <v>4497</v>
      </c>
      <c r="Q229">
        <v>4513</v>
      </c>
      <c r="R229">
        <v>3787</v>
      </c>
      <c r="S229">
        <v>3445</v>
      </c>
      <c r="T229">
        <v>3447</v>
      </c>
      <c r="U229">
        <v>3454</v>
      </c>
      <c r="V229">
        <v>3383</v>
      </c>
      <c r="W229">
        <v>3588</v>
      </c>
      <c r="X229">
        <v>3626</v>
      </c>
      <c r="Y229">
        <v>3695</v>
      </c>
      <c r="Z229">
        <v>3993</v>
      </c>
    </row>
    <row r="230" spans="3:26" x14ac:dyDescent="0.25">
      <c r="C230">
        <v>4869</v>
      </c>
      <c r="D230">
        <v>4881</v>
      </c>
      <c r="E230">
        <v>4900</v>
      </c>
      <c r="F230">
        <v>4947</v>
      </c>
      <c r="G230">
        <v>5017</v>
      </c>
      <c r="H230">
        <v>4870</v>
      </c>
      <c r="I230">
        <v>4856</v>
      </c>
      <c r="J230">
        <v>5033</v>
      </c>
      <c r="K230">
        <v>4343</v>
      </c>
      <c r="L230">
        <v>4284</v>
      </c>
      <c r="M230">
        <v>4423</v>
      </c>
      <c r="N230">
        <v>4282</v>
      </c>
      <c r="O230">
        <v>4407</v>
      </c>
      <c r="P230">
        <v>4432</v>
      </c>
      <c r="Q230">
        <v>4445</v>
      </c>
      <c r="R230">
        <v>3700</v>
      </c>
      <c r="S230">
        <v>3372</v>
      </c>
      <c r="T230">
        <v>3417</v>
      </c>
      <c r="U230">
        <v>3431</v>
      </c>
      <c r="V230">
        <v>3373</v>
      </c>
      <c r="W230">
        <v>3660</v>
      </c>
      <c r="X230">
        <v>3538</v>
      </c>
      <c r="Y230">
        <v>3596</v>
      </c>
      <c r="Z230">
        <v>3980</v>
      </c>
    </row>
    <row r="231" spans="3:26" x14ac:dyDescent="0.25">
      <c r="C231">
        <v>4845</v>
      </c>
      <c r="D231">
        <v>4816</v>
      </c>
      <c r="E231">
        <v>4792</v>
      </c>
      <c r="F231">
        <v>4975</v>
      </c>
      <c r="G231">
        <v>4841</v>
      </c>
      <c r="H231">
        <v>4853</v>
      </c>
      <c r="I231">
        <v>4920</v>
      </c>
      <c r="J231">
        <v>5010</v>
      </c>
      <c r="K231">
        <v>4303</v>
      </c>
      <c r="L231">
        <v>4329</v>
      </c>
      <c r="M231">
        <v>4293</v>
      </c>
      <c r="N231">
        <v>4328</v>
      </c>
      <c r="O231">
        <v>4394</v>
      </c>
      <c r="P231">
        <v>4364</v>
      </c>
      <c r="Q231">
        <v>4536</v>
      </c>
      <c r="R231">
        <v>3671</v>
      </c>
      <c r="S231">
        <v>3425</v>
      </c>
      <c r="T231">
        <v>3439</v>
      </c>
      <c r="U231">
        <v>3478</v>
      </c>
      <c r="V231">
        <v>3384</v>
      </c>
      <c r="W231">
        <v>3636</v>
      </c>
      <c r="X231">
        <v>3421</v>
      </c>
      <c r="Y231">
        <v>3575</v>
      </c>
      <c r="Z231">
        <v>3966</v>
      </c>
    </row>
    <row r="232" spans="3:26" x14ac:dyDescent="0.25">
      <c r="C232">
        <v>4871</v>
      </c>
      <c r="D232">
        <v>4884</v>
      </c>
      <c r="E232">
        <v>4803</v>
      </c>
      <c r="F232">
        <v>4822</v>
      </c>
      <c r="G232">
        <v>4784</v>
      </c>
      <c r="H232">
        <v>4969</v>
      </c>
      <c r="I232">
        <v>4821</v>
      </c>
      <c r="J232">
        <v>4876</v>
      </c>
      <c r="K232">
        <v>4332</v>
      </c>
      <c r="L232">
        <v>4175</v>
      </c>
      <c r="M232">
        <v>4363</v>
      </c>
      <c r="N232">
        <v>4389</v>
      </c>
      <c r="O232">
        <v>4393</v>
      </c>
      <c r="P232">
        <v>4360</v>
      </c>
      <c r="Q232">
        <v>4432</v>
      </c>
      <c r="R232">
        <v>3614</v>
      </c>
      <c r="S232">
        <v>3431</v>
      </c>
      <c r="T232">
        <v>3444</v>
      </c>
      <c r="U232">
        <v>3427</v>
      </c>
      <c r="V232">
        <v>3412</v>
      </c>
      <c r="W232">
        <v>3473</v>
      </c>
      <c r="X232">
        <v>3426</v>
      </c>
      <c r="Y232">
        <v>3582</v>
      </c>
      <c r="Z232">
        <v>4026</v>
      </c>
    </row>
    <row r="233" spans="3:26" x14ac:dyDescent="0.25">
      <c r="C233">
        <v>4862</v>
      </c>
      <c r="D233">
        <v>4863</v>
      </c>
      <c r="E233">
        <v>4777</v>
      </c>
      <c r="F233">
        <v>4978</v>
      </c>
      <c r="G233">
        <v>4912</v>
      </c>
      <c r="H233">
        <v>4873</v>
      </c>
      <c r="I233">
        <v>4856</v>
      </c>
      <c r="J233">
        <v>4862</v>
      </c>
      <c r="K233">
        <v>4328</v>
      </c>
      <c r="L233">
        <v>4245</v>
      </c>
      <c r="M233">
        <v>4445</v>
      </c>
      <c r="N233">
        <v>4211</v>
      </c>
      <c r="O233">
        <v>4338</v>
      </c>
      <c r="P233">
        <v>4305</v>
      </c>
      <c r="Q233">
        <v>4404</v>
      </c>
      <c r="R233">
        <v>3663</v>
      </c>
      <c r="S233">
        <v>3312</v>
      </c>
      <c r="T233">
        <v>3313</v>
      </c>
      <c r="U233">
        <v>3443</v>
      </c>
      <c r="V233">
        <v>3389</v>
      </c>
      <c r="W233">
        <v>3569</v>
      </c>
      <c r="X233">
        <v>3427</v>
      </c>
      <c r="Y233">
        <v>3540</v>
      </c>
      <c r="Z233">
        <v>4063</v>
      </c>
    </row>
    <row r="234" spans="3:26" x14ac:dyDescent="0.25">
      <c r="C234">
        <v>4944</v>
      </c>
      <c r="D234">
        <v>4861</v>
      </c>
      <c r="E234">
        <v>4862</v>
      </c>
      <c r="F234">
        <v>4927</v>
      </c>
      <c r="G234">
        <v>4966</v>
      </c>
      <c r="H234">
        <v>4757</v>
      </c>
      <c r="I234">
        <v>4870</v>
      </c>
      <c r="J234">
        <v>4797</v>
      </c>
      <c r="K234">
        <v>4103</v>
      </c>
      <c r="L234">
        <v>4100</v>
      </c>
      <c r="M234">
        <v>4193</v>
      </c>
      <c r="N234">
        <v>4205</v>
      </c>
      <c r="O234">
        <v>4305</v>
      </c>
      <c r="P234">
        <v>4299</v>
      </c>
      <c r="Q234">
        <v>4483</v>
      </c>
      <c r="R234">
        <v>3705</v>
      </c>
      <c r="S234">
        <v>3423</v>
      </c>
      <c r="T234">
        <v>3372</v>
      </c>
      <c r="U234">
        <v>3441</v>
      </c>
      <c r="V234">
        <v>3328</v>
      </c>
      <c r="W234">
        <v>3547</v>
      </c>
      <c r="X234">
        <v>3481</v>
      </c>
      <c r="Y234">
        <v>3647</v>
      </c>
      <c r="Z234">
        <v>3913</v>
      </c>
    </row>
    <row r="235" spans="3:26" x14ac:dyDescent="0.25">
      <c r="C235">
        <v>4685</v>
      </c>
      <c r="D235">
        <v>4833</v>
      </c>
      <c r="E235">
        <v>4789</v>
      </c>
      <c r="F235">
        <v>4857</v>
      </c>
      <c r="G235">
        <v>4857</v>
      </c>
      <c r="H235">
        <v>4843</v>
      </c>
      <c r="I235">
        <v>4838</v>
      </c>
      <c r="J235">
        <v>4805</v>
      </c>
      <c r="K235">
        <v>4241</v>
      </c>
      <c r="L235">
        <v>4157</v>
      </c>
      <c r="M235">
        <v>4340</v>
      </c>
      <c r="N235">
        <v>4253</v>
      </c>
      <c r="O235">
        <v>4342</v>
      </c>
      <c r="P235">
        <v>4182</v>
      </c>
      <c r="Q235">
        <v>4374</v>
      </c>
      <c r="R235">
        <v>3620</v>
      </c>
      <c r="S235">
        <v>3358</v>
      </c>
      <c r="T235">
        <v>3435</v>
      </c>
      <c r="U235">
        <v>3415</v>
      </c>
      <c r="V235">
        <v>3354</v>
      </c>
      <c r="W235">
        <v>3509</v>
      </c>
      <c r="X235">
        <v>3431</v>
      </c>
      <c r="Y235">
        <v>3593</v>
      </c>
      <c r="Z235">
        <v>4004</v>
      </c>
    </row>
    <row r="236" spans="3:26" x14ac:dyDescent="0.25">
      <c r="C236">
        <v>4891</v>
      </c>
      <c r="D236">
        <v>4699</v>
      </c>
      <c r="E236">
        <v>4836</v>
      </c>
      <c r="F236">
        <v>4960</v>
      </c>
      <c r="G236">
        <v>4822</v>
      </c>
      <c r="H236">
        <v>4850</v>
      </c>
      <c r="I236">
        <v>4780</v>
      </c>
      <c r="J236">
        <v>4806</v>
      </c>
      <c r="K236">
        <v>4173</v>
      </c>
      <c r="L236">
        <v>4118</v>
      </c>
      <c r="M236">
        <v>4228</v>
      </c>
      <c r="N236">
        <v>4279</v>
      </c>
      <c r="O236">
        <v>4343</v>
      </c>
      <c r="P236">
        <v>4262</v>
      </c>
      <c r="Q236">
        <v>4524</v>
      </c>
      <c r="R236">
        <v>3565</v>
      </c>
      <c r="S236">
        <v>3412</v>
      </c>
      <c r="T236">
        <v>3418</v>
      </c>
      <c r="U236">
        <v>3327</v>
      </c>
      <c r="V236">
        <v>3279</v>
      </c>
      <c r="W236">
        <v>3472</v>
      </c>
      <c r="X236">
        <v>3387</v>
      </c>
      <c r="Y236">
        <v>3583</v>
      </c>
      <c r="Z236">
        <v>4024</v>
      </c>
    </row>
    <row r="237" spans="3:26" x14ac:dyDescent="0.25">
      <c r="C237">
        <v>4845</v>
      </c>
      <c r="D237">
        <v>4760</v>
      </c>
      <c r="E237">
        <v>4767</v>
      </c>
      <c r="F237">
        <v>4792</v>
      </c>
      <c r="G237">
        <v>4877</v>
      </c>
      <c r="H237">
        <v>4799</v>
      </c>
      <c r="I237">
        <v>4908</v>
      </c>
      <c r="J237">
        <v>4860</v>
      </c>
      <c r="K237">
        <v>4226</v>
      </c>
      <c r="L237">
        <v>4218</v>
      </c>
      <c r="M237">
        <v>4307</v>
      </c>
      <c r="N237">
        <v>4255</v>
      </c>
      <c r="O237">
        <v>4387</v>
      </c>
      <c r="P237">
        <v>4263</v>
      </c>
      <c r="Q237">
        <v>4465</v>
      </c>
      <c r="R237">
        <v>3613</v>
      </c>
      <c r="S237">
        <v>3337</v>
      </c>
      <c r="T237">
        <v>3350</v>
      </c>
      <c r="U237">
        <v>3428</v>
      </c>
      <c r="V237">
        <v>3375</v>
      </c>
      <c r="W237">
        <v>3491</v>
      </c>
      <c r="X237">
        <v>3490</v>
      </c>
      <c r="Y237">
        <v>3616</v>
      </c>
      <c r="Z237">
        <v>4063</v>
      </c>
    </row>
    <row r="238" spans="3:26" x14ac:dyDescent="0.25">
      <c r="C238">
        <v>4900</v>
      </c>
      <c r="D238">
        <v>4840</v>
      </c>
      <c r="E238">
        <v>4752</v>
      </c>
      <c r="F238">
        <v>4802</v>
      </c>
      <c r="G238">
        <v>4774</v>
      </c>
      <c r="H238">
        <v>4716</v>
      </c>
      <c r="I238">
        <v>4836</v>
      </c>
      <c r="J238">
        <v>4807</v>
      </c>
      <c r="K238">
        <v>4328</v>
      </c>
      <c r="L238">
        <v>4211</v>
      </c>
      <c r="M238">
        <v>4385</v>
      </c>
      <c r="N238">
        <v>4220</v>
      </c>
      <c r="O238">
        <v>4280</v>
      </c>
      <c r="P238">
        <v>4277</v>
      </c>
      <c r="Q238">
        <v>4481</v>
      </c>
      <c r="R238">
        <v>3621</v>
      </c>
      <c r="S238">
        <v>3392</v>
      </c>
      <c r="T238">
        <v>3480</v>
      </c>
      <c r="U238">
        <v>3409</v>
      </c>
      <c r="V238">
        <v>3312</v>
      </c>
      <c r="W238">
        <v>3510</v>
      </c>
      <c r="X238">
        <v>3468</v>
      </c>
      <c r="Y238">
        <v>3495</v>
      </c>
      <c r="Z238">
        <v>3950</v>
      </c>
    </row>
    <row r="239" spans="3:26" x14ac:dyDescent="0.25">
      <c r="C239">
        <v>4826</v>
      </c>
      <c r="D239">
        <v>4774</v>
      </c>
      <c r="E239">
        <v>4800</v>
      </c>
      <c r="F239">
        <v>4831</v>
      </c>
      <c r="G239">
        <v>4741</v>
      </c>
      <c r="H239">
        <v>4747</v>
      </c>
      <c r="I239">
        <v>4878</v>
      </c>
      <c r="J239">
        <v>4810</v>
      </c>
      <c r="K239">
        <v>4311</v>
      </c>
      <c r="L239">
        <v>4128</v>
      </c>
      <c r="M239">
        <v>4182</v>
      </c>
      <c r="N239">
        <v>4225</v>
      </c>
      <c r="O239">
        <v>4285</v>
      </c>
      <c r="P239">
        <v>4222</v>
      </c>
      <c r="Q239">
        <v>4395</v>
      </c>
      <c r="R239">
        <v>3598</v>
      </c>
      <c r="S239">
        <v>3430</v>
      </c>
      <c r="T239">
        <v>3487</v>
      </c>
      <c r="U239">
        <v>3399</v>
      </c>
      <c r="V239">
        <v>3366</v>
      </c>
      <c r="W239">
        <v>3488</v>
      </c>
      <c r="X239">
        <v>3436</v>
      </c>
      <c r="Y239">
        <v>3517</v>
      </c>
      <c r="Z239">
        <v>3907</v>
      </c>
    </row>
    <row r="240" spans="3:26" x14ac:dyDescent="0.25">
      <c r="C240">
        <v>4758</v>
      </c>
      <c r="D240">
        <v>4824</v>
      </c>
      <c r="E240">
        <v>4705</v>
      </c>
      <c r="F240">
        <v>4782</v>
      </c>
      <c r="G240">
        <v>4744</v>
      </c>
      <c r="H240">
        <v>4711</v>
      </c>
      <c r="I240">
        <v>4830</v>
      </c>
      <c r="J240">
        <v>4906</v>
      </c>
      <c r="K240">
        <v>4225</v>
      </c>
      <c r="L240">
        <v>4241</v>
      </c>
      <c r="M240">
        <v>4288</v>
      </c>
      <c r="N240">
        <v>4239</v>
      </c>
      <c r="O240">
        <v>4256</v>
      </c>
      <c r="P240">
        <v>4185</v>
      </c>
      <c r="Q240">
        <v>4336</v>
      </c>
      <c r="R240">
        <v>3716</v>
      </c>
      <c r="S240">
        <v>3355</v>
      </c>
      <c r="T240">
        <v>3392</v>
      </c>
      <c r="U240">
        <v>3481</v>
      </c>
      <c r="V240">
        <v>3324</v>
      </c>
      <c r="W240">
        <v>3496</v>
      </c>
      <c r="X240">
        <v>3437</v>
      </c>
      <c r="Y240">
        <v>3556</v>
      </c>
      <c r="Z240">
        <v>3892</v>
      </c>
    </row>
    <row r="241" spans="3:26" x14ac:dyDescent="0.25">
      <c r="C241">
        <v>4953</v>
      </c>
      <c r="D241">
        <v>4892</v>
      </c>
      <c r="E241">
        <v>4773</v>
      </c>
      <c r="F241">
        <v>4683</v>
      </c>
      <c r="G241">
        <v>4444</v>
      </c>
      <c r="H241">
        <v>4306</v>
      </c>
      <c r="I241">
        <v>3980</v>
      </c>
      <c r="J241">
        <v>3656</v>
      </c>
      <c r="K241">
        <v>4533</v>
      </c>
      <c r="L241">
        <v>4377</v>
      </c>
      <c r="M241">
        <v>4256</v>
      </c>
      <c r="N241">
        <v>4062</v>
      </c>
      <c r="O241">
        <v>3973</v>
      </c>
      <c r="P241">
        <v>3756</v>
      </c>
      <c r="Q241">
        <v>3533</v>
      </c>
      <c r="R241">
        <v>2625</v>
      </c>
      <c r="S241">
        <v>3693</v>
      </c>
      <c r="T241">
        <v>3436</v>
      </c>
      <c r="U241">
        <v>3323</v>
      </c>
      <c r="V241">
        <v>3052</v>
      </c>
      <c r="W241">
        <v>3189</v>
      </c>
      <c r="X241">
        <v>2901</v>
      </c>
      <c r="Y241">
        <v>2784</v>
      </c>
      <c r="Z241">
        <v>2866</v>
      </c>
    </row>
    <row r="242" spans="3:26" x14ac:dyDescent="0.25">
      <c r="C242">
        <v>5027</v>
      </c>
      <c r="D242">
        <v>4910</v>
      </c>
      <c r="E242">
        <v>4692</v>
      </c>
      <c r="F242">
        <v>4565</v>
      </c>
      <c r="G242">
        <v>4276</v>
      </c>
      <c r="H242">
        <v>4255</v>
      </c>
      <c r="I242">
        <v>3967</v>
      </c>
      <c r="J242">
        <v>3512</v>
      </c>
      <c r="K242">
        <v>4457</v>
      </c>
      <c r="L242">
        <v>4233</v>
      </c>
      <c r="M242">
        <v>4190</v>
      </c>
      <c r="N242">
        <v>3970</v>
      </c>
      <c r="O242">
        <v>3938</v>
      </c>
      <c r="P242">
        <v>3645</v>
      </c>
      <c r="Q242">
        <v>3436</v>
      </c>
      <c r="R242">
        <v>2458</v>
      </c>
      <c r="S242">
        <v>3738</v>
      </c>
      <c r="T242">
        <v>3396</v>
      </c>
      <c r="U242">
        <v>3277</v>
      </c>
      <c r="V242">
        <v>3037</v>
      </c>
      <c r="W242">
        <v>3066</v>
      </c>
      <c r="X242">
        <v>2789</v>
      </c>
      <c r="Y242">
        <v>2624</v>
      </c>
      <c r="Z242">
        <v>2793</v>
      </c>
    </row>
    <row r="243" spans="3:26" x14ac:dyDescent="0.25">
      <c r="C243">
        <v>4971</v>
      </c>
      <c r="D243">
        <v>4828</v>
      </c>
      <c r="E243">
        <v>4707</v>
      </c>
      <c r="F243">
        <v>4552</v>
      </c>
      <c r="G243">
        <v>4385</v>
      </c>
      <c r="H243">
        <v>4309</v>
      </c>
      <c r="I243">
        <v>3788</v>
      </c>
      <c r="J243">
        <v>3434</v>
      </c>
      <c r="K243">
        <v>4504</v>
      </c>
      <c r="L243">
        <v>4295</v>
      </c>
      <c r="M243">
        <v>4158</v>
      </c>
      <c r="N243">
        <v>3962</v>
      </c>
      <c r="O243">
        <v>3856</v>
      </c>
      <c r="P243">
        <v>3642</v>
      </c>
      <c r="Q243">
        <v>3326</v>
      </c>
      <c r="R243">
        <v>2450</v>
      </c>
      <c r="S243">
        <v>3658</v>
      </c>
      <c r="T243">
        <v>3331</v>
      </c>
      <c r="U243">
        <v>3356</v>
      </c>
      <c r="V243">
        <v>3066</v>
      </c>
      <c r="W243">
        <v>3081</v>
      </c>
      <c r="X243">
        <v>2865</v>
      </c>
      <c r="Y243">
        <v>2554</v>
      </c>
      <c r="Z243">
        <v>2661</v>
      </c>
    </row>
    <row r="244" spans="3:26" x14ac:dyDescent="0.25">
      <c r="C244">
        <v>4985</v>
      </c>
      <c r="D244">
        <v>4768</v>
      </c>
      <c r="E244">
        <v>4648</v>
      </c>
      <c r="F244">
        <v>4489</v>
      </c>
      <c r="G244">
        <v>4272</v>
      </c>
      <c r="H244">
        <v>4235</v>
      </c>
      <c r="I244">
        <v>3807</v>
      </c>
      <c r="J244">
        <v>3336</v>
      </c>
      <c r="K244">
        <v>4434</v>
      </c>
      <c r="L244">
        <v>4262</v>
      </c>
      <c r="M244">
        <v>4138</v>
      </c>
      <c r="N244">
        <v>3842</v>
      </c>
      <c r="O244">
        <v>3818</v>
      </c>
      <c r="P244">
        <v>3472</v>
      </c>
      <c r="Q244">
        <v>3392</v>
      </c>
      <c r="R244">
        <v>2345</v>
      </c>
      <c r="S244">
        <v>3605</v>
      </c>
      <c r="T244">
        <v>3453</v>
      </c>
      <c r="U244">
        <v>3213</v>
      </c>
      <c r="V244">
        <v>2975</v>
      </c>
      <c r="W244">
        <v>2944</v>
      </c>
      <c r="X244">
        <v>2748</v>
      </c>
      <c r="Y244">
        <v>2601</v>
      </c>
      <c r="Z244">
        <v>2609</v>
      </c>
    </row>
    <row r="245" spans="3:26" x14ac:dyDescent="0.25">
      <c r="C245">
        <v>5021</v>
      </c>
      <c r="D245">
        <v>4716</v>
      </c>
      <c r="E245">
        <v>4498</v>
      </c>
      <c r="F245">
        <v>4594</v>
      </c>
      <c r="G245">
        <v>4342</v>
      </c>
      <c r="H245">
        <v>4175</v>
      </c>
      <c r="I245">
        <v>3724</v>
      </c>
      <c r="J245">
        <v>3356</v>
      </c>
      <c r="K245">
        <v>4435</v>
      </c>
      <c r="L245">
        <v>4162</v>
      </c>
      <c r="M245">
        <v>4025</v>
      </c>
      <c r="N245">
        <v>3859</v>
      </c>
      <c r="O245">
        <v>3840</v>
      </c>
      <c r="P245">
        <v>3575</v>
      </c>
      <c r="Q245">
        <v>3161</v>
      </c>
      <c r="R245">
        <v>2259</v>
      </c>
      <c r="S245">
        <v>3517</v>
      </c>
      <c r="T245">
        <v>3349</v>
      </c>
      <c r="U245">
        <v>3181</v>
      </c>
      <c r="V245">
        <v>2983</v>
      </c>
      <c r="W245">
        <v>2979</v>
      </c>
      <c r="X245">
        <v>2765</v>
      </c>
      <c r="Y245">
        <v>2471</v>
      </c>
      <c r="Z245">
        <v>2577</v>
      </c>
    </row>
    <row r="246" spans="3:26" x14ac:dyDescent="0.25">
      <c r="C246">
        <v>4920</v>
      </c>
      <c r="D246">
        <v>4751</v>
      </c>
      <c r="E246">
        <v>4568</v>
      </c>
      <c r="F246">
        <v>4443</v>
      </c>
      <c r="G246">
        <v>4312</v>
      </c>
      <c r="H246">
        <v>4056</v>
      </c>
      <c r="I246">
        <v>3669</v>
      </c>
      <c r="J246">
        <v>3144</v>
      </c>
      <c r="K246">
        <v>4469</v>
      </c>
      <c r="L246">
        <v>4196</v>
      </c>
      <c r="M246">
        <v>4036</v>
      </c>
      <c r="N246">
        <v>3922</v>
      </c>
      <c r="O246">
        <v>3872</v>
      </c>
      <c r="P246">
        <v>3489</v>
      </c>
      <c r="Q246">
        <v>3182</v>
      </c>
      <c r="R246">
        <v>2211</v>
      </c>
      <c r="S246">
        <v>3574</v>
      </c>
      <c r="T246">
        <v>3357</v>
      </c>
      <c r="U246">
        <v>3264</v>
      </c>
      <c r="V246">
        <v>2942</v>
      </c>
      <c r="W246">
        <v>2886</v>
      </c>
      <c r="X246">
        <v>2734</v>
      </c>
      <c r="Y246">
        <v>2415</v>
      </c>
      <c r="Z246">
        <v>2484</v>
      </c>
    </row>
    <row r="247" spans="3:26" x14ac:dyDescent="0.25">
      <c r="C247">
        <v>4932</v>
      </c>
      <c r="D247">
        <v>4705</v>
      </c>
      <c r="E247">
        <v>4717</v>
      </c>
      <c r="F247">
        <v>4474</v>
      </c>
      <c r="G247">
        <v>4295</v>
      </c>
      <c r="H247">
        <v>4047</v>
      </c>
      <c r="I247">
        <v>3593</v>
      </c>
      <c r="J247">
        <v>3134</v>
      </c>
      <c r="K247">
        <v>4524</v>
      </c>
      <c r="L247">
        <v>4207</v>
      </c>
      <c r="M247">
        <v>4075</v>
      </c>
      <c r="N247">
        <v>3766</v>
      </c>
      <c r="O247">
        <v>3711</v>
      </c>
      <c r="P247">
        <v>3573</v>
      </c>
      <c r="Q247">
        <v>3153</v>
      </c>
      <c r="R247">
        <v>2178</v>
      </c>
      <c r="S247">
        <v>3542</v>
      </c>
      <c r="T247">
        <v>3291</v>
      </c>
      <c r="U247">
        <v>3217</v>
      </c>
      <c r="V247">
        <v>2892</v>
      </c>
      <c r="W247">
        <v>2994</v>
      </c>
      <c r="X247">
        <v>2622</v>
      </c>
      <c r="Y247">
        <v>2524</v>
      </c>
      <c r="Z247">
        <v>2465</v>
      </c>
    </row>
    <row r="248" spans="3:26" x14ac:dyDescent="0.25">
      <c r="C248">
        <v>4876</v>
      </c>
      <c r="D248">
        <v>4819</v>
      </c>
      <c r="E248">
        <v>4587</v>
      </c>
      <c r="F248">
        <v>4541</v>
      </c>
      <c r="G248">
        <v>4171</v>
      </c>
      <c r="H248">
        <v>3955</v>
      </c>
      <c r="I248">
        <v>3613</v>
      </c>
      <c r="J248">
        <v>3112</v>
      </c>
      <c r="K248">
        <v>4463</v>
      </c>
      <c r="L248">
        <v>4169</v>
      </c>
      <c r="M248">
        <v>3978</v>
      </c>
      <c r="N248">
        <v>3837</v>
      </c>
      <c r="O248">
        <v>3755</v>
      </c>
      <c r="P248">
        <v>3401</v>
      </c>
      <c r="Q248">
        <v>3102</v>
      </c>
      <c r="R248">
        <v>2097</v>
      </c>
      <c r="S248">
        <v>3522</v>
      </c>
      <c r="T248">
        <v>3347</v>
      </c>
      <c r="U248">
        <v>3121</v>
      </c>
      <c r="V248">
        <v>2948</v>
      </c>
      <c r="W248">
        <v>3006</v>
      </c>
      <c r="X248">
        <v>2629</v>
      </c>
      <c r="Y248">
        <v>2318</v>
      </c>
      <c r="Z248">
        <v>2392</v>
      </c>
    </row>
    <row r="249" spans="3:26" x14ac:dyDescent="0.25">
      <c r="C249">
        <v>4854</v>
      </c>
      <c r="D249">
        <v>4733</v>
      </c>
      <c r="E249">
        <v>4554</v>
      </c>
      <c r="F249">
        <v>4526</v>
      </c>
      <c r="G249">
        <v>4328</v>
      </c>
      <c r="H249">
        <v>4002</v>
      </c>
      <c r="I249">
        <v>3560</v>
      </c>
      <c r="J249">
        <v>3059</v>
      </c>
      <c r="K249">
        <v>4348</v>
      </c>
      <c r="L249">
        <v>4215</v>
      </c>
      <c r="M249">
        <v>3970</v>
      </c>
      <c r="N249">
        <v>3847</v>
      </c>
      <c r="O249">
        <v>3758</v>
      </c>
      <c r="P249">
        <v>3527</v>
      </c>
      <c r="Q249">
        <v>3098</v>
      </c>
      <c r="R249">
        <v>2092</v>
      </c>
      <c r="S249">
        <v>3531</v>
      </c>
      <c r="T249">
        <v>3284</v>
      </c>
      <c r="U249">
        <v>3207</v>
      </c>
      <c r="V249">
        <v>2979</v>
      </c>
      <c r="W249">
        <v>2929</v>
      </c>
      <c r="X249">
        <v>2608</v>
      </c>
      <c r="Y249">
        <v>2266</v>
      </c>
      <c r="Z249">
        <v>2400</v>
      </c>
    </row>
    <row r="250" spans="3:26" x14ac:dyDescent="0.25">
      <c r="C250">
        <v>4919</v>
      </c>
      <c r="D250">
        <v>4802</v>
      </c>
      <c r="E250">
        <v>4589</v>
      </c>
      <c r="F250">
        <v>4449</v>
      </c>
      <c r="G250">
        <v>4140</v>
      </c>
      <c r="H250">
        <v>3895</v>
      </c>
      <c r="I250">
        <v>3487</v>
      </c>
      <c r="J250">
        <v>2969</v>
      </c>
      <c r="K250">
        <v>4285</v>
      </c>
      <c r="L250">
        <v>4039</v>
      </c>
      <c r="M250">
        <v>3917</v>
      </c>
      <c r="N250">
        <v>3710</v>
      </c>
      <c r="O250">
        <v>3770</v>
      </c>
      <c r="P250">
        <v>3419</v>
      </c>
      <c r="Q250">
        <v>3081</v>
      </c>
      <c r="R250">
        <v>2061</v>
      </c>
      <c r="S250">
        <v>3442</v>
      </c>
      <c r="T250">
        <v>3320</v>
      </c>
      <c r="U250">
        <v>3094</v>
      </c>
      <c r="V250">
        <v>2863</v>
      </c>
      <c r="W250">
        <v>2894</v>
      </c>
      <c r="X250">
        <v>2617</v>
      </c>
      <c r="Y250">
        <v>2211</v>
      </c>
      <c r="Z250">
        <v>2269</v>
      </c>
    </row>
    <row r="251" spans="3:26" x14ac:dyDescent="0.25">
      <c r="C251">
        <v>4868</v>
      </c>
      <c r="D251">
        <v>4745</v>
      </c>
      <c r="E251">
        <v>4512</v>
      </c>
      <c r="F251">
        <v>4476</v>
      </c>
      <c r="G251">
        <v>4103</v>
      </c>
      <c r="H251">
        <v>3930</v>
      </c>
      <c r="I251">
        <v>3397</v>
      </c>
      <c r="J251">
        <v>2901</v>
      </c>
      <c r="K251">
        <v>4225</v>
      </c>
      <c r="L251">
        <v>4224</v>
      </c>
      <c r="M251">
        <v>3911</v>
      </c>
      <c r="N251">
        <v>3874</v>
      </c>
      <c r="O251">
        <v>3731</v>
      </c>
      <c r="P251">
        <v>3450</v>
      </c>
      <c r="Q251">
        <v>3023</v>
      </c>
      <c r="R251">
        <v>1966</v>
      </c>
      <c r="S251">
        <v>3458</v>
      </c>
      <c r="T251">
        <v>3234</v>
      </c>
      <c r="U251">
        <v>3135</v>
      </c>
      <c r="V251">
        <v>2909</v>
      </c>
      <c r="W251">
        <v>2831</v>
      </c>
      <c r="X251">
        <v>2531</v>
      </c>
      <c r="Y251">
        <v>2297</v>
      </c>
      <c r="Z251">
        <v>2247</v>
      </c>
    </row>
    <row r="252" spans="3:26" x14ac:dyDescent="0.25">
      <c r="C252">
        <v>4821</v>
      </c>
      <c r="D252">
        <v>4708</v>
      </c>
      <c r="E252">
        <v>4479</v>
      </c>
      <c r="F252">
        <v>4313</v>
      </c>
      <c r="G252">
        <v>4108</v>
      </c>
      <c r="H252">
        <v>3774</v>
      </c>
      <c r="I252">
        <v>3410</v>
      </c>
      <c r="J252">
        <v>2962</v>
      </c>
      <c r="K252">
        <v>4300</v>
      </c>
      <c r="L252">
        <v>4263</v>
      </c>
      <c r="M252">
        <v>3821</v>
      </c>
      <c r="N252">
        <v>3805</v>
      </c>
      <c r="O252">
        <v>3571</v>
      </c>
      <c r="P252">
        <v>3356</v>
      </c>
      <c r="Q252">
        <v>2953</v>
      </c>
      <c r="R252">
        <v>1986</v>
      </c>
      <c r="S252">
        <v>3493</v>
      </c>
      <c r="T252">
        <v>3259</v>
      </c>
      <c r="U252">
        <v>3051</v>
      </c>
      <c r="V252">
        <v>2836</v>
      </c>
      <c r="W252">
        <v>2897</v>
      </c>
      <c r="X252">
        <v>2533</v>
      </c>
      <c r="Y252">
        <v>2168</v>
      </c>
      <c r="Z252">
        <v>2222</v>
      </c>
    </row>
    <row r="253" spans="3:26" x14ac:dyDescent="0.25">
      <c r="C253">
        <v>4802</v>
      </c>
      <c r="D253">
        <v>4705</v>
      </c>
      <c r="E253">
        <v>4471</v>
      </c>
      <c r="F253">
        <v>4374</v>
      </c>
      <c r="G253">
        <v>4062</v>
      </c>
      <c r="H253">
        <v>3861</v>
      </c>
      <c r="I253">
        <v>3407</v>
      </c>
      <c r="J253">
        <v>2712</v>
      </c>
      <c r="K253">
        <v>4364</v>
      </c>
      <c r="L253">
        <v>4143</v>
      </c>
      <c r="M253">
        <v>3931</v>
      </c>
      <c r="N253">
        <v>3685</v>
      </c>
      <c r="O253">
        <v>3696</v>
      </c>
      <c r="P253">
        <v>3297</v>
      </c>
      <c r="Q253">
        <v>2900</v>
      </c>
      <c r="R253">
        <v>1959</v>
      </c>
      <c r="S253">
        <v>3475</v>
      </c>
      <c r="T253">
        <v>3255</v>
      </c>
      <c r="U253">
        <v>3051</v>
      </c>
      <c r="V253">
        <v>2851</v>
      </c>
      <c r="W253">
        <v>2866</v>
      </c>
      <c r="X253">
        <v>2462</v>
      </c>
      <c r="Y253">
        <v>2155</v>
      </c>
      <c r="Z253">
        <v>2152</v>
      </c>
    </row>
    <row r="254" spans="3:26" x14ac:dyDescent="0.25">
      <c r="C254">
        <v>4843</v>
      </c>
      <c r="D254">
        <v>4699</v>
      </c>
      <c r="E254">
        <v>4452</v>
      </c>
      <c r="F254">
        <v>4309</v>
      </c>
      <c r="G254">
        <v>4116</v>
      </c>
      <c r="H254">
        <v>3772</v>
      </c>
      <c r="I254">
        <v>3303</v>
      </c>
      <c r="J254">
        <v>2741</v>
      </c>
      <c r="K254">
        <v>4279</v>
      </c>
      <c r="L254">
        <v>3951</v>
      </c>
      <c r="M254">
        <v>3837</v>
      </c>
      <c r="N254">
        <v>3648</v>
      </c>
      <c r="O254">
        <v>3628</v>
      </c>
      <c r="P254">
        <v>3259</v>
      </c>
      <c r="Q254">
        <v>2926</v>
      </c>
      <c r="R254">
        <v>1944</v>
      </c>
      <c r="S254">
        <v>3434</v>
      </c>
      <c r="T254">
        <v>3135</v>
      </c>
      <c r="U254">
        <v>3112</v>
      </c>
      <c r="V254">
        <v>2779</v>
      </c>
      <c r="W254">
        <v>2821</v>
      </c>
      <c r="X254">
        <v>2503</v>
      </c>
      <c r="Y254">
        <v>2191</v>
      </c>
      <c r="Z254">
        <v>2123</v>
      </c>
    </row>
    <row r="255" spans="3:26" x14ac:dyDescent="0.25">
      <c r="C255">
        <v>4836</v>
      </c>
      <c r="D255">
        <v>4717</v>
      </c>
      <c r="E255">
        <v>4468</v>
      </c>
      <c r="F255">
        <v>4355</v>
      </c>
      <c r="G255">
        <v>4182</v>
      </c>
      <c r="H255">
        <v>3791</v>
      </c>
      <c r="I255">
        <v>3346</v>
      </c>
      <c r="J255">
        <v>2631</v>
      </c>
      <c r="K255">
        <v>4296</v>
      </c>
      <c r="L255">
        <v>4014</v>
      </c>
      <c r="M255">
        <v>3981</v>
      </c>
      <c r="N255">
        <v>3733</v>
      </c>
      <c r="O255">
        <v>3587</v>
      </c>
      <c r="P255">
        <v>3320</v>
      </c>
      <c r="Q255">
        <v>2809</v>
      </c>
      <c r="R255">
        <v>1923</v>
      </c>
      <c r="S255">
        <v>3474</v>
      </c>
      <c r="T255">
        <v>3278</v>
      </c>
      <c r="U255">
        <v>3081</v>
      </c>
      <c r="V255">
        <v>2819</v>
      </c>
      <c r="W255">
        <v>2778</v>
      </c>
      <c r="X255">
        <v>2447</v>
      </c>
      <c r="Y255">
        <v>2149</v>
      </c>
      <c r="Z255">
        <v>2044</v>
      </c>
    </row>
    <row r="256" spans="3:26" x14ac:dyDescent="0.25">
      <c r="C256">
        <v>4805</v>
      </c>
      <c r="D256">
        <v>4678</v>
      </c>
      <c r="E256">
        <v>4398</v>
      </c>
      <c r="F256">
        <v>4278</v>
      </c>
      <c r="G256">
        <v>3924</v>
      </c>
      <c r="H256">
        <v>3715</v>
      </c>
      <c r="I256">
        <v>3283</v>
      </c>
      <c r="J256">
        <v>2643</v>
      </c>
      <c r="K256">
        <v>4337</v>
      </c>
      <c r="L256">
        <v>4137</v>
      </c>
      <c r="M256">
        <v>3853</v>
      </c>
      <c r="N256">
        <v>3646</v>
      </c>
      <c r="O256">
        <v>3481</v>
      </c>
      <c r="P256">
        <v>3249</v>
      </c>
      <c r="Q256">
        <v>2761</v>
      </c>
      <c r="R256">
        <v>1858</v>
      </c>
      <c r="S256">
        <v>3486</v>
      </c>
      <c r="T256">
        <v>3263</v>
      </c>
      <c r="U256">
        <v>3056</v>
      </c>
      <c r="V256">
        <v>2710</v>
      </c>
      <c r="W256">
        <v>2764</v>
      </c>
      <c r="X256">
        <v>2477</v>
      </c>
      <c r="Y256">
        <v>2100</v>
      </c>
      <c r="Z256">
        <v>2082</v>
      </c>
    </row>
    <row r="257" spans="3:26" x14ac:dyDescent="0.25">
      <c r="C257">
        <v>4761</v>
      </c>
      <c r="D257">
        <v>4597</v>
      </c>
      <c r="E257">
        <v>4321</v>
      </c>
      <c r="F257">
        <v>4177</v>
      </c>
      <c r="G257">
        <v>4011</v>
      </c>
      <c r="H257">
        <v>3719</v>
      </c>
      <c r="I257">
        <v>3274</v>
      </c>
      <c r="J257">
        <v>2662</v>
      </c>
      <c r="K257">
        <v>4267</v>
      </c>
      <c r="L257">
        <v>4043</v>
      </c>
      <c r="M257">
        <v>3859</v>
      </c>
      <c r="N257">
        <v>3596</v>
      </c>
      <c r="O257">
        <v>3578</v>
      </c>
      <c r="P257">
        <v>3165</v>
      </c>
      <c r="Q257">
        <v>2760</v>
      </c>
      <c r="R257">
        <v>1832</v>
      </c>
      <c r="S257">
        <v>3504</v>
      </c>
      <c r="T257">
        <v>3281</v>
      </c>
      <c r="U257">
        <v>3096</v>
      </c>
      <c r="V257">
        <v>2841</v>
      </c>
      <c r="W257">
        <v>2806</v>
      </c>
      <c r="X257">
        <v>2450</v>
      </c>
      <c r="Y257">
        <v>2079</v>
      </c>
      <c r="Z257">
        <v>2062</v>
      </c>
    </row>
    <row r="258" spans="3:26" x14ac:dyDescent="0.25">
      <c r="C258">
        <v>4802</v>
      </c>
      <c r="D258">
        <v>4661</v>
      </c>
      <c r="E258">
        <v>4341</v>
      </c>
      <c r="F258">
        <v>4258</v>
      </c>
      <c r="G258">
        <v>3967</v>
      </c>
      <c r="H258">
        <v>3663</v>
      </c>
      <c r="I258">
        <v>3108</v>
      </c>
      <c r="J258">
        <v>2582</v>
      </c>
      <c r="K258">
        <v>4220</v>
      </c>
      <c r="L258">
        <v>4084</v>
      </c>
      <c r="M258">
        <v>3844</v>
      </c>
      <c r="N258">
        <v>3672</v>
      </c>
      <c r="O258">
        <v>3525</v>
      </c>
      <c r="P258">
        <v>3181</v>
      </c>
      <c r="Q258">
        <v>2774</v>
      </c>
      <c r="R258">
        <v>1787</v>
      </c>
      <c r="S258">
        <v>3470</v>
      </c>
      <c r="T258">
        <v>3178</v>
      </c>
      <c r="U258">
        <v>3050</v>
      </c>
      <c r="V258">
        <v>2820</v>
      </c>
      <c r="W258">
        <v>2703</v>
      </c>
      <c r="X258">
        <v>2451</v>
      </c>
      <c r="Y258">
        <v>2055</v>
      </c>
      <c r="Z258">
        <v>2062</v>
      </c>
    </row>
    <row r="259" spans="3:26" x14ac:dyDescent="0.25">
      <c r="C259">
        <v>4821</v>
      </c>
      <c r="D259">
        <v>4663</v>
      </c>
      <c r="E259">
        <v>4306</v>
      </c>
      <c r="F259">
        <v>4261</v>
      </c>
      <c r="G259">
        <v>3957</v>
      </c>
      <c r="H259">
        <v>3776</v>
      </c>
      <c r="I259">
        <v>3120</v>
      </c>
      <c r="J259">
        <v>2533</v>
      </c>
      <c r="K259">
        <v>4223</v>
      </c>
      <c r="L259">
        <v>4024</v>
      </c>
      <c r="M259">
        <v>3864</v>
      </c>
      <c r="N259">
        <v>3575</v>
      </c>
      <c r="O259">
        <v>3568</v>
      </c>
      <c r="P259">
        <v>3146</v>
      </c>
      <c r="Q259">
        <v>2761</v>
      </c>
      <c r="R259">
        <v>1799</v>
      </c>
      <c r="S259">
        <v>3422</v>
      </c>
      <c r="T259">
        <v>3183</v>
      </c>
      <c r="U259">
        <v>3096</v>
      </c>
      <c r="V259">
        <v>2834</v>
      </c>
      <c r="W259">
        <v>2790</v>
      </c>
      <c r="X259">
        <v>2442</v>
      </c>
      <c r="Y259">
        <v>2027</v>
      </c>
      <c r="Z259">
        <v>2008</v>
      </c>
    </row>
    <row r="260" spans="3:26" x14ac:dyDescent="0.25">
      <c r="C260">
        <v>4742</v>
      </c>
      <c r="D260">
        <v>4650</v>
      </c>
      <c r="E260">
        <v>4268</v>
      </c>
      <c r="F260">
        <v>4293</v>
      </c>
      <c r="G260">
        <v>3845</v>
      </c>
      <c r="H260">
        <v>3540</v>
      </c>
      <c r="I260">
        <v>3140</v>
      </c>
      <c r="J260">
        <v>2559</v>
      </c>
      <c r="K260">
        <v>4120</v>
      </c>
      <c r="L260">
        <v>3997</v>
      </c>
      <c r="M260">
        <v>3842</v>
      </c>
      <c r="N260">
        <v>3657</v>
      </c>
      <c r="O260">
        <v>3444</v>
      </c>
      <c r="P260">
        <v>3179</v>
      </c>
      <c r="Q260">
        <v>2687</v>
      </c>
      <c r="R260">
        <v>1781</v>
      </c>
      <c r="S260">
        <v>3440</v>
      </c>
      <c r="T260">
        <v>3236</v>
      </c>
      <c r="U260">
        <v>3104</v>
      </c>
      <c r="V260">
        <v>2758</v>
      </c>
      <c r="W260">
        <v>2790</v>
      </c>
      <c r="X260">
        <v>2400</v>
      </c>
      <c r="Y260">
        <v>1961</v>
      </c>
      <c r="Z260">
        <v>1955</v>
      </c>
    </row>
    <row r="261" spans="3:26" x14ac:dyDescent="0.25">
      <c r="C261">
        <v>4762</v>
      </c>
      <c r="D261">
        <v>4599</v>
      </c>
      <c r="E261">
        <v>4434</v>
      </c>
      <c r="F261">
        <v>4257</v>
      </c>
      <c r="G261">
        <v>3982</v>
      </c>
      <c r="H261">
        <v>3637</v>
      </c>
      <c r="I261">
        <v>3146</v>
      </c>
      <c r="J261">
        <v>2537</v>
      </c>
      <c r="K261">
        <v>4160</v>
      </c>
      <c r="L261">
        <v>3973</v>
      </c>
      <c r="M261">
        <v>3815</v>
      </c>
      <c r="N261">
        <v>3512</v>
      </c>
      <c r="O261">
        <v>3435</v>
      </c>
      <c r="P261">
        <v>3180</v>
      </c>
      <c r="Q261">
        <v>2666</v>
      </c>
      <c r="R261">
        <v>1722</v>
      </c>
      <c r="S261">
        <v>3409</v>
      </c>
      <c r="T261">
        <v>3267</v>
      </c>
      <c r="U261">
        <v>3181</v>
      </c>
      <c r="V261">
        <v>2758</v>
      </c>
      <c r="W261">
        <v>2743</v>
      </c>
      <c r="X261">
        <v>2400</v>
      </c>
      <c r="Y261">
        <v>1998</v>
      </c>
      <c r="Z261">
        <v>1937</v>
      </c>
    </row>
    <row r="262" spans="3:26" x14ac:dyDescent="0.25">
      <c r="C262">
        <v>4617</v>
      </c>
      <c r="D262">
        <v>4621</v>
      </c>
      <c r="E262">
        <v>4374</v>
      </c>
      <c r="F262">
        <v>4196</v>
      </c>
      <c r="G262">
        <v>3901</v>
      </c>
      <c r="H262">
        <v>3539</v>
      </c>
      <c r="I262">
        <v>3048</v>
      </c>
      <c r="J262">
        <v>2535</v>
      </c>
      <c r="K262">
        <v>4131</v>
      </c>
      <c r="L262">
        <v>4014</v>
      </c>
      <c r="M262">
        <v>3836</v>
      </c>
      <c r="N262">
        <v>3524</v>
      </c>
      <c r="O262">
        <v>3487</v>
      </c>
      <c r="P262">
        <v>3109</v>
      </c>
      <c r="Q262">
        <v>2707</v>
      </c>
      <c r="R262">
        <v>1802</v>
      </c>
      <c r="S262">
        <v>3430</v>
      </c>
      <c r="T262">
        <v>3181</v>
      </c>
      <c r="U262">
        <v>3049</v>
      </c>
      <c r="V262">
        <v>2726</v>
      </c>
      <c r="W262">
        <v>2711</v>
      </c>
      <c r="X262">
        <v>2462</v>
      </c>
      <c r="Y262">
        <v>2042</v>
      </c>
      <c r="Z262">
        <v>1907</v>
      </c>
    </row>
    <row r="263" spans="3:26" x14ac:dyDescent="0.25">
      <c r="C263">
        <v>4727</v>
      </c>
      <c r="D263">
        <v>4576</v>
      </c>
      <c r="E263">
        <v>4415</v>
      </c>
      <c r="F263">
        <v>4185</v>
      </c>
      <c r="G263">
        <v>3899</v>
      </c>
      <c r="H263">
        <v>3558</v>
      </c>
      <c r="I263">
        <v>3071</v>
      </c>
      <c r="J263">
        <v>2477</v>
      </c>
      <c r="K263">
        <v>4126</v>
      </c>
      <c r="L263">
        <v>3952</v>
      </c>
      <c r="M263">
        <v>3841</v>
      </c>
      <c r="N263">
        <v>3514</v>
      </c>
      <c r="O263">
        <v>3546</v>
      </c>
      <c r="P263">
        <v>3165</v>
      </c>
      <c r="Q263">
        <v>2713</v>
      </c>
      <c r="R263">
        <v>1677</v>
      </c>
      <c r="S263">
        <v>3484</v>
      </c>
      <c r="T263">
        <v>3271</v>
      </c>
      <c r="U263">
        <v>3034</v>
      </c>
      <c r="V263">
        <v>2740</v>
      </c>
      <c r="W263">
        <v>2733</v>
      </c>
      <c r="X263">
        <v>2394</v>
      </c>
      <c r="Y263">
        <v>2027</v>
      </c>
      <c r="Z263">
        <v>1881</v>
      </c>
    </row>
    <row r="264" spans="3:26" x14ac:dyDescent="0.25">
      <c r="C264">
        <v>4825</v>
      </c>
      <c r="D264">
        <v>4557</v>
      </c>
      <c r="E264">
        <v>4340</v>
      </c>
      <c r="F264">
        <v>4209</v>
      </c>
      <c r="G264">
        <v>3900</v>
      </c>
      <c r="H264">
        <v>3599</v>
      </c>
      <c r="I264">
        <v>3079</v>
      </c>
      <c r="J264">
        <v>2377</v>
      </c>
      <c r="K264">
        <v>4158</v>
      </c>
      <c r="L264">
        <v>3995</v>
      </c>
      <c r="M264">
        <v>3767</v>
      </c>
      <c r="N264">
        <v>3543</v>
      </c>
      <c r="O264">
        <v>3427</v>
      </c>
      <c r="P264">
        <v>3075</v>
      </c>
      <c r="Q264">
        <v>2682</v>
      </c>
      <c r="R264">
        <v>1661</v>
      </c>
      <c r="S264">
        <v>3421</v>
      </c>
      <c r="T264">
        <v>3172</v>
      </c>
      <c r="U264">
        <v>2965</v>
      </c>
      <c r="V264">
        <v>2775</v>
      </c>
      <c r="W264">
        <v>2717</v>
      </c>
      <c r="X264">
        <v>2340</v>
      </c>
      <c r="Y264">
        <v>2023</v>
      </c>
      <c r="Z264">
        <v>1848</v>
      </c>
    </row>
    <row r="265" spans="3:26" x14ac:dyDescent="0.25">
      <c r="C265">
        <v>4686</v>
      </c>
      <c r="D265">
        <v>4607</v>
      </c>
      <c r="E265">
        <v>4250</v>
      </c>
      <c r="F265">
        <v>4100</v>
      </c>
      <c r="G265">
        <v>3914</v>
      </c>
      <c r="H265">
        <v>3545</v>
      </c>
      <c r="I265">
        <v>3037</v>
      </c>
      <c r="J265">
        <v>2398</v>
      </c>
      <c r="K265">
        <v>4152</v>
      </c>
      <c r="L265">
        <v>3847</v>
      </c>
      <c r="M265">
        <v>3697</v>
      </c>
      <c r="N265">
        <v>3479</v>
      </c>
      <c r="O265">
        <v>3445</v>
      </c>
      <c r="P265">
        <v>3035</v>
      </c>
      <c r="Q265">
        <v>2644</v>
      </c>
      <c r="R265">
        <v>1623</v>
      </c>
      <c r="S265">
        <v>3430</v>
      </c>
      <c r="T265">
        <v>3128</v>
      </c>
      <c r="U265">
        <v>3045</v>
      </c>
      <c r="V265">
        <v>2674</v>
      </c>
      <c r="W265">
        <v>2731</v>
      </c>
      <c r="X265">
        <v>2342</v>
      </c>
      <c r="Y265">
        <v>1960</v>
      </c>
      <c r="Z265">
        <v>1820</v>
      </c>
    </row>
    <row r="266" spans="3:26" x14ac:dyDescent="0.25">
      <c r="C266">
        <v>4704</v>
      </c>
      <c r="D266">
        <v>4570</v>
      </c>
      <c r="E266">
        <v>4330</v>
      </c>
      <c r="F266">
        <v>4099</v>
      </c>
      <c r="G266">
        <v>3838</v>
      </c>
      <c r="H266">
        <v>3581</v>
      </c>
      <c r="I266">
        <v>3052</v>
      </c>
      <c r="J266">
        <v>2437</v>
      </c>
      <c r="K266">
        <v>4147</v>
      </c>
      <c r="L266">
        <v>3849</v>
      </c>
      <c r="M266">
        <v>3774</v>
      </c>
      <c r="N266">
        <v>3518</v>
      </c>
      <c r="O266">
        <v>3502</v>
      </c>
      <c r="P266">
        <v>3040</v>
      </c>
      <c r="Q266">
        <v>2584</v>
      </c>
      <c r="R266">
        <v>1626</v>
      </c>
      <c r="S266">
        <v>3381</v>
      </c>
      <c r="T266">
        <v>3269</v>
      </c>
      <c r="U266">
        <v>2950</v>
      </c>
      <c r="V266">
        <v>2749</v>
      </c>
      <c r="W266">
        <v>2776</v>
      </c>
      <c r="X266">
        <v>2323</v>
      </c>
      <c r="Y266">
        <v>1906</v>
      </c>
      <c r="Z266">
        <v>1815</v>
      </c>
    </row>
    <row r="267" spans="3:26" x14ac:dyDescent="0.25">
      <c r="C267">
        <v>4603</v>
      </c>
      <c r="D267">
        <v>4647</v>
      </c>
      <c r="E267">
        <v>4328</v>
      </c>
      <c r="F267">
        <v>4027</v>
      </c>
      <c r="G267">
        <v>3761</v>
      </c>
      <c r="H267">
        <v>3484</v>
      </c>
      <c r="I267">
        <v>2945</v>
      </c>
      <c r="J267">
        <v>2410</v>
      </c>
      <c r="K267">
        <v>4129</v>
      </c>
      <c r="L267">
        <v>3871</v>
      </c>
      <c r="M267">
        <v>3756</v>
      </c>
      <c r="N267">
        <v>3601</v>
      </c>
      <c r="O267">
        <v>3436</v>
      </c>
      <c r="P267">
        <v>3160</v>
      </c>
      <c r="Q267">
        <v>2576</v>
      </c>
      <c r="R267">
        <v>1656</v>
      </c>
      <c r="S267">
        <v>3396</v>
      </c>
      <c r="T267">
        <v>3176</v>
      </c>
      <c r="U267">
        <v>2996</v>
      </c>
      <c r="V267">
        <v>2664</v>
      </c>
      <c r="W267">
        <v>2701</v>
      </c>
      <c r="X267">
        <v>2328</v>
      </c>
      <c r="Y267">
        <v>1939</v>
      </c>
      <c r="Z267">
        <v>1770</v>
      </c>
    </row>
    <row r="268" spans="3:26" x14ac:dyDescent="0.25">
      <c r="C268">
        <v>4628</v>
      </c>
      <c r="D268">
        <v>4560</v>
      </c>
      <c r="E268">
        <v>4279</v>
      </c>
      <c r="F268">
        <v>4088</v>
      </c>
      <c r="G268">
        <v>3678</v>
      </c>
      <c r="H268">
        <v>3434</v>
      </c>
      <c r="I268">
        <v>2920</v>
      </c>
      <c r="J268">
        <v>2289</v>
      </c>
      <c r="K268">
        <v>4260</v>
      </c>
      <c r="L268">
        <v>4027</v>
      </c>
      <c r="M268">
        <v>3735</v>
      </c>
      <c r="N268">
        <v>3527</v>
      </c>
      <c r="O268">
        <v>3409</v>
      </c>
      <c r="P268">
        <v>3043</v>
      </c>
      <c r="Q268">
        <v>2526</v>
      </c>
      <c r="R268">
        <v>1605</v>
      </c>
      <c r="S268">
        <v>3391</v>
      </c>
      <c r="T268">
        <v>3210</v>
      </c>
      <c r="U268">
        <v>3003</v>
      </c>
      <c r="V268">
        <v>2730</v>
      </c>
      <c r="W268">
        <v>2632</v>
      </c>
      <c r="X268">
        <v>2302</v>
      </c>
      <c r="Y268">
        <v>1884</v>
      </c>
      <c r="Z268">
        <v>1738</v>
      </c>
    </row>
    <row r="269" spans="3:26" x14ac:dyDescent="0.25">
      <c r="C269">
        <v>4711</v>
      </c>
      <c r="D269">
        <v>4562</v>
      </c>
      <c r="E269">
        <v>4202</v>
      </c>
      <c r="F269">
        <v>3967</v>
      </c>
      <c r="G269">
        <v>3786</v>
      </c>
      <c r="H269">
        <v>3488</v>
      </c>
      <c r="I269">
        <v>2935</v>
      </c>
      <c r="J269">
        <v>2320</v>
      </c>
      <c r="K269">
        <v>4141</v>
      </c>
      <c r="L269">
        <v>3930</v>
      </c>
      <c r="M269">
        <v>3741</v>
      </c>
      <c r="N269">
        <v>3532</v>
      </c>
      <c r="O269">
        <v>3373</v>
      </c>
      <c r="P269">
        <v>2999</v>
      </c>
      <c r="Q269">
        <v>2486</v>
      </c>
      <c r="R269">
        <v>1569</v>
      </c>
      <c r="S269">
        <v>3339</v>
      </c>
      <c r="T269">
        <v>3184</v>
      </c>
      <c r="U269">
        <v>2909</v>
      </c>
      <c r="V269">
        <v>2701</v>
      </c>
      <c r="W269">
        <v>2613</v>
      </c>
      <c r="X269">
        <v>2237</v>
      </c>
      <c r="Y269">
        <v>1901</v>
      </c>
      <c r="Z269">
        <v>1753</v>
      </c>
    </row>
    <row r="270" spans="3:26" x14ac:dyDescent="0.25">
      <c r="C270">
        <v>4707</v>
      </c>
      <c r="D270">
        <v>4568</v>
      </c>
      <c r="E270">
        <v>4312</v>
      </c>
      <c r="F270">
        <v>4085</v>
      </c>
      <c r="G270">
        <v>3733</v>
      </c>
      <c r="H270">
        <v>3391</v>
      </c>
      <c r="I270">
        <v>2999</v>
      </c>
      <c r="J270">
        <v>2237</v>
      </c>
      <c r="K270">
        <v>3937</v>
      </c>
      <c r="L270">
        <v>3911</v>
      </c>
      <c r="M270">
        <v>3784</v>
      </c>
      <c r="N270">
        <v>3428</v>
      </c>
      <c r="O270">
        <v>3393</v>
      </c>
      <c r="P270">
        <v>3023</v>
      </c>
      <c r="Q270">
        <v>2513</v>
      </c>
      <c r="R270">
        <v>1572</v>
      </c>
      <c r="S270">
        <v>3440</v>
      </c>
      <c r="T270">
        <v>3208</v>
      </c>
      <c r="U270">
        <v>2989</v>
      </c>
      <c r="V270">
        <v>2719</v>
      </c>
      <c r="W270">
        <v>2665</v>
      </c>
      <c r="X270">
        <v>2257</v>
      </c>
      <c r="Y270">
        <v>1858</v>
      </c>
      <c r="Z270">
        <v>1721</v>
      </c>
    </row>
    <row r="271" spans="3:26" x14ac:dyDescent="0.25">
      <c r="C271">
        <v>4658</v>
      </c>
      <c r="D271">
        <v>4551</v>
      </c>
      <c r="E271">
        <v>4263</v>
      </c>
      <c r="F271">
        <v>4114</v>
      </c>
      <c r="G271">
        <v>3766</v>
      </c>
      <c r="H271">
        <v>3414</v>
      </c>
      <c r="I271">
        <v>2910</v>
      </c>
      <c r="J271">
        <v>2231</v>
      </c>
      <c r="K271">
        <v>4066</v>
      </c>
      <c r="L271">
        <v>3901</v>
      </c>
      <c r="M271">
        <v>3832</v>
      </c>
      <c r="N271">
        <v>3480</v>
      </c>
      <c r="O271">
        <v>3438</v>
      </c>
      <c r="P271">
        <v>2970</v>
      </c>
      <c r="Q271">
        <v>2460</v>
      </c>
      <c r="R271">
        <v>1537</v>
      </c>
      <c r="S271">
        <v>3370</v>
      </c>
      <c r="T271">
        <v>3137</v>
      </c>
      <c r="U271">
        <v>3065</v>
      </c>
      <c r="V271">
        <v>2632</v>
      </c>
      <c r="W271">
        <v>2633</v>
      </c>
      <c r="X271">
        <v>2202</v>
      </c>
      <c r="Y271">
        <v>1911</v>
      </c>
      <c r="Z271">
        <v>1705</v>
      </c>
    </row>
    <row r="272" spans="3:26" x14ac:dyDescent="0.25">
      <c r="C272">
        <v>4719</v>
      </c>
      <c r="D272">
        <v>4496</v>
      </c>
      <c r="E272">
        <v>4242</v>
      </c>
      <c r="F272">
        <v>4080</v>
      </c>
      <c r="G272">
        <v>3775</v>
      </c>
      <c r="H272">
        <v>3401</v>
      </c>
      <c r="I272">
        <v>2816</v>
      </c>
      <c r="J272">
        <v>2293</v>
      </c>
      <c r="K272">
        <v>4054</v>
      </c>
      <c r="L272">
        <v>4026</v>
      </c>
      <c r="M272">
        <v>3744</v>
      </c>
      <c r="N272">
        <v>3440</v>
      </c>
      <c r="O272">
        <v>3359</v>
      </c>
      <c r="P272">
        <v>2975</v>
      </c>
      <c r="Q272">
        <v>2414</v>
      </c>
      <c r="R272">
        <v>1540</v>
      </c>
      <c r="S272">
        <v>3439</v>
      </c>
      <c r="T272">
        <v>3196</v>
      </c>
      <c r="U272">
        <v>3014</v>
      </c>
      <c r="V272">
        <v>2636</v>
      </c>
      <c r="W272">
        <v>2665</v>
      </c>
      <c r="X272">
        <v>2248</v>
      </c>
      <c r="Y272">
        <v>1826</v>
      </c>
      <c r="Z272">
        <v>1711</v>
      </c>
    </row>
    <row r="273" spans="3:26" x14ac:dyDescent="0.25">
      <c r="C273">
        <v>4682</v>
      </c>
      <c r="D273">
        <v>4455</v>
      </c>
      <c r="E273">
        <v>4243</v>
      </c>
      <c r="F273">
        <v>4027</v>
      </c>
      <c r="G273">
        <v>3725</v>
      </c>
      <c r="H273">
        <v>3393</v>
      </c>
      <c r="I273">
        <v>2836</v>
      </c>
      <c r="J273">
        <v>2156</v>
      </c>
      <c r="K273">
        <v>4068</v>
      </c>
      <c r="L273">
        <v>3864</v>
      </c>
      <c r="M273">
        <v>3645</v>
      </c>
      <c r="N273">
        <v>3379</v>
      </c>
      <c r="O273">
        <v>3300</v>
      </c>
      <c r="P273">
        <v>2876</v>
      </c>
      <c r="Q273">
        <v>2405</v>
      </c>
      <c r="R273">
        <v>1558</v>
      </c>
      <c r="S273">
        <v>3374</v>
      </c>
      <c r="T273">
        <v>3233</v>
      </c>
      <c r="U273">
        <v>2858</v>
      </c>
      <c r="V273">
        <v>2585</v>
      </c>
      <c r="W273">
        <v>2629</v>
      </c>
      <c r="X273">
        <v>2188</v>
      </c>
      <c r="Y273">
        <v>1859</v>
      </c>
      <c r="Z273">
        <v>1653</v>
      </c>
    </row>
    <row r="274" spans="3:26" x14ac:dyDescent="0.25">
      <c r="C274">
        <v>4638</v>
      </c>
      <c r="D274">
        <v>4493</v>
      </c>
      <c r="E274">
        <v>4174</v>
      </c>
      <c r="F274">
        <v>4032</v>
      </c>
      <c r="G274">
        <v>3774</v>
      </c>
      <c r="H274">
        <v>3257</v>
      </c>
      <c r="I274">
        <v>2772</v>
      </c>
      <c r="J274">
        <v>2209</v>
      </c>
      <c r="K274">
        <v>4070</v>
      </c>
      <c r="L274">
        <v>3874</v>
      </c>
      <c r="M274">
        <v>3675</v>
      </c>
      <c r="N274">
        <v>3470</v>
      </c>
      <c r="O274">
        <v>3341</v>
      </c>
      <c r="P274">
        <v>2945</v>
      </c>
      <c r="Q274">
        <v>2426</v>
      </c>
      <c r="R274">
        <v>1525</v>
      </c>
      <c r="S274">
        <v>3387</v>
      </c>
      <c r="T274">
        <v>3272</v>
      </c>
      <c r="U274">
        <v>2874</v>
      </c>
      <c r="V274">
        <v>2625</v>
      </c>
      <c r="W274">
        <v>2593</v>
      </c>
      <c r="X274">
        <v>2173</v>
      </c>
      <c r="Y274">
        <v>1801</v>
      </c>
      <c r="Z274">
        <v>1592</v>
      </c>
    </row>
    <row r="275" spans="3:26" x14ac:dyDescent="0.25">
      <c r="C275">
        <v>4572</v>
      </c>
      <c r="D275">
        <v>4550</v>
      </c>
      <c r="E275">
        <v>4189</v>
      </c>
      <c r="F275">
        <v>4002</v>
      </c>
      <c r="G275">
        <v>3668</v>
      </c>
      <c r="H275">
        <v>3274</v>
      </c>
      <c r="I275">
        <v>2829</v>
      </c>
      <c r="J275">
        <v>2195</v>
      </c>
      <c r="K275">
        <v>4014</v>
      </c>
      <c r="L275">
        <v>3945</v>
      </c>
      <c r="M275">
        <v>3827</v>
      </c>
      <c r="N275">
        <v>3361</v>
      </c>
      <c r="O275">
        <v>3346</v>
      </c>
      <c r="P275">
        <v>2875</v>
      </c>
      <c r="Q275">
        <v>2435</v>
      </c>
      <c r="R275">
        <v>1489</v>
      </c>
      <c r="S275">
        <v>3442</v>
      </c>
      <c r="T275">
        <v>3172</v>
      </c>
      <c r="U275">
        <v>2931</v>
      </c>
      <c r="V275">
        <v>2642</v>
      </c>
      <c r="W275">
        <v>2601</v>
      </c>
      <c r="X275">
        <v>2213</v>
      </c>
      <c r="Y275">
        <v>1768</v>
      </c>
      <c r="Z275">
        <v>1605</v>
      </c>
    </row>
    <row r="276" spans="3:26" x14ac:dyDescent="0.25">
      <c r="C276">
        <v>4564</v>
      </c>
      <c r="D276">
        <v>4465</v>
      </c>
      <c r="E276">
        <v>4141</v>
      </c>
      <c r="F276">
        <v>3980</v>
      </c>
      <c r="G276">
        <v>3774</v>
      </c>
      <c r="H276">
        <v>3290</v>
      </c>
      <c r="I276">
        <v>2724</v>
      </c>
      <c r="J276">
        <v>2179</v>
      </c>
      <c r="K276">
        <v>4157</v>
      </c>
      <c r="L276">
        <v>3861</v>
      </c>
      <c r="M276">
        <v>3796</v>
      </c>
      <c r="N276">
        <v>3371</v>
      </c>
      <c r="O276">
        <v>3357</v>
      </c>
      <c r="P276">
        <v>2979</v>
      </c>
      <c r="Q276">
        <v>2326</v>
      </c>
      <c r="R276">
        <v>1473</v>
      </c>
      <c r="S276">
        <v>3316</v>
      </c>
      <c r="T276">
        <v>3135</v>
      </c>
      <c r="U276">
        <v>2913</v>
      </c>
      <c r="V276">
        <v>2541</v>
      </c>
      <c r="W276">
        <v>2656</v>
      </c>
      <c r="X276">
        <v>2262</v>
      </c>
      <c r="Y276">
        <v>1767</v>
      </c>
      <c r="Z276">
        <v>1618</v>
      </c>
    </row>
    <row r="277" spans="3:26" x14ac:dyDescent="0.25">
      <c r="C277">
        <v>4566</v>
      </c>
      <c r="D277">
        <v>4429</v>
      </c>
      <c r="E277">
        <v>4155</v>
      </c>
      <c r="F277">
        <v>3979</v>
      </c>
      <c r="G277">
        <v>3653</v>
      </c>
      <c r="H277">
        <v>3257</v>
      </c>
      <c r="I277">
        <v>2725</v>
      </c>
      <c r="J277">
        <v>2123</v>
      </c>
      <c r="K277">
        <v>4023</v>
      </c>
      <c r="L277">
        <v>3819</v>
      </c>
      <c r="M277">
        <v>3778</v>
      </c>
      <c r="N277">
        <v>3346</v>
      </c>
      <c r="O277">
        <v>3269</v>
      </c>
      <c r="P277">
        <v>2860</v>
      </c>
      <c r="Q277">
        <v>2316</v>
      </c>
      <c r="R277">
        <v>1461</v>
      </c>
      <c r="S277">
        <v>3320</v>
      </c>
      <c r="T277">
        <v>3209</v>
      </c>
      <c r="U277">
        <v>2900</v>
      </c>
      <c r="V277">
        <v>2622</v>
      </c>
      <c r="W277">
        <v>2705</v>
      </c>
      <c r="X277">
        <v>2170</v>
      </c>
      <c r="Y277">
        <v>1780</v>
      </c>
      <c r="Z277">
        <v>1595</v>
      </c>
    </row>
    <row r="278" spans="3:26" x14ac:dyDescent="0.25">
      <c r="C278">
        <v>4649</v>
      </c>
      <c r="D278">
        <v>4461</v>
      </c>
      <c r="E278">
        <v>4150</v>
      </c>
      <c r="F278">
        <v>3912</v>
      </c>
      <c r="G278">
        <v>3491</v>
      </c>
      <c r="H278">
        <v>3283</v>
      </c>
      <c r="I278">
        <v>2746</v>
      </c>
      <c r="J278">
        <v>2133</v>
      </c>
      <c r="K278">
        <v>4154</v>
      </c>
      <c r="L278">
        <v>3845</v>
      </c>
      <c r="M278">
        <v>3666</v>
      </c>
      <c r="N278">
        <v>3487</v>
      </c>
      <c r="O278">
        <v>3406</v>
      </c>
      <c r="P278">
        <v>2915</v>
      </c>
      <c r="Q278">
        <v>2306</v>
      </c>
      <c r="R278">
        <v>1448</v>
      </c>
      <c r="S278">
        <v>3324</v>
      </c>
      <c r="T278">
        <v>3185</v>
      </c>
      <c r="U278">
        <v>2925</v>
      </c>
      <c r="V278">
        <v>2651</v>
      </c>
      <c r="W278">
        <v>2660</v>
      </c>
      <c r="X278">
        <v>2210</v>
      </c>
      <c r="Y278">
        <v>1783</v>
      </c>
      <c r="Z278">
        <v>1600</v>
      </c>
    </row>
    <row r="279" spans="3:26" x14ac:dyDescent="0.25">
      <c r="C279">
        <v>4610</v>
      </c>
      <c r="D279">
        <v>4404</v>
      </c>
      <c r="E279">
        <v>4143</v>
      </c>
      <c r="F279">
        <v>4041</v>
      </c>
      <c r="G279">
        <v>3691</v>
      </c>
      <c r="H279">
        <v>3218</v>
      </c>
      <c r="I279">
        <v>2732</v>
      </c>
      <c r="J279">
        <v>2139</v>
      </c>
      <c r="K279">
        <v>3985</v>
      </c>
      <c r="L279">
        <v>3827</v>
      </c>
      <c r="M279">
        <v>3674</v>
      </c>
      <c r="N279">
        <v>3343</v>
      </c>
      <c r="O279">
        <v>3262</v>
      </c>
      <c r="P279">
        <v>2840</v>
      </c>
      <c r="Q279">
        <v>2352</v>
      </c>
      <c r="R279">
        <v>1462</v>
      </c>
      <c r="S279">
        <v>3332</v>
      </c>
      <c r="T279">
        <v>3008</v>
      </c>
      <c r="U279">
        <v>2943</v>
      </c>
      <c r="V279">
        <v>2669</v>
      </c>
      <c r="W279">
        <v>2674</v>
      </c>
      <c r="X279">
        <v>2181</v>
      </c>
      <c r="Y279">
        <v>1729</v>
      </c>
      <c r="Z279">
        <v>1591</v>
      </c>
    </row>
    <row r="280" spans="3:26" x14ac:dyDescent="0.25">
      <c r="C280">
        <v>4530</v>
      </c>
      <c r="D280">
        <v>4433</v>
      </c>
      <c r="E280">
        <v>4184</v>
      </c>
      <c r="F280">
        <v>3853</v>
      </c>
      <c r="G280">
        <v>3704</v>
      </c>
      <c r="H280">
        <v>3309</v>
      </c>
      <c r="I280">
        <v>2728</v>
      </c>
      <c r="J280">
        <v>2091</v>
      </c>
      <c r="K280">
        <v>4170</v>
      </c>
      <c r="L280">
        <v>3846</v>
      </c>
      <c r="M280">
        <v>3664</v>
      </c>
      <c r="N280">
        <v>3388</v>
      </c>
      <c r="O280">
        <v>3281</v>
      </c>
      <c r="P280">
        <v>2898</v>
      </c>
      <c r="Q280">
        <v>2302</v>
      </c>
      <c r="R280">
        <v>1401</v>
      </c>
      <c r="S280">
        <v>3303</v>
      </c>
      <c r="T280">
        <v>3130</v>
      </c>
      <c r="U280">
        <v>2969</v>
      </c>
      <c r="V280">
        <v>2583</v>
      </c>
      <c r="W280">
        <v>2608</v>
      </c>
      <c r="X280">
        <v>2125</v>
      </c>
      <c r="Y280">
        <v>1742</v>
      </c>
      <c r="Z280">
        <v>1584</v>
      </c>
    </row>
    <row r="281" spans="3:26" x14ac:dyDescent="0.25">
      <c r="C281">
        <v>4492</v>
      </c>
      <c r="D281">
        <v>4436</v>
      </c>
      <c r="E281">
        <v>4066</v>
      </c>
      <c r="F281">
        <v>3934</v>
      </c>
      <c r="G281">
        <v>3636</v>
      </c>
      <c r="H281">
        <v>3258</v>
      </c>
      <c r="I281">
        <v>2646</v>
      </c>
      <c r="J281">
        <v>2051</v>
      </c>
      <c r="K281">
        <v>4108</v>
      </c>
      <c r="L281">
        <v>3835</v>
      </c>
      <c r="M281">
        <v>3630</v>
      </c>
      <c r="N281">
        <v>3399</v>
      </c>
      <c r="O281">
        <v>3313</v>
      </c>
      <c r="P281">
        <v>2789</v>
      </c>
      <c r="Q281">
        <v>2238</v>
      </c>
      <c r="R281">
        <v>1440</v>
      </c>
      <c r="S281">
        <v>3367</v>
      </c>
      <c r="T281">
        <v>3160</v>
      </c>
      <c r="U281">
        <v>2923</v>
      </c>
      <c r="V281">
        <v>2568</v>
      </c>
      <c r="W281">
        <v>2565</v>
      </c>
      <c r="X281">
        <v>2156</v>
      </c>
      <c r="Y281">
        <v>1713</v>
      </c>
      <c r="Z281">
        <v>1549</v>
      </c>
    </row>
    <row r="282" spans="3:26" x14ac:dyDescent="0.25">
      <c r="C282">
        <v>4495</v>
      </c>
      <c r="D282">
        <v>4463</v>
      </c>
      <c r="E282">
        <v>4162</v>
      </c>
      <c r="F282">
        <v>3904</v>
      </c>
      <c r="G282">
        <v>3573</v>
      </c>
      <c r="H282">
        <v>3222</v>
      </c>
      <c r="I282">
        <v>2671</v>
      </c>
      <c r="J282">
        <v>2056</v>
      </c>
      <c r="K282">
        <v>4007</v>
      </c>
      <c r="L282">
        <v>3827</v>
      </c>
      <c r="M282">
        <v>3624</v>
      </c>
      <c r="N282">
        <v>3314</v>
      </c>
      <c r="O282">
        <v>3236</v>
      </c>
      <c r="P282">
        <v>2857</v>
      </c>
      <c r="Q282">
        <v>2277</v>
      </c>
      <c r="R282">
        <v>1390</v>
      </c>
      <c r="S282">
        <v>3361</v>
      </c>
      <c r="T282">
        <v>3045</v>
      </c>
      <c r="U282">
        <v>2965</v>
      </c>
      <c r="V282">
        <v>2633</v>
      </c>
      <c r="W282">
        <v>2575</v>
      </c>
      <c r="X282">
        <v>2188</v>
      </c>
      <c r="Y282">
        <v>1673</v>
      </c>
      <c r="Z282">
        <v>1528</v>
      </c>
    </row>
    <row r="283" spans="3:26" x14ac:dyDescent="0.25">
      <c r="C283">
        <v>4572</v>
      </c>
      <c r="D283">
        <v>4419</v>
      </c>
      <c r="E283">
        <v>4167</v>
      </c>
      <c r="F283">
        <v>3924</v>
      </c>
      <c r="G283">
        <v>3559</v>
      </c>
      <c r="H283">
        <v>3212</v>
      </c>
      <c r="I283">
        <v>2652</v>
      </c>
      <c r="J283">
        <v>2029</v>
      </c>
      <c r="K283">
        <v>4049</v>
      </c>
      <c r="L283">
        <v>3836</v>
      </c>
      <c r="M283">
        <v>3593</v>
      </c>
      <c r="N283">
        <v>3377</v>
      </c>
      <c r="O283">
        <v>3272</v>
      </c>
      <c r="P283">
        <v>2808</v>
      </c>
      <c r="Q283">
        <v>2176</v>
      </c>
      <c r="R283">
        <v>1409</v>
      </c>
      <c r="S283">
        <v>3297</v>
      </c>
      <c r="T283">
        <v>3067</v>
      </c>
      <c r="U283">
        <v>2875</v>
      </c>
      <c r="V283">
        <v>2562</v>
      </c>
      <c r="W283">
        <v>2558</v>
      </c>
      <c r="X283">
        <v>2085</v>
      </c>
      <c r="Y283">
        <v>1651</v>
      </c>
      <c r="Z283">
        <v>1530</v>
      </c>
    </row>
    <row r="284" spans="3:26" x14ac:dyDescent="0.25">
      <c r="C284">
        <v>4561</v>
      </c>
      <c r="D284">
        <v>4489</v>
      </c>
      <c r="E284">
        <v>4160</v>
      </c>
      <c r="F284">
        <v>3847</v>
      </c>
      <c r="G284">
        <v>3558</v>
      </c>
      <c r="H284">
        <v>3247</v>
      </c>
      <c r="I284">
        <v>2554</v>
      </c>
      <c r="J284">
        <v>2003</v>
      </c>
      <c r="K284">
        <v>4018</v>
      </c>
      <c r="L284">
        <v>3810</v>
      </c>
      <c r="M284">
        <v>3568</v>
      </c>
      <c r="N284">
        <v>3335</v>
      </c>
      <c r="O284">
        <v>3160</v>
      </c>
      <c r="P284">
        <v>2727</v>
      </c>
      <c r="Q284">
        <v>2175</v>
      </c>
      <c r="R284">
        <v>1405</v>
      </c>
      <c r="S284">
        <v>3464</v>
      </c>
      <c r="T284">
        <v>3037</v>
      </c>
      <c r="U284">
        <v>2837</v>
      </c>
      <c r="V284">
        <v>2515</v>
      </c>
      <c r="W284">
        <v>2538</v>
      </c>
      <c r="X284">
        <v>2149</v>
      </c>
      <c r="Y284">
        <v>1645</v>
      </c>
      <c r="Z284">
        <v>1496</v>
      </c>
    </row>
    <row r="285" spans="3:26" x14ac:dyDescent="0.25">
      <c r="C285">
        <v>4586</v>
      </c>
      <c r="D285">
        <v>4395</v>
      </c>
      <c r="E285">
        <v>4115</v>
      </c>
      <c r="F285">
        <v>3851</v>
      </c>
      <c r="G285">
        <v>3647</v>
      </c>
      <c r="H285">
        <v>3144</v>
      </c>
      <c r="I285">
        <v>2592</v>
      </c>
      <c r="J285">
        <v>2016</v>
      </c>
      <c r="K285">
        <v>4036</v>
      </c>
      <c r="L285">
        <v>3951</v>
      </c>
      <c r="M285">
        <v>3594</v>
      </c>
      <c r="N285">
        <v>3358</v>
      </c>
      <c r="O285">
        <v>3241</v>
      </c>
      <c r="P285">
        <v>2844</v>
      </c>
      <c r="Q285">
        <v>2175</v>
      </c>
      <c r="R285">
        <v>1399</v>
      </c>
      <c r="S285">
        <v>3356</v>
      </c>
      <c r="T285">
        <v>3004</v>
      </c>
      <c r="U285">
        <v>2912</v>
      </c>
      <c r="V285">
        <v>2553</v>
      </c>
      <c r="W285">
        <v>2580</v>
      </c>
      <c r="X285">
        <v>2134</v>
      </c>
      <c r="Y285">
        <v>1631</v>
      </c>
      <c r="Z285">
        <v>1470</v>
      </c>
    </row>
    <row r="286" spans="3:26" x14ac:dyDescent="0.25">
      <c r="C286">
        <v>4537</v>
      </c>
      <c r="D286">
        <v>4409</v>
      </c>
      <c r="E286">
        <v>4080</v>
      </c>
      <c r="F286">
        <v>3876</v>
      </c>
      <c r="G286">
        <v>3587</v>
      </c>
      <c r="H286">
        <v>3233</v>
      </c>
      <c r="I286">
        <v>2638</v>
      </c>
      <c r="J286">
        <v>1935</v>
      </c>
      <c r="K286">
        <v>3925</v>
      </c>
      <c r="L286">
        <v>3747</v>
      </c>
      <c r="M286">
        <v>3545</v>
      </c>
      <c r="N286">
        <v>3225</v>
      </c>
      <c r="O286">
        <v>3221</v>
      </c>
      <c r="P286">
        <v>2780</v>
      </c>
      <c r="Q286">
        <v>2160</v>
      </c>
      <c r="R286">
        <v>1340</v>
      </c>
      <c r="S286">
        <v>3314</v>
      </c>
      <c r="T286">
        <v>3077</v>
      </c>
      <c r="U286">
        <v>2842</v>
      </c>
      <c r="V286">
        <v>2497</v>
      </c>
      <c r="W286">
        <v>2636</v>
      </c>
      <c r="X286">
        <v>2152</v>
      </c>
      <c r="Y286">
        <v>1648</v>
      </c>
      <c r="Z286">
        <v>1492</v>
      </c>
    </row>
    <row r="287" spans="3:26" x14ac:dyDescent="0.25">
      <c r="C287">
        <v>4539</v>
      </c>
      <c r="D287">
        <v>4398</v>
      </c>
      <c r="E287">
        <v>4051</v>
      </c>
      <c r="F287">
        <v>3894</v>
      </c>
      <c r="G287">
        <v>3518</v>
      </c>
      <c r="H287">
        <v>3145</v>
      </c>
      <c r="I287">
        <v>2570</v>
      </c>
      <c r="J287">
        <v>1993</v>
      </c>
      <c r="K287">
        <v>3917</v>
      </c>
      <c r="L287">
        <v>3827</v>
      </c>
      <c r="M287">
        <v>3504</v>
      </c>
      <c r="N287">
        <v>3285</v>
      </c>
      <c r="O287">
        <v>3090</v>
      </c>
      <c r="P287">
        <v>2738</v>
      </c>
      <c r="Q287">
        <v>2179</v>
      </c>
      <c r="R287">
        <v>1328</v>
      </c>
      <c r="S287">
        <v>3385</v>
      </c>
      <c r="T287">
        <v>3034</v>
      </c>
      <c r="U287">
        <v>2821</v>
      </c>
      <c r="V287">
        <v>2611</v>
      </c>
      <c r="W287">
        <v>2490</v>
      </c>
      <c r="X287">
        <v>2113</v>
      </c>
      <c r="Y287">
        <v>1654</v>
      </c>
      <c r="Z287">
        <v>1466</v>
      </c>
    </row>
    <row r="288" spans="3:26" x14ac:dyDescent="0.25">
      <c r="C288">
        <v>4469</v>
      </c>
      <c r="D288">
        <v>4388</v>
      </c>
      <c r="E288">
        <v>4000</v>
      </c>
      <c r="F288">
        <v>3865</v>
      </c>
      <c r="G288">
        <v>3540</v>
      </c>
      <c r="H288">
        <v>3165</v>
      </c>
      <c r="I288">
        <v>2570</v>
      </c>
      <c r="J288">
        <v>1911</v>
      </c>
      <c r="K288">
        <v>3939</v>
      </c>
      <c r="L288">
        <v>3697</v>
      </c>
      <c r="M288">
        <v>3582</v>
      </c>
      <c r="N288">
        <v>3258</v>
      </c>
      <c r="O288">
        <v>3097</v>
      </c>
      <c r="P288">
        <v>2745</v>
      </c>
      <c r="Q288">
        <v>2148</v>
      </c>
      <c r="R288">
        <v>1341</v>
      </c>
      <c r="S288">
        <v>3344</v>
      </c>
      <c r="T288">
        <v>3164</v>
      </c>
      <c r="U288">
        <v>2895</v>
      </c>
      <c r="V288">
        <v>2564</v>
      </c>
      <c r="W288">
        <v>2538</v>
      </c>
      <c r="X288">
        <v>2097</v>
      </c>
      <c r="Y288">
        <v>1626</v>
      </c>
      <c r="Z288">
        <v>1453</v>
      </c>
    </row>
    <row r="289" spans="3:26" x14ac:dyDescent="0.25">
      <c r="C289">
        <v>4466</v>
      </c>
      <c r="D289">
        <v>4295</v>
      </c>
      <c r="E289">
        <v>3999</v>
      </c>
      <c r="F289">
        <v>3803</v>
      </c>
      <c r="G289">
        <v>3547</v>
      </c>
      <c r="H289">
        <v>3085</v>
      </c>
      <c r="I289">
        <v>2555</v>
      </c>
      <c r="J289">
        <v>1914</v>
      </c>
      <c r="K289">
        <v>3966</v>
      </c>
      <c r="L289">
        <v>3776</v>
      </c>
      <c r="M289">
        <v>3528</v>
      </c>
      <c r="N289">
        <v>3237</v>
      </c>
      <c r="O289">
        <v>3228</v>
      </c>
      <c r="P289">
        <v>2708</v>
      </c>
      <c r="Q289">
        <v>2095</v>
      </c>
      <c r="R289">
        <v>1279</v>
      </c>
      <c r="S289">
        <v>3300</v>
      </c>
      <c r="T289">
        <v>3029</v>
      </c>
      <c r="U289">
        <v>2845</v>
      </c>
      <c r="V289">
        <v>2554</v>
      </c>
      <c r="W289">
        <v>2495</v>
      </c>
      <c r="X289">
        <v>2067</v>
      </c>
      <c r="Y289">
        <v>1564</v>
      </c>
      <c r="Z289">
        <v>1428</v>
      </c>
    </row>
    <row r="290" spans="3:26" x14ac:dyDescent="0.25">
      <c r="C290">
        <v>4505</v>
      </c>
      <c r="D290">
        <v>4450</v>
      </c>
      <c r="E290">
        <v>4093</v>
      </c>
      <c r="F290">
        <v>3811</v>
      </c>
      <c r="G290">
        <v>3482</v>
      </c>
      <c r="H290">
        <v>3110</v>
      </c>
      <c r="I290">
        <v>2535</v>
      </c>
      <c r="J290">
        <v>1947</v>
      </c>
      <c r="K290">
        <v>3936</v>
      </c>
      <c r="L290">
        <v>3800</v>
      </c>
      <c r="M290">
        <v>3631</v>
      </c>
      <c r="N290">
        <v>3242</v>
      </c>
      <c r="O290">
        <v>3195</v>
      </c>
      <c r="P290">
        <v>2756</v>
      </c>
      <c r="Q290">
        <v>2086</v>
      </c>
      <c r="R290">
        <v>1304</v>
      </c>
      <c r="S290">
        <v>3319</v>
      </c>
      <c r="T290">
        <v>3139</v>
      </c>
      <c r="U290">
        <v>2827</v>
      </c>
      <c r="V290">
        <v>2472</v>
      </c>
      <c r="W290">
        <v>2569</v>
      </c>
      <c r="X290">
        <v>2084</v>
      </c>
      <c r="Y290">
        <v>1660</v>
      </c>
      <c r="Z290">
        <v>1436</v>
      </c>
    </row>
    <row r="291" spans="3:26" x14ac:dyDescent="0.25">
      <c r="C291">
        <v>4536</v>
      </c>
      <c r="D291">
        <v>4394</v>
      </c>
      <c r="E291">
        <v>4056</v>
      </c>
      <c r="F291">
        <v>3786</v>
      </c>
      <c r="G291">
        <v>3580</v>
      </c>
      <c r="H291">
        <v>3164</v>
      </c>
      <c r="I291">
        <v>2531</v>
      </c>
      <c r="J291">
        <v>1897</v>
      </c>
      <c r="K291">
        <v>3884</v>
      </c>
      <c r="L291">
        <v>3813</v>
      </c>
      <c r="M291">
        <v>3476</v>
      </c>
      <c r="N291">
        <v>3289</v>
      </c>
      <c r="O291">
        <v>3106</v>
      </c>
      <c r="P291">
        <v>2745</v>
      </c>
      <c r="Q291">
        <v>2044</v>
      </c>
      <c r="R291">
        <v>1286</v>
      </c>
      <c r="S291">
        <v>3297</v>
      </c>
      <c r="T291">
        <v>3123</v>
      </c>
      <c r="U291">
        <v>2798</v>
      </c>
      <c r="V291">
        <v>2523</v>
      </c>
      <c r="W291">
        <v>2534</v>
      </c>
      <c r="X291">
        <v>2066</v>
      </c>
      <c r="Y291">
        <v>1598</v>
      </c>
      <c r="Z291">
        <v>1420</v>
      </c>
    </row>
    <row r="292" spans="3:26" x14ac:dyDescent="0.25">
      <c r="C292">
        <v>4489</v>
      </c>
      <c r="D292">
        <v>4319</v>
      </c>
      <c r="E292">
        <v>4052</v>
      </c>
      <c r="F292">
        <v>3806</v>
      </c>
      <c r="G292">
        <v>3499</v>
      </c>
      <c r="H292">
        <v>3087</v>
      </c>
      <c r="I292">
        <v>2542</v>
      </c>
      <c r="J292">
        <v>1904</v>
      </c>
      <c r="K292">
        <v>3848</v>
      </c>
      <c r="L292">
        <v>3628</v>
      </c>
      <c r="M292">
        <v>3663</v>
      </c>
      <c r="N292">
        <v>3212</v>
      </c>
      <c r="O292">
        <v>3136</v>
      </c>
      <c r="P292">
        <v>2684</v>
      </c>
      <c r="Q292">
        <v>2081</v>
      </c>
      <c r="R292">
        <v>1304</v>
      </c>
      <c r="S292">
        <v>3246</v>
      </c>
      <c r="T292">
        <v>3101</v>
      </c>
      <c r="U292">
        <v>2868</v>
      </c>
      <c r="V292">
        <v>2543</v>
      </c>
      <c r="W292">
        <v>2541</v>
      </c>
      <c r="X292">
        <v>2077</v>
      </c>
      <c r="Y292">
        <v>1604</v>
      </c>
      <c r="Z292">
        <v>1427</v>
      </c>
    </row>
    <row r="293" spans="3:26" x14ac:dyDescent="0.25">
      <c r="C293">
        <v>4470</v>
      </c>
      <c r="D293">
        <v>4370</v>
      </c>
      <c r="E293">
        <v>4136</v>
      </c>
      <c r="F293">
        <v>3849</v>
      </c>
      <c r="G293">
        <v>3531</v>
      </c>
      <c r="H293">
        <v>3136</v>
      </c>
      <c r="I293">
        <v>2564</v>
      </c>
      <c r="J293">
        <v>1897</v>
      </c>
      <c r="K293">
        <v>3972</v>
      </c>
      <c r="L293">
        <v>3727</v>
      </c>
      <c r="M293">
        <v>3636</v>
      </c>
      <c r="N293">
        <v>3163</v>
      </c>
      <c r="O293">
        <v>3141</v>
      </c>
      <c r="P293">
        <v>2630</v>
      </c>
      <c r="Q293">
        <v>2078</v>
      </c>
      <c r="R293">
        <v>1282</v>
      </c>
      <c r="S293">
        <v>3240</v>
      </c>
      <c r="T293">
        <v>3078</v>
      </c>
      <c r="U293">
        <v>2720</v>
      </c>
      <c r="V293">
        <v>2497</v>
      </c>
      <c r="W293">
        <v>2484</v>
      </c>
      <c r="X293">
        <v>2004</v>
      </c>
      <c r="Y293">
        <v>1600</v>
      </c>
      <c r="Z293">
        <v>1380</v>
      </c>
    </row>
    <row r="294" spans="3:26" x14ac:dyDescent="0.25">
      <c r="C294">
        <v>4438</v>
      </c>
      <c r="D294">
        <v>4363</v>
      </c>
      <c r="E294">
        <v>4040</v>
      </c>
      <c r="F294">
        <v>3815</v>
      </c>
      <c r="G294">
        <v>3494</v>
      </c>
      <c r="H294">
        <v>3135</v>
      </c>
      <c r="I294">
        <v>2472</v>
      </c>
      <c r="J294">
        <v>1901</v>
      </c>
      <c r="K294">
        <v>3898</v>
      </c>
      <c r="L294">
        <v>3820</v>
      </c>
      <c r="M294">
        <v>3650</v>
      </c>
      <c r="N294">
        <v>3169</v>
      </c>
      <c r="O294">
        <v>3072</v>
      </c>
      <c r="P294">
        <v>2680</v>
      </c>
      <c r="Q294">
        <v>2012</v>
      </c>
      <c r="R294">
        <v>1259</v>
      </c>
      <c r="S294">
        <v>3265</v>
      </c>
      <c r="T294">
        <v>3027</v>
      </c>
      <c r="U294">
        <v>2830</v>
      </c>
      <c r="V294">
        <v>2471</v>
      </c>
      <c r="W294">
        <v>2525</v>
      </c>
      <c r="X294">
        <v>2092</v>
      </c>
      <c r="Y294">
        <v>1589</v>
      </c>
      <c r="Z294">
        <v>1365</v>
      </c>
    </row>
    <row r="295" spans="3:26" x14ac:dyDescent="0.25">
      <c r="C295">
        <v>4485</v>
      </c>
      <c r="D295">
        <v>4303</v>
      </c>
      <c r="E295">
        <v>3991</v>
      </c>
      <c r="F295">
        <v>3704</v>
      </c>
      <c r="G295">
        <v>3522</v>
      </c>
      <c r="H295">
        <v>3060</v>
      </c>
      <c r="I295">
        <v>2471</v>
      </c>
      <c r="J295">
        <v>1867</v>
      </c>
      <c r="K295">
        <v>3908</v>
      </c>
      <c r="L295">
        <v>3757</v>
      </c>
      <c r="M295">
        <v>3521</v>
      </c>
      <c r="N295">
        <v>3235</v>
      </c>
      <c r="O295">
        <v>3032</v>
      </c>
      <c r="P295">
        <v>2739</v>
      </c>
      <c r="Q295">
        <v>2075</v>
      </c>
      <c r="R295">
        <v>1245</v>
      </c>
      <c r="S295">
        <v>3219</v>
      </c>
      <c r="T295">
        <v>2980</v>
      </c>
      <c r="U295">
        <v>2745</v>
      </c>
      <c r="V295">
        <v>2516</v>
      </c>
      <c r="W295">
        <v>2482</v>
      </c>
      <c r="X295">
        <v>2003</v>
      </c>
      <c r="Y295">
        <v>1604</v>
      </c>
      <c r="Z295">
        <v>1345</v>
      </c>
    </row>
    <row r="296" spans="3:26" x14ac:dyDescent="0.25">
      <c r="C296">
        <v>4422</v>
      </c>
      <c r="D296">
        <v>4341</v>
      </c>
      <c r="E296">
        <v>4027</v>
      </c>
      <c r="F296">
        <v>3759</v>
      </c>
      <c r="G296">
        <v>3412</v>
      </c>
      <c r="H296">
        <v>3141</v>
      </c>
      <c r="I296">
        <v>2512</v>
      </c>
      <c r="J296">
        <v>1843</v>
      </c>
      <c r="K296">
        <v>3852</v>
      </c>
      <c r="L296">
        <v>3641</v>
      </c>
      <c r="M296">
        <v>3594</v>
      </c>
      <c r="N296">
        <v>3179</v>
      </c>
      <c r="O296">
        <v>3102</v>
      </c>
      <c r="P296">
        <v>2756</v>
      </c>
      <c r="Q296">
        <v>2023</v>
      </c>
      <c r="R296">
        <v>1251</v>
      </c>
      <c r="S296">
        <v>3348</v>
      </c>
      <c r="T296">
        <v>3023</v>
      </c>
      <c r="U296">
        <v>2794</v>
      </c>
      <c r="V296">
        <v>2489</v>
      </c>
      <c r="W296">
        <v>2496</v>
      </c>
      <c r="X296">
        <v>2019</v>
      </c>
      <c r="Y296">
        <v>1581</v>
      </c>
      <c r="Z296">
        <v>1366</v>
      </c>
    </row>
    <row r="297" spans="3:26" x14ac:dyDescent="0.25">
      <c r="C297">
        <v>4309</v>
      </c>
      <c r="D297">
        <v>4328</v>
      </c>
      <c r="E297">
        <v>4009</v>
      </c>
      <c r="F297">
        <v>3798</v>
      </c>
      <c r="G297">
        <v>3400</v>
      </c>
      <c r="H297">
        <v>2989</v>
      </c>
      <c r="I297">
        <v>2465</v>
      </c>
      <c r="J297">
        <v>1789</v>
      </c>
      <c r="K297">
        <v>3882</v>
      </c>
      <c r="L297">
        <v>3730</v>
      </c>
      <c r="M297">
        <v>3537</v>
      </c>
      <c r="N297">
        <v>3257</v>
      </c>
      <c r="O297">
        <v>3082</v>
      </c>
      <c r="P297">
        <v>2684</v>
      </c>
      <c r="Q297">
        <v>2023</v>
      </c>
      <c r="R297">
        <v>1229</v>
      </c>
      <c r="S297">
        <v>3306</v>
      </c>
      <c r="T297">
        <v>3014</v>
      </c>
      <c r="U297">
        <v>2780</v>
      </c>
      <c r="V297">
        <v>2486</v>
      </c>
      <c r="W297">
        <v>2541</v>
      </c>
      <c r="X297">
        <v>2048</v>
      </c>
      <c r="Y297">
        <v>1541</v>
      </c>
      <c r="Z297">
        <v>1328</v>
      </c>
    </row>
    <row r="298" spans="3:26" x14ac:dyDescent="0.25">
      <c r="C298">
        <v>4401</v>
      </c>
      <c r="D298">
        <v>4363</v>
      </c>
      <c r="E298">
        <v>4026</v>
      </c>
      <c r="F298">
        <v>3710</v>
      </c>
      <c r="G298">
        <v>3445</v>
      </c>
      <c r="H298">
        <v>2998</v>
      </c>
      <c r="I298">
        <v>2418</v>
      </c>
      <c r="J298">
        <v>1838</v>
      </c>
      <c r="K298">
        <v>3832</v>
      </c>
      <c r="L298">
        <v>3720</v>
      </c>
      <c r="M298">
        <v>3489</v>
      </c>
      <c r="N298">
        <v>3240</v>
      </c>
      <c r="O298">
        <v>3089</v>
      </c>
      <c r="P298">
        <v>2718</v>
      </c>
      <c r="Q298">
        <v>2043</v>
      </c>
      <c r="R298">
        <v>1191</v>
      </c>
      <c r="S298">
        <v>3299</v>
      </c>
      <c r="T298">
        <v>2975</v>
      </c>
      <c r="U298">
        <v>2770</v>
      </c>
      <c r="V298">
        <v>2449</v>
      </c>
      <c r="W298">
        <v>2440</v>
      </c>
      <c r="X298">
        <v>1984</v>
      </c>
      <c r="Y298">
        <v>1540</v>
      </c>
      <c r="Z298">
        <v>1339</v>
      </c>
    </row>
    <row r="299" spans="3:26" x14ac:dyDescent="0.25">
      <c r="C299">
        <v>4404</v>
      </c>
      <c r="D299">
        <v>4331</v>
      </c>
      <c r="E299">
        <v>3944</v>
      </c>
      <c r="F299">
        <v>3814</v>
      </c>
      <c r="G299">
        <v>3456</v>
      </c>
      <c r="H299">
        <v>3045</v>
      </c>
      <c r="I299">
        <v>2397</v>
      </c>
      <c r="J299">
        <v>1770</v>
      </c>
      <c r="K299">
        <v>3877</v>
      </c>
      <c r="L299">
        <v>3682</v>
      </c>
      <c r="M299">
        <v>3513</v>
      </c>
      <c r="N299">
        <v>3226</v>
      </c>
      <c r="O299">
        <v>3031</v>
      </c>
      <c r="P299">
        <v>2657</v>
      </c>
      <c r="Q299">
        <v>2012</v>
      </c>
      <c r="R299">
        <v>1227</v>
      </c>
      <c r="S299">
        <v>3277</v>
      </c>
      <c r="T299">
        <v>3046</v>
      </c>
      <c r="U299">
        <v>2795</v>
      </c>
      <c r="V299">
        <v>2536</v>
      </c>
      <c r="W299">
        <v>2515</v>
      </c>
      <c r="X299">
        <v>1947</v>
      </c>
      <c r="Y299">
        <v>1550</v>
      </c>
      <c r="Z299">
        <v>1343</v>
      </c>
    </row>
    <row r="300" spans="3:26" x14ac:dyDescent="0.25">
      <c r="C300">
        <v>4405</v>
      </c>
      <c r="D300">
        <v>4251</v>
      </c>
      <c r="E300">
        <v>3938</v>
      </c>
      <c r="F300">
        <v>3644</v>
      </c>
      <c r="G300">
        <v>3410</v>
      </c>
      <c r="H300">
        <v>2996</v>
      </c>
      <c r="I300">
        <v>2389</v>
      </c>
      <c r="J300">
        <v>1778</v>
      </c>
      <c r="K300">
        <v>3901</v>
      </c>
      <c r="L300">
        <v>3600</v>
      </c>
      <c r="M300">
        <v>3479</v>
      </c>
      <c r="N300">
        <v>3116</v>
      </c>
      <c r="O300">
        <v>3040</v>
      </c>
      <c r="P300">
        <v>2674</v>
      </c>
      <c r="Q300">
        <v>1993</v>
      </c>
      <c r="R300">
        <v>1172</v>
      </c>
      <c r="S300">
        <v>3396</v>
      </c>
      <c r="T300">
        <v>2920</v>
      </c>
      <c r="U300">
        <v>2780</v>
      </c>
      <c r="V300">
        <v>2533</v>
      </c>
      <c r="W300">
        <v>2491</v>
      </c>
      <c r="X300">
        <v>2000</v>
      </c>
      <c r="Y300">
        <v>1519</v>
      </c>
      <c r="Z300">
        <v>1276</v>
      </c>
    </row>
    <row r="301" spans="3:26" x14ac:dyDescent="0.25">
      <c r="C301">
        <v>4351</v>
      </c>
      <c r="D301">
        <v>4251</v>
      </c>
      <c r="E301">
        <v>4097</v>
      </c>
      <c r="F301">
        <v>3820</v>
      </c>
      <c r="G301">
        <v>3455</v>
      </c>
      <c r="H301">
        <v>3042</v>
      </c>
      <c r="I301">
        <v>2360</v>
      </c>
      <c r="J301">
        <v>1820</v>
      </c>
      <c r="K301">
        <v>3904</v>
      </c>
      <c r="L301">
        <v>3762</v>
      </c>
      <c r="M301">
        <v>3435</v>
      </c>
      <c r="N301">
        <v>3167</v>
      </c>
      <c r="O301">
        <v>3100</v>
      </c>
      <c r="P301">
        <v>2618</v>
      </c>
      <c r="Q301">
        <v>1964</v>
      </c>
      <c r="R301">
        <v>1176</v>
      </c>
      <c r="S301">
        <v>3267</v>
      </c>
      <c r="T301">
        <v>3015</v>
      </c>
      <c r="U301">
        <v>2797</v>
      </c>
      <c r="V301">
        <v>2452</v>
      </c>
      <c r="W301">
        <v>2458</v>
      </c>
      <c r="X301">
        <v>1988</v>
      </c>
      <c r="Y301">
        <v>1563</v>
      </c>
      <c r="Z301">
        <v>1334</v>
      </c>
    </row>
    <row r="302" spans="3:26" x14ac:dyDescent="0.25">
      <c r="C302">
        <v>4335</v>
      </c>
      <c r="D302">
        <v>4351</v>
      </c>
      <c r="E302">
        <v>3875</v>
      </c>
      <c r="F302">
        <v>3819</v>
      </c>
      <c r="G302">
        <v>3432</v>
      </c>
      <c r="H302">
        <v>2963</v>
      </c>
      <c r="I302">
        <v>2451</v>
      </c>
      <c r="J302">
        <v>1795</v>
      </c>
      <c r="K302">
        <v>3917</v>
      </c>
      <c r="L302">
        <v>3616</v>
      </c>
      <c r="M302">
        <v>3510</v>
      </c>
      <c r="N302">
        <v>3122</v>
      </c>
      <c r="O302">
        <v>3032</v>
      </c>
      <c r="P302">
        <v>2607</v>
      </c>
      <c r="Q302">
        <v>1922</v>
      </c>
      <c r="R302">
        <v>1180</v>
      </c>
      <c r="S302">
        <v>3342</v>
      </c>
      <c r="T302">
        <v>2907</v>
      </c>
      <c r="U302">
        <v>2833</v>
      </c>
      <c r="V302">
        <v>2373</v>
      </c>
      <c r="W302">
        <v>2404</v>
      </c>
      <c r="X302">
        <v>1930</v>
      </c>
      <c r="Y302">
        <v>1470</v>
      </c>
      <c r="Z302">
        <v>1317</v>
      </c>
    </row>
    <row r="303" spans="3:26" x14ac:dyDescent="0.25">
      <c r="C303">
        <v>4376</v>
      </c>
      <c r="D303">
        <v>4265</v>
      </c>
      <c r="E303">
        <v>3969</v>
      </c>
      <c r="F303">
        <v>3757</v>
      </c>
      <c r="G303">
        <v>3396</v>
      </c>
      <c r="H303">
        <v>2997</v>
      </c>
      <c r="I303">
        <v>2350</v>
      </c>
      <c r="J303">
        <v>1782</v>
      </c>
      <c r="K303">
        <v>3916</v>
      </c>
      <c r="L303">
        <v>3622</v>
      </c>
      <c r="M303">
        <v>3503</v>
      </c>
      <c r="N303">
        <v>3186</v>
      </c>
      <c r="O303">
        <v>3039</v>
      </c>
      <c r="P303">
        <v>2568</v>
      </c>
      <c r="Q303">
        <v>1924</v>
      </c>
      <c r="R303">
        <v>1164</v>
      </c>
      <c r="S303">
        <v>3273</v>
      </c>
      <c r="T303">
        <v>2952</v>
      </c>
      <c r="U303">
        <v>2801</v>
      </c>
      <c r="V303">
        <v>2453</v>
      </c>
      <c r="W303">
        <v>2416</v>
      </c>
      <c r="X303">
        <v>1934</v>
      </c>
      <c r="Y303">
        <v>1468</v>
      </c>
      <c r="Z303">
        <v>1301</v>
      </c>
    </row>
    <row r="304" spans="3:26" x14ac:dyDescent="0.25">
      <c r="C304">
        <v>4412</v>
      </c>
      <c r="D304">
        <v>4261</v>
      </c>
      <c r="E304">
        <v>3888</v>
      </c>
      <c r="F304">
        <v>3747</v>
      </c>
      <c r="G304">
        <v>3439</v>
      </c>
      <c r="H304">
        <v>2978</v>
      </c>
      <c r="I304">
        <v>2410</v>
      </c>
      <c r="J304">
        <v>1743</v>
      </c>
      <c r="K304">
        <v>3806</v>
      </c>
      <c r="L304">
        <v>3651</v>
      </c>
      <c r="M304">
        <v>3530</v>
      </c>
      <c r="N304">
        <v>2991</v>
      </c>
      <c r="O304">
        <v>2969</v>
      </c>
      <c r="P304">
        <v>2604</v>
      </c>
      <c r="Q304">
        <v>1937</v>
      </c>
      <c r="R304">
        <v>1169</v>
      </c>
      <c r="S304">
        <v>3218</v>
      </c>
      <c r="T304">
        <v>2933</v>
      </c>
      <c r="U304">
        <v>2772</v>
      </c>
      <c r="V304">
        <v>2452</v>
      </c>
      <c r="W304">
        <v>2440</v>
      </c>
      <c r="X304">
        <v>1937</v>
      </c>
      <c r="Y304">
        <v>1498</v>
      </c>
      <c r="Z304">
        <v>1267</v>
      </c>
    </row>
    <row r="305" spans="3:26" x14ac:dyDescent="0.25">
      <c r="C305">
        <v>4360</v>
      </c>
      <c r="D305">
        <v>4253</v>
      </c>
      <c r="E305">
        <v>3848</v>
      </c>
      <c r="F305">
        <v>3722</v>
      </c>
      <c r="G305">
        <v>3328</v>
      </c>
      <c r="H305">
        <v>2980</v>
      </c>
      <c r="I305">
        <v>2335</v>
      </c>
      <c r="J305">
        <v>1727</v>
      </c>
      <c r="K305">
        <v>3891</v>
      </c>
      <c r="L305">
        <v>3699</v>
      </c>
      <c r="M305">
        <v>3452</v>
      </c>
      <c r="N305">
        <v>3195</v>
      </c>
      <c r="O305">
        <v>3039</v>
      </c>
      <c r="P305">
        <v>2639</v>
      </c>
      <c r="Q305">
        <v>1895</v>
      </c>
      <c r="R305">
        <v>1205</v>
      </c>
      <c r="S305">
        <v>3242</v>
      </c>
      <c r="T305">
        <v>3004</v>
      </c>
      <c r="U305">
        <v>2753</v>
      </c>
      <c r="V305">
        <v>2467</v>
      </c>
      <c r="W305">
        <v>2399</v>
      </c>
      <c r="X305">
        <v>1996</v>
      </c>
      <c r="Y305">
        <v>1476</v>
      </c>
      <c r="Z305">
        <v>1250</v>
      </c>
    </row>
    <row r="306" spans="3:26" x14ac:dyDescent="0.25">
      <c r="C306">
        <v>4371</v>
      </c>
      <c r="D306">
        <v>4299</v>
      </c>
      <c r="E306">
        <v>3968</v>
      </c>
      <c r="F306">
        <v>3725</v>
      </c>
      <c r="G306">
        <v>3390</v>
      </c>
      <c r="H306">
        <v>2942</v>
      </c>
      <c r="I306">
        <v>2328</v>
      </c>
      <c r="J306">
        <v>1715</v>
      </c>
      <c r="K306">
        <v>3878</v>
      </c>
      <c r="L306">
        <v>3653</v>
      </c>
      <c r="M306">
        <v>3356</v>
      </c>
      <c r="N306">
        <v>3123</v>
      </c>
      <c r="O306">
        <v>3088</v>
      </c>
      <c r="P306">
        <v>2647</v>
      </c>
      <c r="Q306">
        <v>1920</v>
      </c>
      <c r="R306">
        <v>1160</v>
      </c>
      <c r="S306">
        <v>3293</v>
      </c>
      <c r="T306">
        <v>2939</v>
      </c>
      <c r="U306">
        <v>2734</v>
      </c>
      <c r="V306">
        <v>2486</v>
      </c>
      <c r="W306">
        <v>2412</v>
      </c>
      <c r="X306">
        <v>1915</v>
      </c>
      <c r="Y306">
        <v>1467</v>
      </c>
      <c r="Z306">
        <v>1231</v>
      </c>
    </row>
    <row r="307" spans="3:26" x14ac:dyDescent="0.25">
      <c r="C307">
        <v>4301</v>
      </c>
      <c r="D307">
        <v>4238</v>
      </c>
      <c r="E307">
        <v>3867</v>
      </c>
      <c r="F307">
        <v>3696</v>
      </c>
      <c r="G307">
        <v>3411</v>
      </c>
      <c r="H307">
        <v>2943</v>
      </c>
      <c r="I307">
        <v>2353</v>
      </c>
      <c r="J307">
        <v>1733</v>
      </c>
      <c r="K307">
        <v>3914</v>
      </c>
      <c r="L307">
        <v>3597</v>
      </c>
      <c r="M307">
        <v>3428</v>
      </c>
      <c r="N307">
        <v>3126</v>
      </c>
      <c r="O307">
        <v>3006</v>
      </c>
      <c r="P307">
        <v>2573</v>
      </c>
      <c r="Q307">
        <v>1874</v>
      </c>
      <c r="R307">
        <v>1122</v>
      </c>
      <c r="S307">
        <v>3331</v>
      </c>
      <c r="T307">
        <v>2971</v>
      </c>
      <c r="U307">
        <v>2694</v>
      </c>
      <c r="V307">
        <v>2433</v>
      </c>
      <c r="W307">
        <v>2462</v>
      </c>
      <c r="X307">
        <v>1958</v>
      </c>
      <c r="Y307">
        <v>1481</v>
      </c>
      <c r="Z307">
        <v>1236</v>
      </c>
    </row>
    <row r="308" spans="3:26" x14ac:dyDescent="0.25">
      <c r="C308">
        <v>4346</v>
      </c>
      <c r="D308">
        <v>4314</v>
      </c>
      <c r="E308">
        <v>3923</v>
      </c>
      <c r="F308">
        <v>3691</v>
      </c>
      <c r="G308">
        <v>3349</v>
      </c>
      <c r="H308">
        <v>2874</v>
      </c>
      <c r="I308">
        <v>2309</v>
      </c>
      <c r="J308">
        <v>1662</v>
      </c>
      <c r="K308">
        <v>3826</v>
      </c>
      <c r="L308">
        <v>3584</v>
      </c>
      <c r="M308">
        <v>3544</v>
      </c>
      <c r="N308">
        <v>3143</v>
      </c>
      <c r="O308">
        <v>3031</v>
      </c>
      <c r="P308">
        <v>2513</v>
      </c>
      <c r="Q308">
        <v>1930</v>
      </c>
      <c r="R308">
        <v>1154</v>
      </c>
      <c r="S308">
        <v>3300</v>
      </c>
      <c r="T308">
        <v>2994</v>
      </c>
      <c r="U308">
        <v>2737</v>
      </c>
      <c r="V308">
        <v>2395</v>
      </c>
      <c r="W308">
        <v>2440</v>
      </c>
      <c r="X308">
        <v>1936</v>
      </c>
      <c r="Y308">
        <v>1387</v>
      </c>
      <c r="Z308">
        <v>1244</v>
      </c>
    </row>
    <row r="309" spans="3:26" x14ac:dyDescent="0.25">
      <c r="C309">
        <v>4396</v>
      </c>
      <c r="D309">
        <v>4192</v>
      </c>
      <c r="E309">
        <v>3926</v>
      </c>
      <c r="F309">
        <v>3685</v>
      </c>
      <c r="G309">
        <v>3280</v>
      </c>
      <c r="H309">
        <v>2929</v>
      </c>
      <c r="I309">
        <v>2297</v>
      </c>
      <c r="J309">
        <v>1682</v>
      </c>
      <c r="K309">
        <v>3817</v>
      </c>
      <c r="L309">
        <v>3658</v>
      </c>
      <c r="M309">
        <v>3408</v>
      </c>
      <c r="N309">
        <v>3147</v>
      </c>
      <c r="O309">
        <v>2993</v>
      </c>
      <c r="P309">
        <v>2551</v>
      </c>
      <c r="Q309">
        <v>1875</v>
      </c>
      <c r="R309">
        <v>1114</v>
      </c>
      <c r="S309">
        <v>3260</v>
      </c>
      <c r="T309">
        <v>2967</v>
      </c>
      <c r="U309">
        <v>2698</v>
      </c>
      <c r="V309">
        <v>2438</v>
      </c>
      <c r="W309">
        <v>2381</v>
      </c>
      <c r="X309">
        <v>1940</v>
      </c>
      <c r="Y309">
        <v>1460</v>
      </c>
      <c r="Z309">
        <v>1224</v>
      </c>
    </row>
    <row r="310" spans="3:26" x14ac:dyDescent="0.25">
      <c r="C310">
        <v>4337</v>
      </c>
      <c r="D310">
        <v>4254</v>
      </c>
      <c r="E310">
        <v>3882</v>
      </c>
      <c r="F310">
        <v>3651</v>
      </c>
      <c r="G310">
        <v>3328</v>
      </c>
      <c r="H310">
        <v>2901</v>
      </c>
      <c r="I310">
        <v>2266</v>
      </c>
      <c r="J310">
        <v>1700</v>
      </c>
      <c r="K310">
        <v>3892</v>
      </c>
      <c r="L310">
        <v>3737</v>
      </c>
      <c r="M310">
        <v>3495</v>
      </c>
      <c r="N310">
        <v>3107</v>
      </c>
      <c r="O310">
        <v>2975</v>
      </c>
      <c r="P310">
        <v>2569</v>
      </c>
      <c r="Q310">
        <v>1861</v>
      </c>
      <c r="R310">
        <v>1136</v>
      </c>
      <c r="S310">
        <v>3336</v>
      </c>
      <c r="T310">
        <v>3010</v>
      </c>
      <c r="U310">
        <v>2748</v>
      </c>
      <c r="V310">
        <v>2506</v>
      </c>
      <c r="W310">
        <v>2397</v>
      </c>
      <c r="X310">
        <v>1922</v>
      </c>
      <c r="Y310">
        <v>1402</v>
      </c>
      <c r="Z310">
        <v>1236</v>
      </c>
    </row>
    <row r="311" spans="3:26" x14ac:dyDescent="0.25">
      <c r="C311">
        <v>4313</v>
      </c>
      <c r="D311">
        <v>4189</v>
      </c>
      <c r="E311">
        <v>3966</v>
      </c>
      <c r="F311">
        <v>3666</v>
      </c>
      <c r="G311">
        <v>3321</v>
      </c>
      <c r="H311">
        <v>2878</v>
      </c>
      <c r="I311">
        <v>2235</v>
      </c>
      <c r="J311">
        <v>1664</v>
      </c>
      <c r="K311">
        <v>3645</v>
      </c>
      <c r="L311">
        <v>3635</v>
      </c>
      <c r="M311">
        <v>3382</v>
      </c>
      <c r="N311">
        <v>3121</v>
      </c>
      <c r="O311">
        <v>3003</v>
      </c>
      <c r="P311">
        <v>2561</v>
      </c>
      <c r="Q311">
        <v>1817</v>
      </c>
      <c r="R311">
        <v>1095</v>
      </c>
      <c r="S311">
        <v>3294</v>
      </c>
      <c r="T311">
        <v>3008</v>
      </c>
      <c r="U311">
        <v>2688</v>
      </c>
      <c r="V311">
        <v>2359</v>
      </c>
      <c r="W311">
        <v>2426</v>
      </c>
      <c r="X311">
        <v>1903</v>
      </c>
      <c r="Y311">
        <v>1397</v>
      </c>
      <c r="Z311">
        <v>1190</v>
      </c>
    </row>
    <row r="312" spans="3:26" x14ac:dyDescent="0.25">
      <c r="C312">
        <v>4371</v>
      </c>
      <c r="D312">
        <v>4185</v>
      </c>
      <c r="E312">
        <v>3931</v>
      </c>
      <c r="F312">
        <v>3687</v>
      </c>
      <c r="G312">
        <v>3367</v>
      </c>
      <c r="H312">
        <v>2887</v>
      </c>
      <c r="I312">
        <v>2275</v>
      </c>
      <c r="J312">
        <v>1640</v>
      </c>
      <c r="K312">
        <v>3772</v>
      </c>
      <c r="L312">
        <v>3628</v>
      </c>
      <c r="M312">
        <v>3470</v>
      </c>
      <c r="N312">
        <v>3071</v>
      </c>
      <c r="O312">
        <v>3015</v>
      </c>
      <c r="P312">
        <v>2528</v>
      </c>
      <c r="Q312">
        <v>1814</v>
      </c>
      <c r="R312">
        <v>1077</v>
      </c>
      <c r="S312">
        <v>3282</v>
      </c>
      <c r="T312">
        <v>2953</v>
      </c>
      <c r="U312">
        <v>2766</v>
      </c>
      <c r="V312">
        <v>2433</v>
      </c>
      <c r="W312">
        <v>2385</v>
      </c>
      <c r="X312">
        <v>1906</v>
      </c>
      <c r="Y312">
        <v>1390</v>
      </c>
      <c r="Z312">
        <v>1185</v>
      </c>
    </row>
    <row r="313" spans="3:26" x14ac:dyDescent="0.25">
      <c r="C313">
        <v>4380</v>
      </c>
      <c r="D313">
        <v>4124</v>
      </c>
      <c r="E313">
        <v>3876</v>
      </c>
      <c r="F313">
        <v>3650</v>
      </c>
      <c r="G313">
        <v>3371</v>
      </c>
      <c r="H313">
        <v>2910</v>
      </c>
      <c r="I313">
        <v>2282</v>
      </c>
      <c r="J313">
        <v>1634</v>
      </c>
      <c r="K313">
        <v>3789</v>
      </c>
      <c r="L313">
        <v>3597</v>
      </c>
      <c r="M313">
        <v>3310</v>
      </c>
      <c r="N313">
        <v>3161</v>
      </c>
      <c r="O313">
        <v>2993</v>
      </c>
      <c r="P313">
        <v>2574</v>
      </c>
      <c r="Q313">
        <v>1826</v>
      </c>
      <c r="R313">
        <v>1091</v>
      </c>
      <c r="S313">
        <v>3270</v>
      </c>
      <c r="T313">
        <v>2966</v>
      </c>
      <c r="U313">
        <v>2762</v>
      </c>
      <c r="V313">
        <v>2359</v>
      </c>
      <c r="W313">
        <v>2401</v>
      </c>
      <c r="X313">
        <v>1890</v>
      </c>
      <c r="Y313">
        <v>1400</v>
      </c>
      <c r="Z313">
        <v>1186</v>
      </c>
    </row>
    <row r="314" spans="3:26" x14ac:dyDescent="0.25">
      <c r="C314">
        <v>4321</v>
      </c>
      <c r="D314">
        <v>4149</v>
      </c>
      <c r="E314">
        <v>3929</v>
      </c>
      <c r="F314">
        <v>3589</v>
      </c>
      <c r="G314">
        <v>3362</v>
      </c>
      <c r="H314">
        <v>2872</v>
      </c>
      <c r="I314">
        <v>2237</v>
      </c>
      <c r="J314">
        <v>1599</v>
      </c>
      <c r="K314">
        <v>3740</v>
      </c>
      <c r="L314">
        <v>3616</v>
      </c>
      <c r="M314">
        <v>3433</v>
      </c>
      <c r="N314">
        <v>3189</v>
      </c>
      <c r="O314">
        <v>2998</v>
      </c>
      <c r="P314">
        <v>2484</v>
      </c>
      <c r="Q314">
        <v>1817</v>
      </c>
      <c r="R314">
        <v>1075</v>
      </c>
      <c r="S314">
        <v>3274</v>
      </c>
      <c r="T314">
        <v>3026</v>
      </c>
      <c r="U314">
        <v>2716</v>
      </c>
      <c r="V314">
        <v>2419</v>
      </c>
      <c r="W314">
        <v>2393</v>
      </c>
      <c r="X314">
        <v>1878</v>
      </c>
      <c r="Y314">
        <v>1388</v>
      </c>
      <c r="Z314">
        <v>1168</v>
      </c>
    </row>
    <row r="315" spans="3:26" x14ac:dyDescent="0.25">
      <c r="C315">
        <v>4220</v>
      </c>
      <c r="D315">
        <v>4112</v>
      </c>
      <c r="E315">
        <v>3862</v>
      </c>
      <c r="F315">
        <v>3690</v>
      </c>
      <c r="G315">
        <v>3314</v>
      </c>
      <c r="H315">
        <v>2869</v>
      </c>
      <c r="I315">
        <v>2256</v>
      </c>
      <c r="J315">
        <v>1625</v>
      </c>
      <c r="K315">
        <v>3780</v>
      </c>
      <c r="L315">
        <v>3684</v>
      </c>
      <c r="M315">
        <v>3273</v>
      </c>
      <c r="N315">
        <v>3119</v>
      </c>
      <c r="O315">
        <v>2882</v>
      </c>
      <c r="P315">
        <v>2529</v>
      </c>
      <c r="Q315">
        <v>1807</v>
      </c>
      <c r="R315">
        <v>1046</v>
      </c>
      <c r="S315">
        <v>3225</v>
      </c>
      <c r="T315">
        <v>2986</v>
      </c>
      <c r="U315">
        <v>2678</v>
      </c>
      <c r="V315">
        <v>2398</v>
      </c>
      <c r="W315">
        <v>2321</v>
      </c>
      <c r="X315">
        <v>1915</v>
      </c>
      <c r="Y315">
        <v>1363</v>
      </c>
      <c r="Z315">
        <v>1160</v>
      </c>
    </row>
    <row r="316" spans="3:26" x14ac:dyDescent="0.25">
      <c r="C316">
        <v>4302</v>
      </c>
      <c r="D316">
        <v>4075</v>
      </c>
      <c r="E316">
        <v>3865</v>
      </c>
      <c r="F316">
        <v>3615</v>
      </c>
      <c r="G316">
        <v>3334</v>
      </c>
      <c r="H316">
        <v>2871</v>
      </c>
      <c r="I316">
        <v>2204</v>
      </c>
      <c r="J316">
        <v>1602</v>
      </c>
      <c r="K316">
        <v>3742</v>
      </c>
      <c r="L316">
        <v>3595</v>
      </c>
      <c r="M316">
        <v>3291</v>
      </c>
      <c r="N316">
        <v>3089</v>
      </c>
      <c r="O316">
        <v>2882</v>
      </c>
      <c r="P316">
        <v>2534</v>
      </c>
      <c r="Q316">
        <v>1867</v>
      </c>
      <c r="R316">
        <v>1023</v>
      </c>
      <c r="S316">
        <v>3340</v>
      </c>
      <c r="T316">
        <v>2893</v>
      </c>
      <c r="U316">
        <v>2671</v>
      </c>
      <c r="V316">
        <v>2434</v>
      </c>
      <c r="W316">
        <v>2337</v>
      </c>
      <c r="X316">
        <v>1957</v>
      </c>
      <c r="Y316">
        <v>1353</v>
      </c>
      <c r="Z316">
        <v>1153</v>
      </c>
    </row>
    <row r="317" spans="3:26" x14ac:dyDescent="0.25">
      <c r="C317">
        <v>4279</v>
      </c>
      <c r="D317">
        <v>4072</v>
      </c>
      <c r="E317">
        <v>3734</v>
      </c>
      <c r="F317">
        <v>3609</v>
      </c>
      <c r="G317">
        <v>3359</v>
      </c>
      <c r="H317">
        <v>2841</v>
      </c>
      <c r="I317">
        <v>2197</v>
      </c>
      <c r="J317">
        <v>1556</v>
      </c>
      <c r="K317">
        <v>3778</v>
      </c>
      <c r="L317">
        <v>3607</v>
      </c>
      <c r="M317">
        <v>3458</v>
      </c>
      <c r="N317">
        <v>3002</v>
      </c>
      <c r="O317">
        <v>2921</v>
      </c>
      <c r="P317">
        <v>2477</v>
      </c>
      <c r="Q317">
        <v>1766</v>
      </c>
      <c r="R317">
        <v>1029</v>
      </c>
      <c r="S317">
        <v>3222</v>
      </c>
      <c r="T317">
        <v>2988</v>
      </c>
      <c r="U317">
        <v>2665</v>
      </c>
      <c r="V317">
        <v>2328</v>
      </c>
      <c r="W317">
        <v>2438</v>
      </c>
      <c r="X317">
        <v>1897</v>
      </c>
      <c r="Y317">
        <v>1347</v>
      </c>
      <c r="Z317">
        <v>1173</v>
      </c>
    </row>
    <row r="318" spans="3:26" x14ac:dyDescent="0.25">
      <c r="C318">
        <v>4320</v>
      </c>
      <c r="D318">
        <v>4140</v>
      </c>
      <c r="E318">
        <v>3931</v>
      </c>
      <c r="F318">
        <v>3624</v>
      </c>
      <c r="G318">
        <v>3310</v>
      </c>
      <c r="H318">
        <v>2850</v>
      </c>
      <c r="I318">
        <v>2197</v>
      </c>
      <c r="J318">
        <v>1569</v>
      </c>
      <c r="K318">
        <v>3747</v>
      </c>
      <c r="L318">
        <v>3571</v>
      </c>
      <c r="M318">
        <v>3321</v>
      </c>
      <c r="N318">
        <v>3060</v>
      </c>
      <c r="O318">
        <v>2866</v>
      </c>
      <c r="P318">
        <v>2511</v>
      </c>
      <c r="Q318">
        <v>1793</v>
      </c>
      <c r="R318">
        <v>1075</v>
      </c>
      <c r="S318">
        <v>3161</v>
      </c>
      <c r="T318">
        <v>2952</v>
      </c>
      <c r="U318">
        <v>2706</v>
      </c>
      <c r="V318">
        <v>2351</v>
      </c>
      <c r="W318">
        <v>2348</v>
      </c>
      <c r="X318">
        <v>1870</v>
      </c>
      <c r="Y318">
        <v>1321</v>
      </c>
      <c r="Z318">
        <v>1160</v>
      </c>
    </row>
    <row r="319" spans="3:26" x14ac:dyDescent="0.25">
      <c r="C319">
        <v>4329</v>
      </c>
      <c r="D319">
        <v>4285</v>
      </c>
      <c r="E319">
        <v>3888</v>
      </c>
      <c r="F319">
        <v>3661</v>
      </c>
      <c r="G319">
        <v>3292</v>
      </c>
      <c r="H319">
        <v>2788</v>
      </c>
      <c r="I319">
        <v>2170</v>
      </c>
      <c r="J319">
        <v>1588</v>
      </c>
      <c r="K319">
        <v>3820</v>
      </c>
      <c r="L319">
        <v>3565</v>
      </c>
      <c r="M319">
        <v>3362</v>
      </c>
      <c r="N319">
        <v>3045</v>
      </c>
      <c r="O319">
        <v>2931</v>
      </c>
      <c r="P319">
        <v>2432</v>
      </c>
      <c r="Q319">
        <v>1780</v>
      </c>
      <c r="R319">
        <v>1040</v>
      </c>
      <c r="S319">
        <v>3245</v>
      </c>
      <c r="T319">
        <v>2845</v>
      </c>
      <c r="U319">
        <v>2727</v>
      </c>
      <c r="V319">
        <v>2335</v>
      </c>
      <c r="W319">
        <v>2377</v>
      </c>
      <c r="X319">
        <v>1874</v>
      </c>
      <c r="Y319">
        <v>1363</v>
      </c>
      <c r="Z319">
        <v>1163</v>
      </c>
    </row>
    <row r="320" spans="3:26" x14ac:dyDescent="0.25">
      <c r="C320">
        <v>4416</v>
      </c>
      <c r="D320">
        <v>4140</v>
      </c>
      <c r="E320">
        <v>3874</v>
      </c>
      <c r="F320">
        <v>3578</v>
      </c>
      <c r="G320">
        <v>3252</v>
      </c>
      <c r="H320">
        <v>2884</v>
      </c>
      <c r="I320">
        <v>2107</v>
      </c>
      <c r="J320">
        <v>1575</v>
      </c>
      <c r="K320">
        <v>3835</v>
      </c>
      <c r="L320">
        <v>3589</v>
      </c>
      <c r="M320">
        <v>3428</v>
      </c>
      <c r="N320">
        <v>3090</v>
      </c>
      <c r="O320">
        <v>2860</v>
      </c>
      <c r="P320">
        <v>2451</v>
      </c>
      <c r="Q320">
        <v>1775</v>
      </c>
      <c r="R320">
        <v>1039</v>
      </c>
      <c r="S320">
        <v>3330</v>
      </c>
      <c r="T320">
        <v>2944</v>
      </c>
      <c r="U320">
        <v>2672</v>
      </c>
      <c r="V320">
        <v>2348</v>
      </c>
      <c r="W320">
        <v>2301</v>
      </c>
      <c r="X320">
        <v>1841</v>
      </c>
      <c r="Y320">
        <v>1325</v>
      </c>
      <c r="Z320">
        <v>1169</v>
      </c>
    </row>
    <row r="321" spans="3:26" x14ac:dyDescent="0.25">
      <c r="C321">
        <v>4684</v>
      </c>
      <c r="D321">
        <v>3905</v>
      </c>
      <c r="E321">
        <v>2418</v>
      </c>
      <c r="F321">
        <v>1688</v>
      </c>
      <c r="G321">
        <v>1048</v>
      </c>
      <c r="H321">
        <v>542</v>
      </c>
      <c r="I321">
        <v>342</v>
      </c>
      <c r="J321">
        <v>646</v>
      </c>
      <c r="K321">
        <v>4061</v>
      </c>
      <c r="L321">
        <v>3356</v>
      </c>
      <c r="M321">
        <v>2090</v>
      </c>
      <c r="N321">
        <v>1384</v>
      </c>
      <c r="O321">
        <v>942</v>
      </c>
      <c r="P321">
        <v>484</v>
      </c>
      <c r="Q321">
        <v>291</v>
      </c>
      <c r="R321">
        <v>249</v>
      </c>
      <c r="S321">
        <v>3411</v>
      </c>
      <c r="T321">
        <v>2783</v>
      </c>
      <c r="U321">
        <v>1678</v>
      </c>
      <c r="V321">
        <v>1113</v>
      </c>
      <c r="W321">
        <v>804</v>
      </c>
      <c r="X321">
        <v>388</v>
      </c>
      <c r="Y321">
        <v>236</v>
      </c>
      <c r="Z321">
        <v>446</v>
      </c>
    </row>
    <row r="322" spans="3:26" x14ac:dyDescent="0.25">
      <c r="C322">
        <v>4735</v>
      </c>
      <c r="D322">
        <v>3906</v>
      </c>
      <c r="E322">
        <v>2407</v>
      </c>
      <c r="F322">
        <v>1678</v>
      </c>
      <c r="G322">
        <v>1074</v>
      </c>
      <c r="H322">
        <v>572</v>
      </c>
      <c r="I322">
        <v>340</v>
      </c>
      <c r="J322">
        <v>563</v>
      </c>
      <c r="K322">
        <v>4108</v>
      </c>
      <c r="L322">
        <v>3338</v>
      </c>
      <c r="M322">
        <v>2048</v>
      </c>
      <c r="N322">
        <v>1394</v>
      </c>
      <c r="O322">
        <v>955</v>
      </c>
      <c r="P322">
        <v>484</v>
      </c>
      <c r="Q322">
        <v>286</v>
      </c>
      <c r="R322">
        <v>226</v>
      </c>
      <c r="S322">
        <v>3469</v>
      </c>
      <c r="T322">
        <v>2814</v>
      </c>
      <c r="U322">
        <v>1654</v>
      </c>
      <c r="V322">
        <v>1121</v>
      </c>
      <c r="W322">
        <v>829</v>
      </c>
      <c r="X322">
        <v>388</v>
      </c>
      <c r="Y322">
        <v>226</v>
      </c>
      <c r="Z322">
        <v>375</v>
      </c>
    </row>
    <row r="323" spans="3:26" x14ac:dyDescent="0.25">
      <c r="C323">
        <v>4733</v>
      </c>
      <c r="D323">
        <v>3884</v>
      </c>
      <c r="E323">
        <v>2396</v>
      </c>
      <c r="F323">
        <v>1723</v>
      </c>
      <c r="G323">
        <v>1068</v>
      </c>
      <c r="H323">
        <v>557</v>
      </c>
      <c r="I323">
        <v>324</v>
      </c>
      <c r="J323">
        <v>514</v>
      </c>
      <c r="K323">
        <v>4020</v>
      </c>
      <c r="L323">
        <v>3277</v>
      </c>
      <c r="M323">
        <v>2089</v>
      </c>
      <c r="N323">
        <v>1432</v>
      </c>
      <c r="O323">
        <v>952</v>
      </c>
      <c r="P323">
        <v>499</v>
      </c>
      <c r="Q323">
        <v>282</v>
      </c>
      <c r="R323">
        <v>206</v>
      </c>
      <c r="S323">
        <v>3471</v>
      </c>
      <c r="T323">
        <v>2704</v>
      </c>
      <c r="U323">
        <v>1648</v>
      </c>
      <c r="V323">
        <v>1140</v>
      </c>
      <c r="W323">
        <v>821</v>
      </c>
      <c r="X323">
        <v>398</v>
      </c>
      <c r="Y323">
        <v>217</v>
      </c>
      <c r="Z323">
        <v>324</v>
      </c>
    </row>
    <row r="324" spans="3:26" x14ac:dyDescent="0.25">
      <c r="C324">
        <v>4688</v>
      </c>
      <c r="D324">
        <v>3873</v>
      </c>
      <c r="E324">
        <v>2420</v>
      </c>
      <c r="F324">
        <v>1690</v>
      </c>
      <c r="G324">
        <v>1087</v>
      </c>
      <c r="H324">
        <v>568</v>
      </c>
      <c r="I324">
        <v>330</v>
      </c>
      <c r="J324">
        <v>472</v>
      </c>
      <c r="K324">
        <v>4109</v>
      </c>
      <c r="L324">
        <v>3225</v>
      </c>
      <c r="M324">
        <v>2001</v>
      </c>
      <c r="N324">
        <v>1377</v>
      </c>
      <c r="O324">
        <v>972</v>
      </c>
      <c r="P324">
        <v>499</v>
      </c>
      <c r="Q324">
        <v>267</v>
      </c>
      <c r="R324">
        <v>191</v>
      </c>
      <c r="S324">
        <v>3421</v>
      </c>
      <c r="T324">
        <v>2745</v>
      </c>
      <c r="U324">
        <v>1638</v>
      </c>
      <c r="V324">
        <v>1096</v>
      </c>
      <c r="W324">
        <v>822</v>
      </c>
      <c r="X324">
        <v>410</v>
      </c>
      <c r="Y324">
        <v>221</v>
      </c>
      <c r="Z324">
        <v>298</v>
      </c>
    </row>
    <row r="325" spans="3:26" x14ac:dyDescent="0.25">
      <c r="C325">
        <v>4722</v>
      </c>
      <c r="D325">
        <v>3761</v>
      </c>
      <c r="E325">
        <v>2414</v>
      </c>
      <c r="F325">
        <v>1661</v>
      </c>
      <c r="G325">
        <v>1037</v>
      </c>
      <c r="H325">
        <v>562</v>
      </c>
      <c r="I325">
        <v>320</v>
      </c>
      <c r="J325">
        <v>416</v>
      </c>
      <c r="K325">
        <v>3960</v>
      </c>
      <c r="L325">
        <v>3235</v>
      </c>
      <c r="M325">
        <v>2027</v>
      </c>
      <c r="N325">
        <v>1431</v>
      </c>
      <c r="O325">
        <v>954</v>
      </c>
      <c r="P325">
        <v>512</v>
      </c>
      <c r="Q325">
        <v>263</v>
      </c>
      <c r="R325">
        <v>191</v>
      </c>
      <c r="S325">
        <v>3452</v>
      </c>
      <c r="T325">
        <v>2695</v>
      </c>
      <c r="U325">
        <v>1653</v>
      </c>
      <c r="V325">
        <v>1087</v>
      </c>
      <c r="W325">
        <v>828</v>
      </c>
      <c r="X325">
        <v>393</v>
      </c>
      <c r="Y325">
        <v>223</v>
      </c>
      <c r="Z325">
        <v>261</v>
      </c>
    </row>
    <row r="326" spans="3:26" x14ac:dyDescent="0.25">
      <c r="C326">
        <v>4752</v>
      </c>
      <c r="D326">
        <v>3848</v>
      </c>
      <c r="E326">
        <v>2383</v>
      </c>
      <c r="F326">
        <v>1688</v>
      </c>
      <c r="G326">
        <v>1040</v>
      </c>
      <c r="H326">
        <v>579</v>
      </c>
      <c r="I326">
        <v>322</v>
      </c>
      <c r="J326">
        <v>396</v>
      </c>
      <c r="K326">
        <v>4001</v>
      </c>
      <c r="L326">
        <v>3260</v>
      </c>
      <c r="M326">
        <v>2045</v>
      </c>
      <c r="N326">
        <v>1411</v>
      </c>
      <c r="O326">
        <v>981</v>
      </c>
      <c r="P326">
        <v>523</v>
      </c>
      <c r="Q326">
        <v>254</v>
      </c>
      <c r="R326">
        <v>187</v>
      </c>
      <c r="S326">
        <v>3461</v>
      </c>
      <c r="T326">
        <v>2710</v>
      </c>
      <c r="U326">
        <v>1586</v>
      </c>
      <c r="V326">
        <v>1097</v>
      </c>
      <c r="W326">
        <v>821</v>
      </c>
      <c r="X326">
        <v>410</v>
      </c>
      <c r="Y326">
        <v>215</v>
      </c>
      <c r="Z326">
        <v>247</v>
      </c>
    </row>
    <row r="327" spans="3:26" x14ac:dyDescent="0.25">
      <c r="C327">
        <v>4593</v>
      </c>
      <c r="D327">
        <v>3694</v>
      </c>
      <c r="E327">
        <v>2362</v>
      </c>
      <c r="F327">
        <v>1704</v>
      </c>
      <c r="G327">
        <v>1071</v>
      </c>
      <c r="H327">
        <v>591</v>
      </c>
      <c r="I327">
        <v>320</v>
      </c>
      <c r="J327">
        <v>369</v>
      </c>
      <c r="K327">
        <v>3942</v>
      </c>
      <c r="L327">
        <v>3279</v>
      </c>
      <c r="M327">
        <v>2062</v>
      </c>
      <c r="N327">
        <v>1377</v>
      </c>
      <c r="O327">
        <v>960</v>
      </c>
      <c r="P327">
        <v>498</v>
      </c>
      <c r="Q327">
        <v>254</v>
      </c>
      <c r="R327">
        <v>180</v>
      </c>
      <c r="S327">
        <v>3329</v>
      </c>
      <c r="T327">
        <v>2705</v>
      </c>
      <c r="U327">
        <v>1621</v>
      </c>
      <c r="V327">
        <v>1127</v>
      </c>
      <c r="W327">
        <v>797</v>
      </c>
      <c r="X327">
        <v>409</v>
      </c>
      <c r="Y327">
        <v>219</v>
      </c>
      <c r="Z327">
        <v>242</v>
      </c>
    </row>
    <row r="328" spans="3:26" x14ac:dyDescent="0.25">
      <c r="C328">
        <v>4642</v>
      </c>
      <c r="D328">
        <v>3850</v>
      </c>
      <c r="E328">
        <v>2410</v>
      </c>
      <c r="F328">
        <v>1664</v>
      </c>
      <c r="G328">
        <v>1064</v>
      </c>
      <c r="H328">
        <v>576</v>
      </c>
      <c r="I328">
        <v>330</v>
      </c>
      <c r="J328">
        <v>352</v>
      </c>
      <c r="K328">
        <v>4038</v>
      </c>
      <c r="L328">
        <v>3228</v>
      </c>
      <c r="M328">
        <v>2007</v>
      </c>
      <c r="N328">
        <v>1405</v>
      </c>
      <c r="O328">
        <v>943</v>
      </c>
      <c r="P328">
        <v>525</v>
      </c>
      <c r="Q328">
        <v>259</v>
      </c>
      <c r="R328">
        <v>181</v>
      </c>
      <c r="S328">
        <v>3353</v>
      </c>
      <c r="T328">
        <v>2686</v>
      </c>
      <c r="U328">
        <v>1635</v>
      </c>
      <c r="V328">
        <v>1114</v>
      </c>
      <c r="W328">
        <v>825</v>
      </c>
      <c r="X328">
        <v>409</v>
      </c>
      <c r="Y328">
        <v>223</v>
      </c>
      <c r="Z328">
        <v>235</v>
      </c>
    </row>
    <row r="329" spans="3:26" x14ac:dyDescent="0.25">
      <c r="C329">
        <v>4615</v>
      </c>
      <c r="D329">
        <v>3736</v>
      </c>
      <c r="E329">
        <v>2411</v>
      </c>
      <c r="F329">
        <v>1747</v>
      </c>
      <c r="G329">
        <v>1030</v>
      </c>
      <c r="H329">
        <v>578</v>
      </c>
      <c r="I329">
        <v>321</v>
      </c>
      <c r="J329">
        <v>330</v>
      </c>
      <c r="K329">
        <v>3986</v>
      </c>
      <c r="L329">
        <v>3262</v>
      </c>
      <c r="M329">
        <v>1998</v>
      </c>
      <c r="N329">
        <v>1431</v>
      </c>
      <c r="O329">
        <v>947</v>
      </c>
      <c r="P329">
        <v>529</v>
      </c>
      <c r="Q329">
        <v>260</v>
      </c>
      <c r="R329">
        <v>177</v>
      </c>
      <c r="S329">
        <v>3398</v>
      </c>
      <c r="T329">
        <v>2712</v>
      </c>
      <c r="U329">
        <v>1599</v>
      </c>
      <c r="V329">
        <v>1080</v>
      </c>
      <c r="W329">
        <v>828</v>
      </c>
      <c r="X329">
        <v>408</v>
      </c>
      <c r="Y329">
        <v>217</v>
      </c>
      <c r="Z329">
        <v>217</v>
      </c>
    </row>
    <row r="330" spans="3:26" x14ac:dyDescent="0.25">
      <c r="C330">
        <v>4589</v>
      </c>
      <c r="D330">
        <v>3723</v>
      </c>
      <c r="E330">
        <v>2404</v>
      </c>
      <c r="F330">
        <v>1720</v>
      </c>
      <c r="G330">
        <v>1072</v>
      </c>
      <c r="H330">
        <v>592</v>
      </c>
      <c r="I330">
        <v>323</v>
      </c>
      <c r="J330">
        <v>315</v>
      </c>
      <c r="K330">
        <v>3958</v>
      </c>
      <c r="L330">
        <v>3241</v>
      </c>
      <c r="M330">
        <v>2062</v>
      </c>
      <c r="N330">
        <v>1410</v>
      </c>
      <c r="O330">
        <v>946</v>
      </c>
      <c r="P330">
        <v>509</v>
      </c>
      <c r="Q330">
        <v>248</v>
      </c>
      <c r="R330">
        <v>172</v>
      </c>
      <c r="S330">
        <v>3378</v>
      </c>
      <c r="T330">
        <v>2645</v>
      </c>
      <c r="U330">
        <v>1655</v>
      </c>
      <c r="V330">
        <v>1123</v>
      </c>
      <c r="W330">
        <v>802</v>
      </c>
      <c r="X330">
        <v>408</v>
      </c>
      <c r="Y330">
        <v>216</v>
      </c>
      <c r="Z330">
        <v>211</v>
      </c>
    </row>
    <row r="331" spans="3:26" x14ac:dyDescent="0.25">
      <c r="C331">
        <v>4594</v>
      </c>
      <c r="D331">
        <v>3784</v>
      </c>
      <c r="E331">
        <v>2421</v>
      </c>
      <c r="F331">
        <v>1682</v>
      </c>
      <c r="G331">
        <v>1064</v>
      </c>
      <c r="H331">
        <v>571</v>
      </c>
      <c r="I331">
        <v>317</v>
      </c>
      <c r="J331">
        <v>291</v>
      </c>
      <c r="K331">
        <v>3973</v>
      </c>
      <c r="L331">
        <v>3249</v>
      </c>
      <c r="M331">
        <v>2007</v>
      </c>
      <c r="N331">
        <v>1396</v>
      </c>
      <c r="O331">
        <v>952</v>
      </c>
      <c r="P331">
        <v>553</v>
      </c>
      <c r="Q331">
        <v>254</v>
      </c>
      <c r="R331">
        <v>163</v>
      </c>
      <c r="S331">
        <v>3398</v>
      </c>
      <c r="T331">
        <v>2658</v>
      </c>
      <c r="U331">
        <v>1613</v>
      </c>
      <c r="V331">
        <v>1103</v>
      </c>
      <c r="W331">
        <v>805</v>
      </c>
      <c r="X331">
        <v>417</v>
      </c>
      <c r="Y331">
        <v>224</v>
      </c>
      <c r="Z331">
        <v>205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50EEF7-5F04-4DCE-9D02-C879A165D5AC}">
  <dimension ref="A1:Q17"/>
  <sheetViews>
    <sheetView workbookViewId="0">
      <selection activeCell="N16" sqref="N16"/>
    </sheetView>
  </sheetViews>
  <sheetFormatPr defaultRowHeight="15" x14ac:dyDescent="0.25"/>
  <cols>
    <col min="12" max="12" width="9.140625" style="12"/>
  </cols>
  <sheetData>
    <row r="1" spans="1:17" x14ac:dyDescent="0.25">
      <c r="A1" t="s">
        <v>39</v>
      </c>
    </row>
    <row r="2" spans="1:17" x14ac:dyDescent="0.25">
      <c r="A2" t="s">
        <v>49</v>
      </c>
    </row>
    <row r="5" spans="1:17" x14ac:dyDescent="0.25">
      <c r="D5" s="34" t="s">
        <v>50</v>
      </c>
      <c r="E5" s="34"/>
      <c r="F5" s="34"/>
      <c r="G5" s="34"/>
      <c r="H5" s="34"/>
      <c r="I5" s="34"/>
      <c r="J5" s="34"/>
      <c r="K5" s="34"/>
      <c r="L5" s="17"/>
      <c r="M5" s="33" t="s">
        <v>43</v>
      </c>
      <c r="N5" s="33"/>
      <c r="O5" s="33"/>
    </row>
    <row r="6" spans="1:17" ht="15.75" x14ac:dyDescent="0.3">
      <c r="C6" s="15" t="s">
        <v>29</v>
      </c>
      <c r="D6" s="32" t="s">
        <v>44</v>
      </c>
      <c r="E6" s="32"/>
      <c r="F6" s="32"/>
      <c r="G6" s="32"/>
      <c r="H6" s="32"/>
      <c r="I6" s="32"/>
      <c r="J6" s="32"/>
      <c r="K6" s="32"/>
      <c r="L6" s="18"/>
      <c r="M6" s="32" t="s">
        <v>45</v>
      </c>
      <c r="N6" s="32"/>
      <c r="O6" s="32"/>
      <c r="P6" s="16"/>
      <c r="Q6" s="16"/>
    </row>
    <row r="7" spans="1:17" x14ac:dyDescent="0.25">
      <c r="C7" s="6">
        <v>0</v>
      </c>
      <c r="D7" s="6">
        <v>0</v>
      </c>
      <c r="E7" s="6">
        <v>0</v>
      </c>
      <c r="F7" s="6">
        <v>0</v>
      </c>
      <c r="G7" s="6">
        <v>0</v>
      </c>
      <c r="H7" s="6">
        <v>0</v>
      </c>
      <c r="I7" s="6">
        <v>0</v>
      </c>
      <c r="J7" s="6">
        <v>0</v>
      </c>
      <c r="K7" s="6">
        <v>0</v>
      </c>
      <c r="L7" s="19"/>
      <c r="M7" s="6">
        <v>0</v>
      </c>
      <c r="N7" s="6">
        <v>0</v>
      </c>
      <c r="O7" s="6">
        <v>0</v>
      </c>
      <c r="P7" s="6"/>
      <c r="Q7" s="6"/>
    </row>
    <row r="8" spans="1:17" x14ac:dyDescent="0.25">
      <c r="C8" s="6">
        <v>1</v>
      </c>
      <c r="D8" s="6">
        <v>8.3260000000000001E-2</v>
      </c>
      <c r="E8" s="6">
        <v>0.25335400000000002</v>
      </c>
      <c r="F8" s="6">
        <v>1.3442609999999999</v>
      </c>
      <c r="G8" s="6">
        <v>3.6774269999999998</v>
      </c>
      <c r="H8" s="6">
        <v>0.57812200000000002</v>
      </c>
      <c r="I8" s="6">
        <v>1.331264</v>
      </c>
      <c r="J8" s="6">
        <v>4.6208600000000004</v>
      </c>
      <c r="K8" s="6">
        <v>3.200501</v>
      </c>
      <c r="L8" s="19"/>
      <c r="M8" s="6">
        <v>-2.317E-2</v>
      </c>
      <c r="N8" s="6">
        <v>0.29963400000000001</v>
      </c>
      <c r="O8" s="6">
        <v>0.53073000000000004</v>
      </c>
      <c r="P8" s="6"/>
      <c r="Q8" s="6"/>
    </row>
    <row r="9" spans="1:17" x14ac:dyDescent="0.25">
      <c r="C9" s="6">
        <v>5</v>
      </c>
      <c r="D9" s="6">
        <v>4.9474280000000004</v>
      </c>
      <c r="E9" s="6">
        <v>8.031447</v>
      </c>
      <c r="F9" s="6">
        <v>7.3062779999999998</v>
      </c>
      <c r="G9" s="6">
        <v>9.2483529999999998</v>
      </c>
      <c r="H9" s="6">
        <v>7.1063400000000003</v>
      </c>
      <c r="I9" s="6">
        <v>8.1504150000000006</v>
      </c>
      <c r="J9" s="6">
        <v>8.5730050000000002</v>
      </c>
      <c r="K9" s="6">
        <v>5.9843710000000003</v>
      </c>
      <c r="L9" s="19"/>
      <c r="M9" s="6">
        <v>-0.51380000000000003</v>
      </c>
      <c r="N9" s="6">
        <v>-0.17776</v>
      </c>
      <c r="O9" s="6">
        <v>2.4738190000000002</v>
      </c>
      <c r="P9" s="6"/>
      <c r="Q9" s="6"/>
    </row>
    <row r="10" spans="1:17" x14ac:dyDescent="0.25">
      <c r="C10" s="6">
        <v>10</v>
      </c>
      <c r="D10" s="6">
        <v>9.8764029999999998</v>
      </c>
      <c r="E10" s="6">
        <v>8.8520570000000003</v>
      </c>
      <c r="F10" s="6">
        <v>12.485279999999999</v>
      </c>
      <c r="G10" s="6">
        <v>12.40817</v>
      </c>
      <c r="H10" s="6">
        <v>10.30599</v>
      </c>
      <c r="I10" s="6">
        <v>10.452400000000001</v>
      </c>
      <c r="J10" s="6">
        <v>11.07888</v>
      </c>
      <c r="K10" s="6">
        <v>8.9385150000000007</v>
      </c>
      <c r="L10" s="19"/>
      <c r="M10" s="6">
        <v>2.6234649999999999</v>
      </c>
      <c r="N10" s="6">
        <v>2.1058530000000002</v>
      </c>
      <c r="O10" s="6">
        <v>3.2402850000000001</v>
      </c>
      <c r="P10" s="6"/>
      <c r="Q10" s="6"/>
    </row>
    <row r="11" spans="1:17" x14ac:dyDescent="0.25">
      <c r="C11" s="6">
        <v>25</v>
      </c>
      <c r="D11" s="6">
        <v>12.778689999999999</v>
      </c>
      <c r="E11" s="6">
        <v>12.180440000000001</v>
      </c>
      <c r="F11" s="6">
        <v>16.647210000000001</v>
      </c>
      <c r="G11" s="6">
        <v>16.206900000000001</v>
      </c>
      <c r="H11" s="6">
        <v>12.775650000000001</v>
      </c>
      <c r="I11" s="6">
        <v>14.25544</v>
      </c>
      <c r="J11" s="6">
        <v>16.52411</v>
      </c>
      <c r="K11" s="6">
        <v>11.006320000000001</v>
      </c>
      <c r="L11" s="19"/>
      <c r="M11" s="6">
        <v>4.5450679999999997</v>
      </c>
      <c r="N11" s="6">
        <v>1.6549259999999999</v>
      </c>
      <c r="O11" s="6">
        <v>4.8651470000000003</v>
      </c>
      <c r="P11" s="6"/>
      <c r="Q11" s="6"/>
    </row>
    <row r="12" spans="1:17" x14ac:dyDescent="0.25">
      <c r="C12" s="6">
        <v>50</v>
      </c>
      <c r="D12" s="6">
        <v>21.532119999999999</v>
      </c>
      <c r="E12" s="6">
        <v>19.910589999999999</v>
      </c>
      <c r="F12" s="6">
        <v>20.15221</v>
      </c>
      <c r="G12" s="6">
        <v>20.04505</v>
      </c>
      <c r="H12" s="6">
        <v>18.44857</v>
      </c>
      <c r="I12" s="6">
        <v>17.666550000000001</v>
      </c>
      <c r="J12" s="6">
        <v>22.716390000000001</v>
      </c>
      <c r="K12" s="6">
        <v>16.270910000000001</v>
      </c>
      <c r="L12" s="19"/>
      <c r="M12" s="6">
        <v>8.0290479999999995</v>
      </c>
      <c r="N12" s="6">
        <v>5.5576059999999998</v>
      </c>
      <c r="O12" s="6">
        <v>7.7206419999999998</v>
      </c>
      <c r="P12" s="6"/>
      <c r="Q12" s="6"/>
    </row>
    <row r="13" spans="1:17" x14ac:dyDescent="0.25">
      <c r="C13" s="6">
        <v>200</v>
      </c>
      <c r="D13" s="6">
        <v>29.44135</v>
      </c>
      <c r="E13" s="6">
        <v>29.816210000000002</v>
      </c>
      <c r="F13" s="6">
        <v>31.8109</v>
      </c>
      <c r="G13" s="6">
        <v>29.636900000000001</v>
      </c>
      <c r="H13" s="6">
        <v>26.941220000000001</v>
      </c>
      <c r="I13" s="6">
        <v>29.323799999999999</v>
      </c>
      <c r="J13" s="6">
        <v>33.004890000000003</v>
      </c>
      <c r="K13" s="6">
        <v>27.052710000000001</v>
      </c>
      <c r="L13" s="19"/>
      <c r="M13" s="6">
        <v>11.828150000000001</v>
      </c>
      <c r="N13" s="6">
        <v>10.49794</v>
      </c>
      <c r="O13" s="6">
        <v>10.94774</v>
      </c>
      <c r="P13" s="6"/>
      <c r="Q13" s="6"/>
    </row>
    <row r="14" spans="1:17" x14ac:dyDescent="0.25">
      <c r="C14" s="6">
        <v>400</v>
      </c>
      <c r="D14" s="6">
        <v>40.44941</v>
      </c>
      <c r="E14" s="6">
        <v>38.996690000000001</v>
      </c>
      <c r="F14" s="6">
        <v>40.282850000000003</v>
      </c>
      <c r="G14" s="6">
        <v>36.009689999999999</v>
      </c>
      <c r="H14" s="6">
        <v>30.50816</v>
      </c>
      <c r="I14" s="6">
        <v>41.750909999999998</v>
      </c>
      <c r="J14" s="6">
        <v>44.42257</v>
      </c>
      <c r="K14" s="6">
        <v>37.742139999999999</v>
      </c>
      <c r="L14" s="19"/>
      <c r="M14" s="6">
        <v>16.61542</v>
      </c>
      <c r="N14" s="6">
        <v>16.292269999999998</v>
      </c>
      <c r="O14" s="6">
        <v>17.273430000000001</v>
      </c>
      <c r="P14" s="6"/>
      <c r="Q14" s="6"/>
    </row>
    <row r="16" spans="1:17" x14ac:dyDescent="0.25">
      <c r="E16" t="s">
        <v>46</v>
      </c>
      <c r="N16" t="s">
        <v>85</v>
      </c>
    </row>
    <row r="17" spans="5:14" x14ac:dyDescent="0.25">
      <c r="E17" t="s">
        <v>47</v>
      </c>
      <c r="N17" t="s">
        <v>48</v>
      </c>
    </row>
  </sheetData>
  <mergeCells count="4">
    <mergeCell ref="M6:O6"/>
    <mergeCell ref="M5:O5"/>
    <mergeCell ref="D5:K5"/>
    <mergeCell ref="D6:K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B1BEFD-7D43-4590-9E6A-08400064F05B}">
  <dimension ref="A1:CX111"/>
  <sheetViews>
    <sheetView topLeftCell="BT1" workbookViewId="0">
      <selection activeCell="BZ2" sqref="BZ2"/>
    </sheetView>
  </sheetViews>
  <sheetFormatPr defaultRowHeight="15" x14ac:dyDescent="0.25"/>
  <cols>
    <col min="1" max="1" width="18.28515625" bestFit="1" customWidth="1"/>
    <col min="2" max="2" width="10.28515625" customWidth="1"/>
  </cols>
  <sheetData>
    <row r="1" spans="1:102" x14ac:dyDescent="0.25">
      <c r="A1" t="s">
        <v>39</v>
      </c>
    </row>
    <row r="2" spans="1:102" x14ac:dyDescent="0.25">
      <c r="A2" t="s">
        <v>31</v>
      </c>
    </row>
    <row r="3" spans="1:102" x14ac:dyDescent="0.25">
      <c r="A3" t="s">
        <v>63</v>
      </c>
    </row>
    <row r="5" spans="1:102" x14ac:dyDescent="0.25">
      <c r="A5" s="10" t="s">
        <v>32</v>
      </c>
      <c r="CA5" s="1" t="s">
        <v>2</v>
      </c>
      <c r="CB5" s="1"/>
      <c r="CC5" s="1"/>
    </row>
    <row r="6" spans="1:102" x14ac:dyDescent="0.25">
      <c r="C6" s="1" t="s">
        <v>51</v>
      </c>
      <c r="D6" s="1"/>
      <c r="E6" s="1"/>
      <c r="F6" s="1"/>
      <c r="G6" s="1" t="s">
        <v>52</v>
      </c>
      <c r="H6" s="1"/>
      <c r="I6" s="1"/>
      <c r="J6" s="1"/>
      <c r="AB6" s="1" t="s">
        <v>53</v>
      </c>
      <c r="AC6" s="1"/>
      <c r="AD6" s="1"/>
      <c r="AE6" s="1"/>
      <c r="AF6" s="1"/>
      <c r="AG6" s="1"/>
      <c r="AH6" s="1"/>
      <c r="AI6" s="1"/>
      <c r="BA6" s="1" t="s">
        <v>54</v>
      </c>
      <c r="BB6" s="1"/>
      <c r="BC6" s="1"/>
      <c r="BD6" s="1"/>
      <c r="BE6" s="1"/>
      <c r="BF6" s="1"/>
      <c r="BG6" s="1"/>
      <c r="BH6" s="1"/>
      <c r="CA6" s="1" t="s">
        <v>4</v>
      </c>
      <c r="CB6" s="1" t="s">
        <v>5</v>
      </c>
      <c r="CC6" s="1" t="s">
        <v>6</v>
      </c>
    </row>
    <row r="7" spans="1:102" x14ac:dyDescent="0.25">
      <c r="B7" s="3" t="s">
        <v>7</v>
      </c>
      <c r="C7" s="1">
        <v>0</v>
      </c>
      <c r="D7" s="1">
        <v>25</v>
      </c>
      <c r="E7" s="1">
        <v>50</v>
      </c>
      <c r="F7" s="1">
        <v>100</v>
      </c>
      <c r="G7" s="1">
        <v>250</v>
      </c>
      <c r="H7" s="1">
        <v>500</v>
      </c>
      <c r="I7" s="1">
        <v>1000</v>
      </c>
      <c r="J7" s="1">
        <v>2000</v>
      </c>
      <c r="K7" s="1">
        <v>0</v>
      </c>
      <c r="L7" s="1">
        <v>25</v>
      </c>
      <c r="M7" s="1">
        <v>50</v>
      </c>
      <c r="N7" s="1">
        <v>100</v>
      </c>
      <c r="O7" s="1">
        <v>250</v>
      </c>
      <c r="P7" s="1">
        <v>500</v>
      </c>
      <c r="Q7" s="1">
        <v>1000</v>
      </c>
      <c r="R7" s="1">
        <v>2000</v>
      </c>
      <c r="S7" s="1">
        <v>0</v>
      </c>
      <c r="T7" s="1">
        <v>25</v>
      </c>
      <c r="U7" s="1">
        <v>50</v>
      </c>
      <c r="V7" s="1">
        <v>100</v>
      </c>
      <c r="W7" s="1">
        <v>250</v>
      </c>
      <c r="X7" s="1">
        <v>500</v>
      </c>
      <c r="Y7" s="1">
        <v>1000</v>
      </c>
      <c r="Z7" s="1">
        <v>2000</v>
      </c>
      <c r="AB7" s="1">
        <v>0</v>
      </c>
      <c r="AC7" s="1">
        <v>25</v>
      </c>
      <c r="AD7" s="1">
        <v>50</v>
      </c>
      <c r="AE7" s="1">
        <v>100</v>
      </c>
      <c r="AF7" s="1">
        <v>250</v>
      </c>
      <c r="AG7" s="1">
        <v>500</v>
      </c>
      <c r="AH7" s="1">
        <v>1000</v>
      </c>
      <c r="AI7" s="1">
        <v>2000</v>
      </c>
      <c r="AJ7" s="1">
        <v>0</v>
      </c>
      <c r="AK7" s="1">
        <v>25</v>
      </c>
      <c r="AL7" s="1">
        <v>50</v>
      </c>
      <c r="AM7" s="1">
        <v>100</v>
      </c>
      <c r="AN7" s="1">
        <v>250</v>
      </c>
      <c r="AO7" s="1">
        <v>500</v>
      </c>
      <c r="AP7" s="1">
        <v>1000</v>
      </c>
      <c r="AQ7" s="1">
        <v>2000</v>
      </c>
      <c r="AR7" s="1">
        <v>0</v>
      </c>
      <c r="AS7" s="1">
        <v>25</v>
      </c>
      <c r="AT7" s="1">
        <v>50</v>
      </c>
      <c r="AU7" s="1">
        <v>100</v>
      </c>
      <c r="AV7" s="1">
        <v>250</v>
      </c>
      <c r="AW7" s="1">
        <v>500</v>
      </c>
      <c r="AX7" s="1">
        <v>1000</v>
      </c>
      <c r="AY7" s="1">
        <v>2000</v>
      </c>
      <c r="BA7" s="1">
        <v>0</v>
      </c>
      <c r="BB7" s="1">
        <v>25</v>
      </c>
      <c r="BC7" s="1">
        <v>50</v>
      </c>
      <c r="BD7" s="1">
        <v>100</v>
      </c>
      <c r="BE7" s="1">
        <v>250</v>
      </c>
      <c r="BF7" s="1">
        <v>500</v>
      </c>
      <c r="BG7" s="1">
        <v>1000</v>
      </c>
      <c r="BH7" s="1">
        <v>2000</v>
      </c>
      <c r="BI7" s="1">
        <v>0</v>
      </c>
      <c r="BJ7" s="1">
        <v>25</v>
      </c>
      <c r="BK7" s="1">
        <v>50</v>
      </c>
      <c r="BL7" s="1">
        <v>100</v>
      </c>
      <c r="BM7" s="1">
        <v>250</v>
      </c>
      <c r="BN7" s="1">
        <v>500</v>
      </c>
      <c r="BO7" s="1">
        <v>1000</v>
      </c>
      <c r="BP7" s="1">
        <v>2000</v>
      </c>
      <c r="BQ7" s="1">
        <v>0</v>
      </c>
      <c r="BR7" s="1">
        <v>25</v>
      </c>
      <c r="BS7" s="1">
        <v>50</v>
      </c>
      <c r="BT7" s="1">
        <v>100</v>
      </c>
      <c r="BU7" s="1">
        <v>250</v>
      </c>
      <c r="BV7" s="1">
        <v>500</v>
      </c>
      <c r="BW7" s="1">
        <v>1000</v>
      </c>
      <c r="BX7" s="1">
        <v>2000</v>
      </c>
      <c r="BZ7" s="25" t="s">
        <v>7</v>
      </c>
      <c r="CA7" s="29" t="s">
        <v>55</v>
      </c>
      <c r="CB7" s="29"/>
      <c r="CC7" s="29"/>
      <c r="CD7" s="29" t="s">
        <v>56</v>
      </c>
      <c r="CE7" s="29"/>
      <c r="CF7" s="29"/>
      <c r="CG7" s="29" t="s">
        <v>57</v>
      </c>
      <c r="CH7" s="29"/>
      <c r="CI7" s="29"/>
      <c r="CJ7" s="29" t="s">
        <v>58</v>
      </c>
      <c r="CK7" s="29"/>
      <c r="CL7" s="29"/>
      <c r="CM7" s="29" t="s">
        <v>59</v>
      </c>
      <c r="CN7" s="29"/>
      <c r="CO7" s="29"/>
      <c r="CP7" s="29" t="s">
        <v>60</v>
      </c>
      <c r="CQ7" s="29"/>
      <c r="CR7" s="29"/>
      <c r="CS7" s="29" t="s">
        <v>61</v>
      </c>
      <c r="CT7" s="29"/>
      <c r="CU7" s="29"/>
      <c r="CV7" s="29" t="s">
        <v>62</v>
      </c>
      <c r="CW7" s="29"/>
      <c r="CX7" s="29"/>
    </row>
    <row r="8" spans="1:102" x14ac:dyDescent="0.25">
      <c r="B8">
        <v>-6.8715000000000002</v>
      </c>
      <c r="C8">
        <v>123.05372019534617</v>
      </c>
      <c r="D8">
        <v>111.84516482013404</v>
      </c>
      <c r="E8">
        <v>112.66878474980142</v>
      </c>
      <c r="F8">
        <v>110.41859236762181</v>
      </c>
      <c r="G8">
        <v>113.15480078380145</v>
      </c>
      <c r="H8">
        <v>104.47838467512295</v>
      </c>
      <c r="I8">
        <v>108.06329113924052</v>
      </c>
      <c r="J8">
        <v>98.197060174552135</v>
      </c>
      <c r="K8">
        <v>113.3113626594068</v>
      </c>
      <c r="L8">
        <v>113.13981208806618</v>
      </c>
      <c r="M8">
        <v>107.82789009849662</v>
      </c>
      <c r="N8">
        <v>108.78771836950767</v>
      </c>
      <c r="O8">
        <v>108.42646114322415</v>
      </c>
      <c r="P8">
        <v>101.3549449157908</v>
      </c>
      <c r="Q8">
        <v>103.4530213937195</v>
      </c>
      <c r="R8">
        <v>95.13637460777214</v>
      </c>
      <c r="S8">
        <v>118.43148773681891</v>
      </c>
      <c r="T8">
        <v>112.2634695941066</v>
      </c>
      <c r="U8">
        <v>111.10953663029616</v>
      </c>
      <c r="V8">
        <v>109.65800273597812</v>
      </c>
      <c r="W8">
        <v>102.52498684902682</v>
      </c>
      <c r="X8">
        <v>97.69329896907216</v>
      </c>
      <c r="Y8">
        <v>96.859934853420199</v>
      </c>
      <c r="Z8">
        <v>100.46741106206181</v>
      </c>
      <c r="AB8">
        <v>130.17501508750755</v>
      </c>
      <c r="AC8">
        <v>132.00896495517523</v>
      </c>
      <c r="AD8">
        <v>130.70068853786958</v>
      </c>
      <c r="AE8">
        <v>143.81625441696113</v>
      </c>
      <c r="AF8">
        <v>137.45833333333331</v>
      </c>
      <c r="AG8">
        <v>139.42869995501576</v>
      </c>
      <c r="AH8">
        <v>144.8589626933576</v>
      </c>
      <c r="AI8">
        <v>138.37529088216627</v>
      </c>
      <c r="AJ8">
        <v>108.1764594029283</v>
      </c>
      <c r="AK8">
        <v>120.74927953890491</v>
      </c>
      <c r="AL8">
        <v>120.2346644709757</v>
      </c>
      <c r="AM8">
        <v>127.57336837494523</v>
      </c>
      <c r="AN8">
        <v>117.88313578706592</v>
      </c>
      <c r="AO8">
        <v>129.62627406568515</v>
      </c>
      <c r="AP8">
        <v>142.59811797108102</v>
      </c>
      <c r="AQ8">
        <v>147.22697288052774</v>
      </c>
      <c r="AR8">
        <v>118.55712241978335</v>
      </c>
      <c r="AS8">
        <v>124.66710325256494</v>
      </c>
      <c r="AT8">
        <v>124.70688552547431</v>
      </c>
      <c r="AU8">
        <v>134.72097209720971</v>
      </c>
      <c r="AV8">
        <v>134.15028901734104</v>
      </c>
      <c r="AW8">
        <v>120.03008811519449</v>
      </c>
      <c r="AX8">
        <v>137.40366088631987</v>
      </c>
      <c r="AY8">
        <v>144.39012466389636</v>
      </c>
      <c r="BA8">
        <f>100*(C8/AB8)</f>
        <v>94.52944569480232</v>
      </c>
      <c r="BB8">
        <f t="shared" ref="BB8:BX19" si="0">100*(D8/AC8)</f>
        <v>84.7254312296987</v>
      </c>
      <c r="BC8">
        <f t="shared" si="0"/>
        <v>86.203665803303281</v>
      </c>
      <c r="BD8">
        <f t="shared" si="0"/>
        <v>76.777547027117862</v>
      </c>
      <c r="BE8">
        <f t="shared" si="0"/>
        <v>82.319345826348439</v>
      </c>
      <c r="BF8">
        <f t="shared" si="0"/>
        <v>74.933198623261262</v>
      </c>
      <c r="BG8">
        <f t="shared" si="0"/>
        <v>74.598967940970681</v>
      </c>
      <c r="BH8">
        <f t="shared" si="0"/>
        <v>70.964302621175364</v>
      </c>
      <c r="BI8">
        <f t="shared" si="0"/>
        <v>104.74678436031294</v>
      </c>
      <c r="BJ8">
        <f t="shared" si="0"/>
        <v>93.698126001334032</v>
      </c>
      <c r="BK8">
        <f t="shared" si="0"/>
        <v>89.681200153825827</v>
      </c>
      <c r="BL8">
        <f t="shared" si="0"/>
        <v>85.274630399171173</v>
      </c>
      <c r="BM8">
        <f t="shared" si="0"/>
        <v>91.977924084982348</v>
      </c>
      <c r="BN8">
        <f t="shared" si="0"/>
        <v>78.190124375889638</v>
      </c>
      <c r="BO8">
        <f t="shared" si="0"/>
        <v>72.548658331311088</v>
      </c>
      <c r="BP8">
        <f t="shared" si="0"/>
        <v>64.61884853461855</v>
      </c>
      <c r="BQ8">
        <f t="shared" si="0"/>
        <v>99.894030252759009</v>
      </c>
      <c r="BR8">
        <f t="shared" si="0"/>
        <v>90.050596079601178</v>
      </c>
      <c r="BS8">
        <f t="shared" si="0"/>
        <v>89.096553219268259</v>
      </c>
      <c r="BT8">
        <f t="shared" si="0"/>
        <v>81.396386196540305</v>
      </c>
      <c r="BU8">
        <f t="shared" si="0"/>
        <v>76.425468480186311</v>
      </c>
      <c r="BV8">
        <f t="shared" si="0"/>
        <v>81.39067504084025</v>
      </c>
      <c r="BW8">
        <f t="shared" si="0"/>
        <v>70.492979756599581</v>
      </c>
      <c r="BX8">
        <f t="shared" si="0"/>
        <v>69.580527959183144</v>
      </c>
      <c r="BZ8" s="6">
        <v>-6.8715000000000002</v>
      </c>
      <c r="CA8" s="6">
        <v>99.723426666666697</v>
      </c>
      <c r="CB8" s="6">
        <v>2.9507281236237999</v>
      </c>
      <c r="CC8" s="6">
        <v>3</v>
      </c>
      <c r="CD8" s="6">
        <v>89.491386666666699</v>
      </c>
      <c r="CE8" s="6">
        <v>2.60524317397521</v>
      </c>
      <c r="CF8" s="6">
        <v>3</v>
      </c>
      <c r="CG8" s="6">
        <v>88.32714</v>
      </c>
      <c r="CH8" s="6">
        <v>1.07506550750795</v>
      </c>
      <c r="CI8" s="6">
        <v>3</v>
      </c>
      <c r="CJ8" s="6">
        <v>81.149523333333306</v>
      </c>
      <c r="CK8" s="6">
        <v>2.4559994228374298</v>
      </c>
      <c r="CL8" s="6">
        <v>3</v>
      </c>
      <c r="CM8" s="6">
        <v>83.574246666666696</v>
      </c>
      <c r="CN8" s="6">
        <v>4.53323833786376</v>
      </c>
      <c r="CO8" s="6">
        <v>3</v>
      </c>
      <c r="CP8" s="6">
        <v>78.171333333333294</v>
      </c>
      <c r="CQ8" s="6">
        <v>1.86413757465603</v>
      </c>
      <c r="CR8" s="6">
        <v>3</v>
      </c>
      <c r="CS8" s="6">
        <v>72.546869999999998</v>
      </c>
      <c r="CT8" s="6">
        <v>1.18529755379539</v>
      </c>
      <c r="CU8" s="6">
        <v>3</v>
      </c>
      <c r="CV8" s="6">
        <v>68.387893333333295</v>
      </c>
      <c r="CW8" s="6">
        <v>1.92639305349257</v>
      </c>
      <c r="CX8" s="6">
        <v>3</v>
      </c>
    </row>
    <row r="9" spans="1:102" x14ac:dyDescent="0.25">
      <c r="B9">
        <v>-6.5146833333333332</v>
      </c>
      <c r="C9">
        <v>112.91295604711289</v>
      </c>
      <c r="D9">
        <v>110.27219258651346</v>
      </c>
      <c r="E9">
        <v>104.50092666137145</v>
      </c>
      <c r="F9">
        <v>107.7908358642546</v>
      </c>
      <c r="G9">
        <v>108.89614630960156</v>
      </c>
      <c r="H9">
        <v>98.66683924411079</v>
      </c>
      <c r="I9">
        <v>103.25316455696203</v>
      </c>
      <c r="J9">
        <v>93.948093706936149</v>
      </c>
      <c r="K9">
        <v>106.6771743802837</v>
      </c>
      <c r="L9">
        <v>106.89945309213293</v>
      </c>
      <c r="M9">
        <v>99.766718506998444</v>
      </c>
      <c r="N9">
        <v>100.22498676548439</v>
      </c>
      <c r="O9">
        <v>101.4771997430957</v>
      </c>
      <c r="P9">
        <v>97.644675193111311</v>
      </c>
      <c r="Q9">
        <v>100.11259852370824</v>
      </c>
      <c r="R9">
        <v>91.552015447743187</v>
      </c>
      <c r="S9">
        <v>111.30856219709209</v>
      </c>
      <c r="T9">
        <v>108.50787230969232</v>
      </c>
      <c r="U9">
        <v>111.80388266968968</v>
      </c>
      <c r="V9">
        <v>103.16005471956224</v>
      </c>
      <c r="W9">
        <v>100.19726459758023</v>
      </c>
      <c r="X9">
        <v>92.384020618556704</v>
      </c>
      <c r="Y9">
        <v>94.514657980456036</v>
      </c>
      <c r="Z9">
        <v>97.052713580888081</v>
      </c>
      <c r="AB9">
        <v>121.44437738885536</v>
      </c>
      <c r="AC9">
        <v>127.60798696006519</v>
      </c>
      <c r="AD9">
        <v>124.96962332928312</v>
      </c>
      <c r="AE9">
        <v>135.97614840989399</v>
      </c>
      <c r="AF9">
        <v>136.66666666666666</v>
      </c>
      <c r="AG9">
        <v>134.36797121007646</v>
      </c>
      <c r="AH9">
        <v>141.3102820746133</v>
      </c>
      <c r="AI9">
        <v>135.18087581975885</v>
      </c>
      <c r="AJ9">
        <v>107.87221905305191</v>
      </c>
      <c r="AK9">
        <v>118.32029641827913</v>
      </c>
      <c r="AL9">
        <v>119.45244956772333</v>
      </c>
      <c r="AM9">
        <v>125.86508979413054</v>
      </c>
      <c r="AN9">
        <v>120.08733624454149</v>
      </c>
      <c r="AO9">
        <v>131.39297848244621</v>
      </c>
      <c r="AP9">
        <v>140.09639660316734</v>
      </c>
      <c r="AQ9">
        <v>138.700219887613</v>
      </c>
      <c r="AR9">
        <v>116.86082158185162</v>
      </c>
      <c r="AS9">
        <v>126.54442261514953</v>
      </c>
      <c r="AT9">
        <v>124.17395011724579</v>
      </c>
      <c r="AU9">
        <v>127.09270927092709</v>
      </c>
      <c r="AV9">
        <v>134.8670520231214</v>
      </c>
      <c r="AW9">
        <v>122.52310337416721</v>
      </c>
      <c r="AX9">
        <v>135.1878612716763</v>
      </c>
      <c r="AY9">
        <v>141.4079687118064</v>
      </c>
      <c r="BA9">
        <f t="shared" ref="BA9:BP47" si="1">100*(C9/AB9)</f>
        <v>92.975038017259919</v>
      </c>
      <c r="BB9">
        <f t="shared" si="0"/>
        <v>86.414804600767695</v>
      </c>
      <c r="BC9">
        <f t="shared" si="0"/>
        <v>83.621062364908795</v>
      </c>
      <c r="BD9">
        <f t="shared" si="0"/>
        <v>79.27187019544337</v>
      </c>
      <c r="BE9">
        <f t="shared" si="0"/>
        <v>79.680107055806033</v>
      </c>
      <c r="BF9">
        <f t="shared" si="0"/>
        <v>73.430325959041951</v>
      </c>
      <c r="BG9">
        <f t="shared" si="0"/>
        <v>73.068401705152127</v>
      </c>
      <c r="BH9">
        <f t="shared" si="0"/>
        <v>69.498065563800807</v>
      </c>
      <c r="BI9">
        <f t="shared" si="0"/>
        <v>98.892166413874847</v>
      </c>
      <c r="BJ9">
        <f t="shared" si="0"/>
        <v>90.347519680163842</v>
      </c>
      <c r="BK9">
        <f t="shared" si="0"/>
        <v>83.520027314664574</v>
      </c>
      <c r="BL9">
        <f t="shared" si="0"/>
        <v>79.628900221193959</v>
      </c>
      <c r="BM9">
        <f t="shared" si="0"/>
        <v>84.502831786068782</v>
      </c>
      <c r="BN9">
        <f t="shared" si="0"/>
        <v>74.314987239714952</v>
      </c>
      <c r="BO9">
        <f t="shared" si="0"/>
        <v>71.459795505864477</v>
      </c>
      <c r="BP9">
        <f t="shared" si="0"/>
        <v>66.00711629868114</v>
      </c>
      <c r="BQ9">
        <f t="shared" si="0"/>
        <v>95.248827357532633</v>
      </c>
      <c r="BR9">
        <f t="shared" si="0"/>
        <v>85.74686269634303</v>
      </c>
      <c r="BS9">
        <f t="shared" si="0"/>
        <v>90.038113923350096</v>
      </c>
      <c r="BT9">
        <f t="shared" si="0"/>
        <v>81.169136539258957</v>
      </c>
      <c r="BU9">
        <f t="shared" si="0"/>
        <v>74.293360086496563</v>
      </c>
      <c r="BV9">
        <f t="shared" si="0"/>
        <v>75.40130642661714</v>
      </c>
      <c r="BW9">
        <f t="shared" si="0"/>
        <v>69.913568490086135</v>
      </c>
      <c r="BX9">
        <f t="shared" si="0"/>
        <v>68.633128999034255</v>
      </c>
      <c r="BZ9" s="6">
        <v>-6.5146829999999998</v>
      </c>
      <c r="CA9" s="6">
        <v>95.705346666666699</v>
      </c>
      <c r="CB9" s="6">
        <v>1.72331197208875</v>
      </c>
      <c r="CC9" s="6">
        <v>3</v>
      </c>
      <c r="CD9" s="6">
        <v>87.503060000000005</v>
      </c>
      <c r="CE9" s="6">
        <v>1.4352410342981901</v>
      </c>
      <c r="CF9" s="6">
        <v>3</v>
      </c>
      <c r="CG9" s="6">
        <v>85.726399999999998</v>
      </c>
      <c r="CH9" s="6">
        <v>2.1560522650050302</v>
      </c>
      <c r="CI9" s="6">
        <v>3</v>
      </c>
      <c r="CJ9" s="6">
        <v>80.023303333333303</v>
      </c>
      <c r="CK9" s="6">
        <v>0.58211506744323505</v>
      </c>
      <c r="CL9" s="6">
        <v>3</v>
      </c>
      <c r="CM9" s="6">
        <v>79.492099999999994</v>
      </c>
      <c r="CN9" s="6">
        <v>2.94871894446272</v>
      </c>
      <c r="CO9" s="6">
        <v>3</v>
      </c>
      <c r="CP9" s="6">
        <v>74.382210000000001</v>
      </c>
      <c r="CQ9" s="6">
        <v>0.56996474639518901</v>
      </c>
      <c r="CR9" s="6">
        <v>3</v>
      </c>
      <c r="CS9" s="6">
        <v>71.480590000000007</v>
      </c>
      <c r="CT9" s="6">
        <v>0.91078029738241195</v>
      </c>
      <c r="CU9" s="6">
        <v>3</v>
      </c>
      <c r="CV9" s="6">
        <v>68.046106666666702</v>
      </c>
      <c r="CW9" s="6">
        <v>1.0496237851461101</v>
      </c>
      <c r="CX9" s="6">
        <v>3</v>
      </c>
    </row>
    <row r="10" spans="1:102" x14ac:dyDescent="0.25">
      <c r="B10">
        <v>-6.1576833333333338</v>
      </c>
      <c r="C10">
        <v>109.63803504740017</v>
      </c>
      <c r="D10">
        <v>108.84967856654357</v>
      </c>
      <c r="E10">
        <v>100.1720942546995</v>
      </c>
      <c r="F10">
        <v>104.47642942030899</v>
      </c>
      <c r="G10">
        <v>106.23122142390595</v>
      </c>
      <c r="H10">
        <v>97.411338338079219</v>
      </c>
      <c r="I10">
        <v>98.265822784810126</v>
      </c>
      <c r="J10">
        <v>91.352779053743689</v>
      </c>
      <c r="K10">
        <v>105.45923484739934</v>
      </c>
      <c r="L10">
        <v>103.14121441593045</v>
      </c>
      <c r="M10">
        <v>99.650077760497666</v>
      </c>
      <c r="N10">
        <v>98.080995235574377</v>
      </c>
      <c r="O10">
        <v>98.342967244701356</v>
      </c>
      <c r="P10">
        <v>91.971634798024567</v>
      </c>
      <c r="Q10">
        <v>95.508569998748911</v>
      </c>
      <c r="R10">
        <v>85.228095582910939</v>
      </c>
      <c r="S10">
        <v>111.70509619621089</v>
      </c>
      <c r="T10">
        <v>106.96229958110646</v>
      </c>
      <c r="U10">
        <v>104.40697180104861</v>
      </c>
      <c r="V10">
        <v>99.945280437756495</v>
      </c>
      <c r="W10">
        <v>94.160967911625463</v>
      </c>
      <c r="X10">
        <v>93.840206185567013</v>
      </c>
      <c r="Y10">
        <v>95.973941368078172</v>
      </c>
      <c r="Z10">
        <v>95.858218644507915</v>
      </c>
      <c r="AB10">
        <v>116.93824180245423</v>
      </c>
      <c r="AC10">
        <v>122.57538712306439</v>
      </c>
      <c r="AD10">
        <v>121.50668286755773</v>
      </c>
      <c r="AE10">
        <v>138.11837455830388</v>
      </c>
      <c r="AF10">
        <v>129.91666666666666</v>
      </c>
      <c r="AG10">
        <v>130.31938821412504</v>
      </c>
      <c r="AH10">
        <v>137.64786169244766</v>
      </c>
      <c r="AI10">
        <v>134.54622382060504</v>
      </c>
      <c r="AJ10">
        <v>104.10724472333143</v>
      </c>
      <c r="AK10">
        <v>112.53602305475505</v>
      </c>
      <c r="AL10">
        <v>116.83820502264307</v>
      </c>
      <c r="AM10">
        <v>121.33158125273762</v>
      </c>
      <c r="AN10">
        <v>121.62611769598671</v>
      </c>
      <c r="AO10">
        <v>123.39750849377123</v>
      </c>
      <c r="AP10">
        <v>137.96190039017674</v>
      </c>
      <c r="AQ10">
        <v>128.2677742487173</v>
      </c>
      <c r="AR10">
        <v>110.97486204782344</v>
      </c>
      <c r="AS10">
        <v>115.3678236192971</v>
      </c>
      <c r="AT10">
        <v>116.07333191217224</v>
      </c>
      <c r="AU10">
        <v>121.42214221422142</v>
      </c>
      <c r="AV10">
        <v>124.46242774566474</v>
      </c>
      <c r="AW10">
        <v>109.56372232967976</v>
      </c>
      <c r="AX10">
        <v>132.51445086705203</v>
      </c>
      <c r="AY10">
        <v>131.92373502811049</v>
      </c>
      <c r="BA10">
        <f t="shared" si="1"/>
        <v>93.757211804683678</v>
      </c>
      <c r="BB10">
        <f t="shared" si="0"/>
        <v>88.802231117785212</v>
      </c>
      <c r="BC10">
        <f t="shared" si="0"/>
        <v>82.441633571617672</v>
      </c>
      <c r="BD10">
        <f t="shared" si="0"/>
        <v>75.64267227616871</v>
      </c>
      <c r="BE10">
        <f t="shared" si="0"/>
        <v>81.768740031229726</v>
      </c>
      <c r="BF10">
        <f t="shared" si="0"/>
        <v>74.748155031256516</v>
      </c>
      <c r="BG10">
        <f t="shared" si="0"/>
        <v>71.389283913737458</v>
      </c>
      <c r="BH10">
        <f t="shared" si="0"/>
        <v>67.89694757657962</v>
      </c>
      <c r="BI10">
        <f t="shared" si="0"/>
        <v>101.29865133561154</v>
      </c>
      <c r="BJ10">
        <f t="shared" si="0"/>
        <v>91.651732144245486</v>
      </c>
      <c r="BK10">
        <f t="shared" si="0"/>
        <v>85.288949570207478</v>
      </c>
      <c r="BL10">
        <f t="shared" si="0"/>
        <v>80.837152390908415</v>
      </c>
      <c r="BM10">
        <f t="shared" si="0"/>
        <v>80.856783976708627</v>
      </c>
      <c r="BN10">
        <f t="shared" si="0"/>
        <v>74.532813442231742</v>
      </c>
      <c r="BO10">
        <f t="shared" si="0"/>
        <v>69.22822150799351</v>
      </c>
      <c r="BP10">
        <f t="shared" si="0"/>
        <v>66.445446708734195</v>
      </c>
      <c r="BQ10">
        <f t="shared" si="0"/>
        <v>100.65801762211046</v>
      </c>
      <c r="BR10">
        <f t="shared" si="0"/>
        <v>92.71415220076608</v>
      </c>
      <c r="BS10">
        <f t="shared" si="0"/>
        <v>89.949146872124714</v>
      </c>
      <c r="BT10">
        <f t="shared" si="0"/>
        <v>82.312236149998114</v>
      </c>
      <c r="BU10">
        <f t="shared" si="0"/>
        <v>75.654130822548794</v>
      </c>
      <c r="BV10">
        <f t="shared" si="0"/>
        <v>85.648975947713495</v>
      </c>
      <c r="BW10">
        <f t="shared" si="0"/>
        <v>72.425264369367596</v>
      </c>
      <c r="BX10">
        <f t="shared" si="0"/>
        <v>72.661844075353315</v>
      </c>
      <c r="BZ10" s="6">
        <v>-6.1576829999999996</v>
      </c>
      <c r="CA10" s="6">
        <v>98.571303333333304</v>
      </c>
      <c r="CB10" s="6">
        <v>2.4141420207486601</v>
      </c>
      <c r="CC10" s="6">
        <v>3</v>
      </c>
      <c r="CD10" s="6">
        <v>91.056036666666699</v>
      </c>
      <c r="CE10" s="6">
        <v>1.1678923226812401</v>
      </c>
      <c r="CF10" s="6">
        <v>3</v>
      </c>
      <c r="CG10" s="6">
        <v>85.893243333333302</v>
      </c>
      <c r="CH10" s="6">
        <v>2.1881949914738201</v>
      </c>
      <c r="CI10" s="6">
        <v>3</v>
      </c>
      <c r="CJ10" s="6">
        <v>79.597353333333302</v>
      </c>
      <c r="CK10" s="6">
        <v>2.0226725577177498</v>
      </c>
      <c r="CL10" s="6">
        <v>3</v>
      </c>
      <c r="CM10" s="6">
        <v>79.426550000000006</v>
      </c>
      <c r="CN10" s="6">
        <v>1.90449313052931</v>
      </c>
      <c r="CO10" s="6">
        <v>3</v>
      </c>
      <c r="CP10" s="6">
        <v>78.309983333333307</v>
      </c>
      <c r="CQ10" s="6">
        <v>3.6700248845947101</v>
      </c>
      <c r="CR10" s="6">
        <v>3</v>
      </c>
      <c r="CS10" s="6">
        <v>71.014253333333301</v>
      </c>
      <c r="CT10" s="6">
        <v>0.94176252154021201</v>
      </c>
      <c r="CU10" s="6">
        <v>3</v>
      </c>
      <c r="CV10" s="6">
        <v>69.001413333333304</v>
      </c>
      <c r="CW10" s="6">
        <v>1.8775654093384999</v>
      </c>
      <c r="CX10" s="6">
        <v>3</v>
      </c>
    </row>
    <row r="11" spans="1:102" x14ac:dyDescent="0.25">
      <c r="B11">
        <v>-5.8006833333333336</v>
      </c>
      <c r="C11">
        <v>107.87130135018673</v>
      </c>
      <c r="D11">
        <v>104.97879906989466</v>
      </c>
      <c r="E11">
        <v>100.45009266613714</v>
      </c>
      <c r="F11">
        <v>101.87508253004094</v>
      </c>
      <c r="G11">
        <v>102.24689745264533</v>
      </c>
      <c r="H11">
        <v>95.948744499093962</v>
      </c>
      <c r="I11">
        <v>93.759493670886073</v>
      </c>
      <c r="J11">
        <v>90.847496554892047</v>
      </c>
      <c r="K11">
        <v>100.64479151740937</v>
      </c>
      <c r="L11">
        <v>102.79063244986676</v>
      </c>
      <c r="M11">
        <v>94.090202177293932</v>
      </c>
      <c r="N11">
        <v>95.420857596611967</v>
      </c>
      <c r="O11">
        <v>97.341040462427742</v>
      </c>
      <c r="P11">
        <v>89.173103710269714</v>
      </c>
      <c r="Q11">
        <v>97.360190166395597</v>
      </c>
      <c r="R11">
        <v>86.772869901037893</v>
      </c>
      <c r="S11">
        <v>111.10295197532677</v>
      </c>
      <c r="T11">
        <v>101.48779430882567</v>
      </c>
      <c r="U11">
        <v>101.75712058948562</v>
      </c>
      <c r="V11">
        <v>100.9575923392613</v>
      </c>
      <c r="W11">
        <v>93.884797475013144</v>
      </c>
      <c r="X11">
        <v>87.706185567010309</v>
      </c>
      <c r="Y11">
        <v>92.990228013029324</v>
      </c>
      <c r="Z11">
        <v>92.936899506621657</v>
      </c>
      <c r="AB11">
        <v>115.14785757392877</v>
      </c>
      <c r="AC11">
        <v>109.5558272208639</v>
      </c>
      <c r="AD11">
        <v>110.71283920615633</v>
      </c>
      <c r="AE11">
        <v>128.13604240282686</v>
      </c>
      <c r="AF11">
        <v>123.45833333333334</v>
      </c>
      <c r="AG11">
        <v>122.55960413855152</v>
      </c>
      <c r="AH11">
        <v>129.77707006369428</v>
      </c>
      <c r="AI11">
        <v>124.77258303363656</v>
      </c>
      <c r="AJ11">
        <v>99.201369081574441</v>
      </c>
      <c r="AK11">
        <v>112.18608480856321</v>
      </c>
      <c r="AL11">
        <v>109.30424042815974</v>
      </c>
      <c r="AM11">
        <v>116.84187472623742</v>
      </c>
      <c r="AN11">
        <v>112.26866292368476</v>
      </c>
      <c r="AO11">
        <v>121.6308040770102</v>
      </c>
      <c r="AP11">
        <v>130.02065641496444</v>
      </c>
      <c r="AQ11">
        <v>125.04275592474959</v>
      </c>
      <c r="AR11">
        <v>112.30329041487839</v>
      </c>
      <c r="AS11">
        <v>112.83562540929928</v>
      </c>
      <c r="AT11">
        <v>107.90876145811129</v>
      </c>
      <c r="AU11">
        <v>114.58145814581458</v>
      </c>
      <c r="AV11">
        <v>120</v>
      </c>
      <c r="AW11">
        <v>111.54094132817538</v>
      </c>
      <c r="AX11">
        <v>122.73603082851639</v>
      </c>
      <c r="AY11">
        <v>128.67269616230749</v>
      </c>
      <c r="BA11">
        <f t="shared" si="1"/>
        <v>93.680684663133874</v>
      </c>
      <c r="BB11">
        <f t="shared" si="0"/>
        <v>95.822195617452664</v>
      </c>
      <c r="BC11">
        <f t="shared" si="0"/>
        <v>90.730301369194294</v>
      </c>
      <c r="BD11">
        <f t="shared" si="0"/>
        <v>79.505407393317014</v>
      </c>
      <c r="BE11">
        <f t="shared" si="0"/>
        <v>82.818951699746464</v>
      </c>
      <c r="BF11">
        <f t="shared" si="0"/>
        <v>78.287413845287517</v>
      </c>
      <c r="BG11">
        <f t="shared" si="0"/>
        <v>72.246579172167429</v>
      </c>
      <c r="BH11">
        <f t="shared" si="0"/>
        <v>72.810463922511815</v>
      </c>
      <c r="BI11">
        <f t="shared" si="0"/>
        <v>101.45504285797506</v>
      </c>
      <c r="BJ11">
        <f t="shared" si="0"/>
        <v>91.625117879165629</v>
      </c>
      <c r="BK11">
        <f t="shared" si="0"/>
        <v>86.081017359189062</v>
      </c>
      <c r="BL11">
        <f t="shared" si="0"/>
        <v>81.666660878374913</v>
      </c>
      <c r="BM11">
        <f t="shared" si="0"/>
        <v>86.703660600817742</v>
      </c>
      <c r="BN11">
        <f t="shared" si="0"/>
        <v>73.314572231069036</v>
      </c>
      <c r="BO11">
        <f t="shared" si="0"/>
        <v>74.880555790818278</v>
      </c>
      <c r="BP11">
        <f t="shared" si="0"/>
        <v>69.394559692252457</v>
      </c>
      <c r="BQ11">
        <f t="shared" si="0"/>
        <v>98.931163606055321</v>
      </c>
      <c r="BR11">
        <f t="shared" si="0"/>
        <v>89.943042315482757</v>
      </c>
      <c r="BS11">
        <f t="shared" si="0"/>
        <v>94.299220206494866</v>
      </c>
      <c r="BT11">
        <f t="shared" si="0"/>
        <v>88.109886165686802</v>
      </c>
      <c r="BU11">
        <f t="shared" si="0"/>
        <v>78.237331229177613</v>
      </c>
      <c r="BV11">
        <f t="shared" si="0"/>
        <v>78.631383707764726</v>
      </c>
      <c r="BW11">
        <f t="shared" si="0"/>
        <v>75.76440869507411</v>
      </c>
      <c r="BX11">
        <f t="shared" si="0"/>
        <v>72.227366238903727</v>
      </c>
      <c r="BZ11" s="6">
        <v>-5.8006830000000003</v>
      </c>
      <c r="CA11" s="6">
        <v>98.022279999999995</v>
      </c>
      <c r="CB11" s="6">
        <v>2.2898005740238601</v>
      </c>
      <c r="CC11" s="6">
        <v>3</v>
      </c>
      <c r="CD11" s="6">
        <v>92.463453333333305</v>
      </c>
      <c r="CE11" s="6">
        <v>1.7481640521542701</v>
      </c>
      <c r="CF11" s="6">
        <v>3</v>
      </c>
      <c r="CG11" s="6">
        <v>90.370180000000005</v>
      </c>
      <c r="CH11" s="6">
        <v>2.3792132887994799</v>
      </c>
      <c r="CI11" s="6">
        <v>3</v>
      </c>
      <c r="CJ11" s="6">
        <v>83.093986666666694</v>
      </c>
      <c r="CK11" s="6">
        <v>2.5843900039553702</v>
      </c>
      <c r="CL11" s="6">
        <v>3</v>
      </c>
      <c r="CM11" s="6">
        <v>82.586646666666695</v>
      </c>
      <c r="CN11" s="6">
        <v>2.4467774416044601</v>
      </c>
      <c r="CO11" s="6">
        <v>3</v>
      </c>
      <c r="CP11" s="6">
        <v>76.744453333333297</v>
      </c>
      <c r="CQ11" s="6">
        <v>1.7178138820832001</v>
      </c>
      <c r="CR11" s="6">
        <v>3</v>
      </c>
      <c r="CS11" s="6">
        <v>74.297183333333294</v>
      </c>
      <c r="CT11" s="6">
        <v>1.0565712199742101</v>
      </c>
      <c r="CU11" s="6">
        <v>3</v>
      </c>
      <c r="CV11" s="6">
        <v>71.477463333333304</v>
      </c>
      <c r="CW11" s="6">
        <v>1.05496654118086</v>
      </c>
      <c r="CX11" s="6">
        <v>3</v>
      </c>
    </row>
    <row r="12" spans="1:102" x14ac:dyDescent="0.25">
      <c r="B12">
        <v>-5.4436833333333334</v>
      </c>
      <c r="C12">
        <v>104.69692617064061</v>
      </c>
      <c r="D12">
        <v>99.48023526193407</v>
      </c>
      <c r="E12">
        <v>96.227164416203337</v>
      </c>
      <c r="F12">
        <v>98.124917469959058</v>
      </c>
      <c r="G12">
        <v>99.307642064010452</v>
      </c>
      <c r="H12">
        <v>89.917162826818526</v>
      </c>
      <c r="I12">
        <v>90.303797468354432</v>
      </c>
      <c r="J12">
        <v>86.747818098300414</v>
      </c>
      <c r="K12">
        <v>101.30391173520562</v>
      </c>
      <c r="L12">
        <v>99.915860328144717</v>
      </c>
      <c r="M12">
        <v>92.988595127008807</v>
      </c>
      <c r="N12">
        <v>92.416622551614608</v>
      </c>
      <c r="O12">
        <v>91.278098908156707</v>
      </c>
      <c r="P12">
        <v>90.388755223502599</v>
      </c>
      <c r="Q12">
        <v>89.590892030526717</v>
      </c>
      <c r="R12">
        <v>80.823075066377029</v>
      </c>
      <c r="S12">
        <v>108.18034953737701</v>
      </c>
      <c r="T12">
        <v>98.049978333092596</v>
      </c>
      <c r="U12">
        <v>96.216522601672096</v>
      </c>
      <c r="V12">
        <v>96.798905608755121</v>
      </c>
      <c r="W12">
        <v>88.598106259863229</v>
      </c>
      <c r="X12">
        <v>88.801546391752566</v>
      </c>
      <c r="Y12">
        <v>88.013029315960907</v>
      </c>
      <c r="Z12">
        <v>87.847312386393142</v>
      </c>
      <c r="AB12">
        <v>113.07583987125327</v>
      </c>
      <c r="AC12">
        <v>116.50366748166259</v>
      </c>
      <c r="AD12">
        <v>111.25961927906035</v>
      </c>
      <c r="AE12">
        <v>121.81978798586573</v>
      </c>
      <c r="AF12">
        <v>126.20833333333333</v>
      </c>
      <c r="AG12">
        <v>128.92487629329733</v>
      </c>
      <c r="AH12">
        <v>125.90991810737033</v>
      </c>
      <c r="AI12">
        <v>123.41865876877512</v>
      </c>
      <c r="AJ12">
        <v>97.318881916714204</v>
      </c>
      <c r="AK12">
        <v>108.72787155207904</v>
      </c>
      <c r="AL12">
        <v>109.18073281185674</v>
      </c>
      <c r="AM12">
        <v>110.77529566360052</v>
      </c>
      <c r="AN12">
        <v>110.08525681014764</v>
      </c>
      <c r="AO12">
        <v>117.41789354473386</v>
      </c>
      <c r="AP12">
        <v>125.59100298370439</v>
      </c>
      <c r="AQ12">
        <v>127.80356706572195</v>
      </c>
      <c r="AR12">
        <v>108.15450643776825</v>
      </c>
      <c r="AS12">
        <v>109.27745033835407</v>
      </c>
      <c r="AT12">
        <v>111.89511831166064</v>
      </c>
      <c r="AU12">
        <v>112.37623762376239</v>
      </c>
      <c r="AV12">
        <v>114.8670520231214</v>
      </c>
      <c r="AW12">
        <v>113.28175370728562</v>
      </c>
      <c r="AX12">
        <v>124.32562620423893</v>
      </c>
      <c r="AY12">
        <v>128.5504766560743</v>
      </c>
      <c r="BA12">
        <f t="shared" si="1"/>
        <v>92.590005336106472</v>
      </c>
      <c r="BB12">
        <f t="shared" si="0"/>
        <v>85.388071819792316</v>
      </c>
      <c r="BC12">
        <f t="shared" si="0"/>
        <v>86.48884926960541</v>
      </c>
      <c r="BD12">
        <f t="shared" si="0"/>
        <v>80.549243347348551</v>
      </c>
      <c r="BE12">
        <f t="shared" si="0"/>
        <v>78.685487274224201</v>
      </c>
      <c r="BF12">
        <f t="shared" si="0"/>
        <v>69.743842625267831</v>
      </c>
      <c r="BG12">
        <f t="shared" si="0"/>
        <v>71.720956399437412</v>
      </c>
      <c r="BH12">
        <f t="shared" si="0"/>
        <v>70.287441918180676</v>
      </c>
      <c r="BI12">
        <f t="shared" si="0"/>
        <v>104.09481668922361</v>
      </c>
      <c r="BJ12">
        <f t="shared" si="0"/>
        <v>91.895352039781727</v>
      </c>
      <c r="BK12">
        <f t="shared" si="0"/>
        <v>85.169418387445077</v>
      </c>
      <c r="BL12">
        <f t="shared" si="0"/>
        <v>83.427105292738702</v>
      </c>
      <c r="BM12">
        <f t="shared" si="0"/>
        <v>82.915825018761922</v>
      </c>
      <c r="BN12">
        <f t="shared" si="0"/>
        <v>76.98039242125077</v>
      </c>
      <c r="BO12">
        <f t="shared" si="0"/>
        <v>71.335437970943886</v>
      </c>
      <c r="BP12">
        <f t="shared" si="0"/>
        <v>63.240077661380468</v>
      </c>
      <c r="BQ12">
        <f t="shared" si="0"/>
        <v>100.02389461193985</v>
      </c>
      <c r="BR12">
        <f t="shared" si="0"/>
        <v>89.725719285636671</v>
      </c>
      <c r="BS12">
        <f t="shared" si="0"/>
        <v>85.988132506085677</v>
      </c>
      <c r="BT12">
        <f t="shared" si="0"/>
        <v>86.13823318488339</v>
      </c>
      <c r="BU12">
        <f t="shared" si="0"/>
        <v>77.131000316809263</v>
      </c>
      <c r="BV12">
        <f t="shared" si="0"/>
        <v>78.389982045309182</v>
      </c>
      <c r="BW12">
        <f t="shared" si="0"/>
        <v>70.792347485445489</v>
      </c>
      <c r="BX12">
        <f t="shared" si="0"/>
        <v>68.336823535412506</v>
      </c>
      <c r="BZ12" s="6">
        <v>-5.443683</v>
      </c>
      <c r="CA12" s="6">
        <v>98.902903333333299</v>
      </c>
      <c r="CB12" s="6">
        <v>3.3681114085410599</v>
      </c>
      <c r="CC12" s="6">
        <v>3</v>
      </c>
      <c r="CD12" s="6">
        <v>89.003046666666705</v>
      </c>
      <c r="CE12" s="6">
        <v>1.9129267114061399</v>
      </c>
      <c r="CF12" s="6">
        <v>3</v>
      </c>
      <c r="CG12" s="6">
        <v>85.8821333333333</v>
      </c>
      <c r="CH12" s="6">
        <v>0.38455617328435998</v>
      </c>
      <c r="CI12" s="6">
        <v>3</v>
      </c>
      <c r="CJ12" s="6">
        <v>83.371526666666696</v>
      </c>
      <c r="CK12" s="6">
        <v>1.6136417854481999</v>
      </c>
      <c r="CL12" s="6">
        <v>3</v>
      </c>
      <c r="CM12" s="6">
        <v>79.577439999999996</v>
      </c>
      <c r="CN12" s="6">
        <v>1.72846228713077</v>
      </c>
      <c r="CO12" s="6">
        <v>3</v>
      </c>
      <c r="CP12" s="6">
        <v>75.038070000000005</v>
      </c>
      <c r="CQ12" s="6">
        <v>2.6782077005402898</v>
      </c>
      <c r="CR12" s="6">
        <v>3</v>
      </c>
      <c r="CS12" s="6">
        <v>71.282916666666694</v>
      </c>
      <c r="CT12" s="6">
        <v>0.26934993251242001</v>
      </c>
      <c r="CU12" s="6">
        <v>3</v>
      </c>
      <c r="CV12" s="6">
        <v>67.2881133333333</v>
      </c>
      <c r="CW12" s="6">
        <v>2.1008855273378901</v>
      </c>
      <c r="CX12" s="6">
        <v>3</v>
      </c>
    </row>
    <row r="13" spans="1:102" x14ac:dyDescent="0.25">
      <c r="B13">
        <v>-5.0866833333333332</v>
      </c>
      <c r="C13">
        <v>104.15110600402184</v>
      </c>
      <c r="D13">
        <v>100.04103405826837</v>
      </c>
      <c r="E13">
        <v>94.810696319830555</v>
      </c>
      <c r="F13">
        <v>97.200581011488183</v>
      </c>
      <c r="G13">
        <v>99.503592423252769</v>
      </c>
      <c r="H13">
        <v>87.328501164897745</v>
      </c>
      <c r="I13">
        <v>92.518987341772146</v>
      </c>
      <c r="J13">
        <v>86.770785484611849</v>
      </c>
      <c r="K13">
        <v>94.497779051440034</v>
      </c>
      <c r="L13">
        <v>94.04010657691768</v>
      </c>
      <c r="M13">
        <v>88.99688958009331</v>
      </c>
      <c r="N13">
        <v>91.278454208575965</v>
      </c>
      <c r="O13">
        <v>89.043031470777137</v>
      </c>
      <c r="P13">
        <v>90.110168418386721</v>
      </c>
      <c r="Q13">
        <v>90.103840860753166</v>
      </c>
      <c r="R13">
        <v>83.478155925657731</v>
      </c>
      <c r="S13">
        <v>104.80246732266119</v>
      </c>
      <c r="T13">
        <v>98.006644518272424</v>
      </c>
      <c r="U13">
        <v>96.528269803032458</v>
      </c>
      <c r="V13">
        <v>92.421340629274965</v>
      </c>
      <c r="W13">
        <v>88.769068911099424</v>
      </c>
      <c r="X13">
        <v>88.376288659793815</v>
      </c>
      <c r="Y13">
        <v>85.680781758957664</v>
      </c>
      <c r="Z13">
        <v>87.951181511295772</v>
      </c>
      <c r="AB13">
        <v>110.33997183665258</v>
      </c>
      <c r="AC13">
        <v>112.8565607171964</v>
      </c>
      <c r="AD13">
        <v>110.7330903199676</v>
      </c>
      <c r="AE13">
        <v>125.59628975265018</v>
      </c>
      <c r="AF13">
        <v>118.95833333333334</v>
      </c>
      <c r="AG13">
        <v>121.12010796221323</v>
      </c>
      <c r="AH13">
        <v>127.20655141037307</v>
      </c>
      <c r="AI13">
        <v>121.55701290459065</v>
      </c>
      <c r="AJ13">
        <v>95.740635101730362</v>
      </c>
      <c r="AK13">
        <v>103.37587484561548</v>
      </c>
      <c r="AL13">
        <v>106.77233429394812</v>
      </c>
      <c r="AM13">
        <v>116.09724047306176</v>
      </c>
      <c r="AN13">
        <v>111.64483260553129</v>
      </c>
      <c r="AO13">
        <v>116.73839184597961</v>
      </c>
      <c r="AP13">
        <v>120.17443194858848</v>
      </c>
      <c r="AQ13">
        <v>118.9103347178109</v>
      </c>
      <c r="AR13">
        <v>107.66400980993257</v>
      </c>
      <c r="AS13">
        <v>108.75354726042347</v>
      </c>
      <c r="AT13">
        <v>106.37390748241313</v>
      </c>
      <c r="AU13">
        <v>114.51395139513951</v>
      </c>
      <c r="AV13">
        <v>115.49132947976879</v>
      </c>
      <c r="AW13">
        <v>107.41457124435847</v>
      </c>
      <c r="AX13">
        <v>120.47206165703275</v>
      </c>
      <c r="AY13">
        <v>123.83280371547298</v>
      </c>
      <c r="BA13">
        <f t="shared" si="1"/>
        <v>94.391093517956719</v>
      </c>
      <c r="BB13">
        <f t="shared" si="0"/>
        <v>88.644411474631013</v>
      </c>
      <c r="BC13">
        <f t="shared" si="0"/>
        <v>85.620925096438043</v>
      </c>
      <c r="BD13">
        <f t="shared" si="0"/>
        <v>77.391283773521806</v>
      </c>
      <c r="BE13">
        <f t="shared" si="0"/>
        <v>83.645751949494439</v>
      </c>
      <c r="BF13">
        <f t="shared" si="0"/>
        <v>72.100745808567396</v>
      </c>
      <c r="BG13">
        <f t="shared" si="0"/>
        <v>72.731306930334469</v>
      </c>
      <c r="BH13">
        <f t="shared" si="0"/>
        <v>71.382788546077308</v>
      </c>
      <c r="BI13">
        <f t="shared" si="0"/>
        <v>98.701851048961899</v>
      </c>
      <c r="BJ13">
        <f t="shared" si="0"/>
        <v>90.969103494756283</v>
      </c>
      <c r="BK13">
        <f t="shared" si="0"/>
        <v>83.352012643164315</v>
      </c>
      <c r="BL13">
        <f t="shared" si="0"/>
        <v>78.622415000256154</v>
      </c>
      <c r="BM13">
        <f t="shared" si="0"/>
        <v>79.755622712417079</v>
      </c>
      <c r="BN13">
        <f t="shared" si="0"/>
        <v>77.189831891186927</v>
      </c>
      <c r="BO13">
        <f t="shared" si="0"/>
        <v>74.977546720836813</v>
      </c>
      <c r="BP13">
        <f t="shared" si="0"/>
        <v>70.202607808448136</v>
      </c>
      <c r="BQ13">
        <f t="shared" si="0"/>
        <v>97.342155013246241</v>
      </c>
      <c r="BR13">
        <f t="shared" si="0"/>
        <v>90.118112914132084</v>
      </c>
      <c r="BS13">
        <f t="shared" si="0"/>
        <v>90.744311351908863</v>
      </c>
      <c r="BT13">
        <f t="shared" si="0"/>
        <v>80.707494155334629</v>
      </c>
      <c r="BU13">
        <f t="shared" si="0"/>
        <v>76.862106714815809</v>
      </c>
      <c r="BV13">
        <f t="shared" si="0"/>
        <v>82.275884580636387</v>
      </c>
      <c r="BW13">
        <f t="shared" si="0"/>
        <v>71.120872823509046</v>
      </c>
      <c r="BX13">
        <f t="shared" si="0"/>
        <v>71.0241380897574</v>
      </c>
      <c r="BZ13" s="6">
        <v>-5.0866829999999998</v>
      </c>
      <c r="CA13" s="6">
        <v>96.811700000000002</v>
      </c>
      <c r="CB13" s="6">
        <v>1.27236051011496</v>
      </c>
      <c r="CC13" s="6">
        <v>3</v>
      </c>
      <c r="CD13" s="6">
        <v>89.910539999999997</v>
      </c>
      <c r="CE13" s="6">
        <v>0.67905814127608799</v>
      </c>
      <c r="CF13" s="6">
        <v>3</v>
      </c>
      <c r="CG13" s="6">
        <v>86.572416666666697</v>
      </c>
      <c r="CH13" s="6">
        <v>2.1863607494444102</v>
      </c>
      <c r="CI13" s="6">
        <v>3</v>
      </c>
      <c r="CJ13" s="6">
        <v>78.907063333333298</v>
      </c>
      <c r="CK13" s="6">
        <v>0.96782893830010996</v>
      </c>
      <c r="CL13" s="6">
        <v>3</v>
      </c>
      <c r="CM13" s="6">
        <v>80.0878266666667</v>
      </c>
      <c r="CN13" s="6">
        <v>1.96530013521543</v>
      </c>
      <c r="CO13" s="6">
        <v>3</v>
      </c>
      <c r="CP13" s="6">
        <v>77.188820000000007</v>
      </c>
      <c r="CQ13" s="6">
        <v>2.9373070656810798</v>
      </c>
      <c r="CR13" s="6">
        <v>3</v>
      </c>
      <c r="CS13" s="6">
        <v>72.943243333333299</v>
      </c>
      <c r="CT13" s="6">
        <v>1.11835920868227</v>
      </c>
      <c r="CU13" s="6">
        <v>3</v>
      </c>
      <c r="CV13" s="6">
        <v>70.869846666666703</v>
      </c>
      <c r="CW13" s="6">
        <v>0.34931410537095398</v>
      </c>
      <c r="CX13" s="6">
        <v>3</v>
      </c>
    </row>
    <row r="14" spans="1:102" x14ac:dyDescent="0.25">
      <c r="B14">
        <v>-4.7296833333333339</v>
      </c>
      <c r="C14">
        <v>100.14363688595232</v>
      </c>
      <c r="D14">
        <v>95.650389823553553</v>
      </c>
      <c r="E14">
        <v>91.779189833200959</v>
      </c>
      <c r="F14">
        <v>93.846560147893825</v>
      </c>
      <c r="G14">
        <v>94.957544088830829</v>
      </c>
      <c r="H14">
        <v>86.82371214082319</v>
      </c>
      <c r="I14">
        <v>88.835443037974684</v>
      </c>
      <c r="J14">
        <v>84.290307762976568</v>
      </c>
      <c r="K14">
        <v>95.486459378134398</v>
      </c>
      <c r="L14">
        <v>93.605384938998739</v>
      </c>
      <c r="M14">
        <v>89.567133229652669</v>
      </c>
      <c r="N14">
        <v>89.094759131815778</v>
      </c>
      <c r="O14">
        <v>87.090558766859345</v>
      </c>
      <c r="P14">
        <v>86.159301000379898</v>
      </c>
      <c r="Q14">
        <v>86.901038408607533</v>
      </c>
      <c r="R14">
        <v>78.964518464880513</v>
      </c>
      <c r="S14">
        <v>101.36583933029813</v>
      </c>
      <c r="T14">
        <v>96.749963888487642</v>
      </c>
      <c r="U14">
        <v>93.680034008785611</v>
      </c>
      <c r="V14">
        <v>92.161422708618332</v>
      </c>
      <c r="W14">
        <v>87.269857969489735</v>
      </c>
      <c r="X14">
        <v>86.288659793814432</v>
      </c>
      <c r="Y14">
        <v>83.335504885993487</v>
      </c>
      <c r="Z14">
        <v>85.899766294468975</v>
      </c>
      <c r="AB14">
        <v>110.23938845302756</v>
      </c>
      <c r="AC14">
        <v>108.12958435207824</v>
      </c>
      <c r="AD14">
        <v>109.61927906034832</v>
      </c>
      <c r="AE14">
        <v>121.22349823321554</v>
      </c>
      <c r="AF14">
        <v>116.0625</v>
      </c>
      <c r="AG14">
        <v>118.82591093117409</v>
      </c>
      <c r="AH14">
        <v>120.0181983621474</v>
      </c>
      <c r="AI14">
        <v>117.89718637613709</v>
      </c>
      <c r="AJ14">
        <v>96.710401216961401</v>
      </c>
      <c r="AK14">
        <v>107.45162618361465</v>
      </c>
      <c r="AL14">
        <v>102.36722931247427</v>
      </c>
      <c r="AM14">
        <v>108.97941305300043</v>
      </c>
      <c r="AN14">
        <v>105.55208983156581</v>
      </c>
      <c r="AO14">
        <v>112.02718006795016</v>
      </c>
      <c r="AP14">
        <v>118.7743860454441</v>
      </c>
      <c r="AQ14">
        <v>122.69728805277302</v>
      </c>
      <c r="AR14">
        <v>99.325567136725937</v>
      </c>
      <c r="AS14">
        <v>104.64963981663394</v>
      </c>
      <c r="AT14">
        <v>106.6723513110211</v>
      </c>
      <c r="AU14">
        <v>111.20612061206121</v>
      </c>
      <c r="AV14">
        <v>113.73410404624278</v>
      </c>
      <c r="AW14">
        <v>111.21856866537718</v>
      </c>
      <c r="AX14">
        <v>123.62716763005781</v>
      </c>
      <c r="AY14">
        <v>120.11733072598388</v>
      </c>
      <c r="BA14">
        <f t="shared" si="1"/>
        <v>90.841974262786309</v>
      </c>
      <c r="BB14">
        <f t="shared" si="0"/>
        <v>88.459037733936469</v>
      </c>
      <c r="BC14">
        <f t="shared" si="0"/>
        <v>83.725409088554656</v>
      </c>
      <c r="BD14">
        <f t="shared" si="0"/>
        <v>77.416145809740073</v>
      </c>
      <c r="BE14">
        <f t="shared" si="0"/>
        <v>81.815869974221499</v>
      </c>
      <c r="BF14">
        <f t="shared" si="0"/>
        <v>73.067996247984084</v>
      </c>
      <c r="BG14">
        <f t="shared" si="0"/>
        <v>74.01831076477194</v>
      </c>
      <c r="BH14">
        <f t="shared" si="0"/>
        <v>71.494757723953029</v>
      </c>
      <c r="BI14">
        <f t="shared" si="0"/>
        <v>98.734425849313567</v>
      </c>
      <c r="BJ14">
        <f t="shared" si="0"/>
        <v>87.11397701794175</v>
      </c>
      <c r="BK14">
        <f t="shared" si="0"/>
        <v>87.495904530394668</v>
      </c>
      <c r="BL14">
        <f t="shared" si="0"/>
        <v>81.753752049009421</v>
      </c>
      <c r="BM14">
        <f t="shared" si="0"/>
        <v>82.509554198153396</v>
      </c>
      <c r="BN14">
        <f t="shared" si="0"/>
        <v>76.909283040169285</v>
      </c>
      <c r="BO14">
        <f t="shared" si="0"/>
        <v>73.164796975131026</v>
      </c>
      <c r="BP14">
        <f t="shared" si="0"/>
        <v>64.35718320923057</v>
      </c>
      <c r="BQ14">
        <f t="shared" si="0"/>
        <v>102.05412589365201</v>
      </c>
      <c r="BR14">
        <f t="shared" si="0"/>
        <v>92.451310924731303</v>
      </c>
      <c r="BS14">
        <f t="shared" si="0"/>
        <v>87.820351625742063</v>
      </c>
      <c r="BT14">
        <f t="shared" si="0"/>
        <v>82.874415725839711</v>
      </c>
      <c r="BU14">
        <f t="shared" si="0"/>
        <v>76.731477072177896</v>
      </c>
      <c r="BV14">
        <f t="shared" si="0"/>
        <v>77.584760197220987</v>
      </c>
      <c r="BW14">
        <f t="shared" si="0"/>
        <v>67.408731012399173</v>
      </c>
      <c r="BX14">
        <f t="shared" si="0"/>
        <v>71.513216099037962</v>
      </c>
      <c r="BZ14" s="6">
        <v>-4.7296829999999996</v>
      </c>
      <c r="CA14" s="6">
        <v>97.210166666666694</v>
      </c>
      <c r="CB14" s="6">
        <v>3.3251816399626102</v>
      </c>
      <c r="CC14" s="6">
        <v>3</v>
      </c>
      <c r="CD14" s="6">
        <v>89.341443333333302</v>
      </c>
      <c r="CE14" s="6">
        <v>1.6026800069709699</v>
      </c>
      <c r="CF14" s="6">
        <v>3</v>
      </c>
      <c r="CG14" s="6">
        <v>86.347219999999993</v>
      </c>
      <c r="CH14" s="6">
        <v>1.3142466419588099</v>
      </c>
      <c r="CI14" s="6">
        <v>3</v>
      </c>
      <c r="CJ14" s="6">
        <v>80.681439999999995</v>
      </c>
      <c r="CK14" s="6">
        <v>1.66438821596205</v>
      </c>
      <c r="CL14" s="6">
        <v>3</v>
      </c>
      <c r="CM14" s="6">
        <v>80.3523</v>
      </c>
      <c r="CN14" s="6">
        <v>1.82145098661296</v>
      </c>
      <c r="CO14" s="6">
        <v>3</v>
      </c>
      <c r="CP14" s="6">
        <v>75.854013333333299</v>
      </c>
      <c r="CQ14" s="6">
        <v>1.4065881922502299</v>
      </c>
      <c r="CR14" s="6">
        <v>3</v>
      </c>
      <c r="CS14" s="6">
        <v>71.530613333333307</v>
      </c>
      <c r="CT14" s="6">
        <v>2.0756172969531499</v>
      </c>
      <c r="CU14" s="6">
        <v>3</v>
      </c>
      <c r="CV14" s="6">
        <v>69.121719999999996</v>
      </c>
      <c r="CW14" s="6">
        <v>2.3822759601971701</v>
      </c>
      <c r="CX14" s="6">
        <v>3</v>
      </c>
    </row>
    <row r="15" spans="1:102" x14ac:dyDescent="0.25">
      <c r="B15">
        <v>-4.3726833333333337</v>
      </c>
      <c r="C15">
        <v>99.066360241309965</v>
      </c>
      <c r="D15">
        <v>93.147312269183431</v>
      </c>
      <c r="E15">
        <v>90.071485305798248</v>
      </c>
      <c r="F15">
        <v>93.384391918658395</v>
      </c>
      <c r="G15">
        <v>93.089483997387319</v>
      </c>
      <c r="H15">
        <v>87.069634998705666</v>
      </c>
      <c r="I15">
        <v>86.898734177215189</v>
      </c>
      <c r="J15">
        <v>81.074873679375287</v>
      </c>
      <c r="K15">
        <v>96.059607393609397</v>
      </c>
      <c r="L15">
        <v>89.552657411302761</v>
      </c>
      <c r="M15">
        <v>89.554173146708138</v>
      </c>
      <c r="N15">
        <v>86.368448914769729</v>
      </c>
      <c r="O15">
        <v>85.960179833012205</v>
      </c>
      <c r="P15">
        <v>81.777890338103077</v>
      </c>
      <c r="Q15">
        <v>86.988615038158386</v>
      </c>
      <c r="R15">
        <v>80.098962104755017</v>
      </c>
      <c r="S15">
        <v>97.943897782346895</v>
      </c>
      <c r="T15">
        <v>92.517694641051563</v>
      </c>
      <c r="U15">
        <v>92.433045203344193</v>
      </c>
      <c r="V15">
        <v>87.824897400820788</v>
      </c>
      <c r="W15">
        <v>86.217780115728559</v>
      </c>
      <c r="X15">
        <v>86.340206185567013</v>
      </c>
      <c r="Y15">
        <v>87.635179153094469</v>
      </c>
      <c r="Z15">
        <v>84.367696702155285</v>
      </c>
      <c r="AB15">
        <v>109.07262120297727</v>
      </c>
      <c r="AC15">
        <v>108.88345558272208</v>
      </c>
      <c r="AD15">
        <v>105.26528959092749</v>
      </c>
      <c r="AE15">
        <v>119.8100706713781</v>
      </c>
      <c r="AF15">
        <v>113.39583333333334</v>
      </c>
      <c r="AG15">
        <v>118.57849752586596</v>
      </c>
      <c r="AH15">
        <v>120.6778889899909</v>
      </c>
      <c r="AI15">
        <v>116.60672731119104</v>
      </c>
      <c r="AJ15">
        <v>94.352538505419275</v>
      </c>
      <c r="AK15">
        <v>104.59036640592836</v>
      </c>
      <c r="AL15">
        <v>102.59365994236312</v>
      </c>
      <c r="AM15">
        <v>111.06000876040298</v>
      </c>
      <c r="AN15">
        <v>104.9906425452277</v>
      </c>
      <c r="AO15">
        <v>111.84597961494904</v>
      </c>
      <c r="AP15">
        <v>113.54142758778976</v>
      </c>
      <c r="AQ15">
        <v>120.9381871487906</v>
      </c>
      <c r="AR15">
        <v>100.63355814428776</v>
      </c>
      <c r="AS15">
        <v>104.01659026413448</v>
      </c>
      <c r="AT15">
        <v>106.84289064165424</v>
      </c>
      <c r="AU15">
        <v>108.23582358235824</v>
      </c>
      <c r="AV15">
        <v>111.23699421965318</v>
      </c>
      <c r="AW15">
        <v>103.4601332473673</v>
      </c>
      <c r="AX15">
        <v>122.59152215799614</v>
      </c>
      <c r="AY15">
        <v>117.91737961378637</v>
      </c>
      <c r="BA15">
        <f t="shared" si="1"/>
        <v>90.826056207958644</v>
      </c>
      <c r="BB15">
        <f t="shared" si="0"/>
        <v>85.547718678359345</v>
      </c>
      <c r="BC15">
        <f t="shared" si="0"/>
        <v>85.566178230094607</v>
      </c>
      <c r="BD15">
        <f t="shared" si="0"/>
        <v>77.943691540587139</v>
      </c>
      <c r="BE15">
        <f t="shared" si="0"/>
        <v>82.09250839380104</v>
      </c>
      <c r="BF15">
        <f t="shared" si="0"/>
        <v>73.427844689727877</v>
      </c>
      <c r="BG15">
        <f t="shared" si="0"/>
        <v>72.008828547226756</v>
      </c>
      <c r="BH15">
        <f t="shared" si="0"/>
        <v>69.528470225400397</v>
      </c>
      <c r="BI15">
        <f t="shared" si="0"/>
        <v>101.80924532103826</v>
      </c>
      <c r="BJ15">
        <f t="shared" si="0"/>
        <v>85.622280988803155</v>
      </c>
      <c r="BK15">
        <f t="shared" si="0"/>
        <v>87.290163151426185</v>
      </c>
      <c r="BL15">
        <f t="shared" si="0"/>
        <v>77.767370882437106</v>
      </c>
      <c r="BM15">
        <f t="shared" si="0"/>
        <v>81.874134445822079</v>
      </c>
      <c r="BN15">
        <f t="shared" si="0"/>
        <v>73.11652204186413</v>
      </c>
      <c r="BO15">
        <f t="shared" si="0"/>
        <v>76.613987410805763</v>
      </c>
      <c r="BP15">
        <f t="shared" si="0"/>
        <v>66.231323615103506</v>
      </c>
      <c r="BQ15">
        <f t="shared" si="0"/>
        <v>97.327272918160716</v>
      </c>
      <c r="BR15">
        <f t="shared" si="0"/>
        <v>88.945133085132667</v>
      </c>
      <c r="BS15">
        <f t="shared" si="0"/>
        <v>86.513051685731753</v>
      </c>
      <c r="BT15">
        <f t="shared" si="0"/>
        <v>81.142171320009894</v>
      </c>
      <c r="BU15">
        <f t="shared" si="0"/>
        <v>77.508189357831228</v>
      </c>
      <c r="BV15">
        <f t="shared" si="0"/>
        <v>83.452633855721487</v>
      </c>
      <c r="BW15">
        <f t="shared" si="0"/>
        <v>71.485513525274698</v>
      </c>
      <c r="BX15">
        <f t="shared" si="0"/>
        <v>71.548144114535077</v>
      </c>
      <c r="BZ15" s="6">
        <v>-4.3726830000000003</v>
      </c>
      <c r="CA15" s="6">
        <v>96.6541766666667</v>
      </c>
      <c r="CB15" s="6">
        <v>3.1883711641648298</v>
      </c>
      <c r="CC15" s="6">
        <v>3</v>
      </c>
      <c r="CD15" s="6">
        <v>86.705043333333293</v>
      </c>
      <c r="CE15" s="6">
        <v>1.12025012148082</v>
      </c>
      <c r="CF15" s="6">
        <v>3</v>
      </c>
      <c r="CG15" s="6">
        <v>86.456463333333303</v>
      </c>
      <c r="CH15" s="6">
        <v>0.49847377003319898</v>
      </c>
      <c r="CI15" s="6">
        <v>3</v>
      </c>
      <c r="CJ15" s="6">
        <v>78.951076666666694</v>
      </c>
      <c r="CK15" s="6">
        <v>1.09672842006477</v>
      </c>
      <c r="CL15" s="6">
        <v>3</v>
      </c>
      <c r="CM15" s="6">
        <v>80.491609999999994</v>
      </c>
      <c r="CN15" s="6">
        <v>1.49304148506776</v>
      </c>
      <c r="CO15" s="6">
        <v>3</v>
      </c>
      <c r="CP15" s="6">
        <v>76.665663333333299</v>
      </c>
      <c r="CQ15" s="6">
        <v>3.39467315247646</v>
      </c>
      <c r="CR15" s="6">
        <v>3</v>
      </c>
      <c r="CS15" s="6">
        <v>73.369443333333294</v>
      </c>
      <c r="CT15" s="6">
        <v>1.6292921018787401</v>
      </c>
      <c r="CU15" s="6">
        <v>3</v>
      </c>
      <c r="CV15" s="6">
        <v>69.102643333333305</v>
      </c>
      <c r="CW15" s="6">
        <v>1.5495311108669101</v>
      </c>
      <c r="CX15" s="6">
        <v>3</v>
      </c>
    </row>
    <row r="16" spans="1:102" x14ac:dyDescent="0.25">
      <c r="B16">
        <v>-2.5800333333333336</v>
      </c>
      <c r="C16">
        <v>98.807813846595806</v>
      </c>
      <c r="D16">
        <v>96.621529202571466</v>
      </c>
      <c r="E16">
        <v>91.18347895154885</v>
      </c>
      <c r="F16">
        <v>92.354417007790829</v>
      </c>
      <c r="G16">
        <v>86.662312214239051</v>
      </c>
      <c r="H16">
        <v>79.433083096039354</v>
      </c>
      <c r="I16">
        <v>87.518987341772146</v>
      </c>
      <c r="J16">
        <v>78.341754708314198</v>
      </c>
      <c r="K16">
        <v>96.202894397478147</v>
      </c>
      <c r="L16">
        <v>92.69387182723321</v>
      </c>
      <c r="M16">
        <v>86.962156557801976</v>
      </c>
      <c r="N16">
        <v>87.797776601376384</v>
      </c>
      <c r="O16">
        <v>87.758509955041745</v>
      </c>
      <c r="P16">
        <v>85.0069646701279</v>
      </c>
      <c r="Q16">
        <v>87.67671712748654</v>
      </c>
      <c r="R16">
        <v>77.516292541636503</v>
      </c>
      <c r="S16">
        <v>100.41122044353061</v>
      </c>
      <c r="T16">
        <v>94.207713419037987</v>
      </c>
      <c r="U16">
        <v>87.586793254924189</v>
      </c>
      <c r="V16">
        <v>89.20656634746922</v>
      </c>
      <c r="W16">
        <v>84.521304576538654</v>
      </c>
      <c r="X16">
        <v>86.99742268041237</v>
      </c>
      <c r="Y16">
        <v>83.413680781758956</v>
      </c>
      <c r="Z16">
        <v>83.913269280706317</v>
      </c>
      <c r="AB16">
        <v>107.02072017702675</v>
      </c>
      <c r="AC16">
        <v>110.61532192339038</v>
      </c>
      <c r="AD16">
        <v>108.70797893884163</v>
      </c>
      <c r="AE16">
        <v>115.54770318021201</v>
      </c>
      <c r="AF16">
        <v>106.18749999999999</v>
      </c>
      <c r="AG16">
        <v>108.86189833558255</v>
      </c>
      <c r="AH16">
        <v>116.42402183803458</v>
      </c>
      <c r="AI16">
        <v>115.29511317960652</v>
      </c>
      <c r="AJ16">
        <v>94.637763833428409</v>
      </c>
      <c r="AK16">
        <v>99.156031288596125</v>
      </c>
      <c r="AL16">
        <v>101.02923013585838</v>
      </c>
      <c r="AM16">
        <v>108.91371003066142</v>
      </c>
      <c r="AN16">
        <v>101.68434185901434</v>
      </c>
      <c r="AO16">
        <v>112.14043035107588</v>
      </c>
      <c r="AP16">
        <v>113.70208859306862</v>
      </c>
      <c r="AQ16">
        <v>116.93134620083067</v>
      </c>
      <c r="AR16">
        <v>99.55037809115062</v>
      </c>
      <c r="AS16">
        <v>100.08731717965509</v>
      </c>
      <c r="AT16">
        <v>99.872095502025161</v>
      </c>
      <c r="AU16">
        <v>105.91809180918092</v>
      </c>
      <c r="AV16">
        <v>111.60693641618498</v>
      </c>
      <c r="AW16">
        <v>102.38555770470663</v>
      </c>
      <c r="AX16">
        <v>116.35356454720616</v>
      </c>
      <c r="AY16">
        <v>116.52407724272793</v>
      </c>
      <c r="BA16">
        <f t="shared" si="1"/>
        <v>92.325872675080404</v>
      </c>
      <c r="BB16">
        <f t="shared" si="0"/>
        <v>87.349137101901036</v>
      </c>
      <c r="BC16">
        <f t="shared" si="0"/>
        <v>83.879288200959053</v>
      </c>
      <c r="BD16">
        <f t="shared" si="0"/>
        <v>79.927522976161484</v>
      </c>
      <c r="BE16">
        <f t="shared" si="0"/>
        <v>81.612536517235128</v>
      </c>
      <c r="BF16">
        <f t="shared" si="0"/>
        <v>72.966836248965066</v>
      </c>
      <c r="BG16">
        <f t="shared" si="0"/>
        <v>75.172619842600696</v>
      </c>
      <c r="BH16">
        <f t="shared" si="0"/>
        <v>67.948894404807561</v>
      </c>
      <c r="BI16">
        <f t="shared" si="0"/>
        <v>101.65381186183194</v>
      </c>
      <c r="BJ16">
        <f t="shared" si="0"/>
        <v>93.482837728191598</v>
      </c>
      <c r="BK16">
        <f t="shared" si="0"/>
        <v>86.076234017482065</v>
      </c>
      <c r="BL16">
        <f t="shared" si="0"/>
        <v>80.612235664967741</v>
      </c>
      <c r="BM16">
        <f t="shared" si="0"/>
        <v>86.304841385234312</v>
      </c>
      <c r="BN16">
        <f t="shared" si="0"/>
        <v>75.804029290772505</v>
      </c>
      <c r="BO16">
        <f t="shared" si="0"/>
        <v>77.110911692462423</v>
      </c>
      <c r="BP16">
        <f t="shared" si="0"/>
        <v>66.292140696389097</v>
      </c>
      <c r="BQ16">
        <f t="shared" si="0"/>
        <v>100.86473036957406</v>
      </c>
      <c r="BR16">
        <f t="shared" si="0"/>
        <v>94.125525664692049</v>
      </c>
      <c r="BS16">
        <f t="shared" si="0"/>
        <v>87.698964174781082</v>
      </c>
      <c r="BT16">
        <f t="shared" si="0"/>
        <v>84.22221815342111</v>
      </c>
      <c r="BU16">
        <f t="shared" si="0"/>
        <v>75.731228981464611</v>
      </c>
      <c r="BV16">
        <f t="shared" si="0"/>
        <v>84.970404645667259</v>
      </c>
      <c r="BW16">
        <f t="shared" si="0"/>
        <v>71.689837012184483</v>
      </c>
      <c r="BX16">
        <f t="shared" si="0"/>
        <v>72.013674140417365</v>
      </c>
      <c r="BZ16" s="6">
        <v>-2.5800329999999998</v>
      </c>
      <c r="CA16" s="6">
        <v>98.281456666666699</v>
      </c>
      <c r="CB16" s="6">
        <v>2.9864934349296299</v>
      </c>
      <c r="CC16" s="6">
        <v>3</v>
      </c>
      <c r="CD16" s="6">
        <v>91.6525033333333</v>
      </c>
      <c r="CE16" s="6">
        <v>2.1596654519495502</v>
      </c>
      <c r="CF16" s="6">
        <v>3</v>
      </c>
      <c r="CG16" s="6">
        <v>85.884826666666697</v>
      </c>
      <c r="CH16" s="6">
        <v>1.1067890726832801</v>
      </c>
      <c r="CI16" s="6">
        <v>3</v>
      </c>
      <c r="CJ16" s="6">
        <v>81.587326666666698</v>
      </c>
      <c r="CK16" s="6">
        <v>1.3321921192947801</v>
      </c>
      <c r="CL16" s="6">
        <v>3</v>
      </c>
      <c r="CM16" s="6">
        <v>81.216203333333297</v>
      </c>
      <c r="CN16" s="6">
        <v>3.0587644113832102</v>
      </c>
      <c r="CO16" s="6">
        <v>3</v>
      </c>
      <c r="CP16" s="6">
        <v>77.9137566666667</v>
      </c>
      <c r="CQ16" s="6">
        <v>3.62213441331826</v>
      </c>
      <c r="CR16" s="6">
        <v>3</v>
      </c>
      <c r="CS16" s="6">
        <v>74.657790000000006</v>
      </c>
      <c r="CT16" s="6">
        <v>1.58595790537874</v>
      </c>
      <c r="CU16" s="6">
        <v>3</v>
      </c>
      <c r="CV16" s="6">
        <v>68.751566666666704</v>
      </c>
      <c r="CW16" s="6">
        <v>1.69972485603144</v>
      </c>
      <c r="CX16" s="6">
        <v>3</v>
      </c>
    </row>
    <row r="17" spans="2:102" x14ac:dyDescent="0.25">
      <c r="B17">
        <v>-2.2652333333333337</v>
      </c>
      <c r="C17">
        <v>100.44527434645217</v>
      </c>
      <c r="D17">
        <v>97.496922445629878</v>
      </c>
      <c r="E17">
        <v>93.566322478157275</v>
      </c>
      <c r="F17">
        <v>92.129935296447911</v>
      </c>
      <c r="G17">
        <v>88.909209666884394</v>
      </c>
      <c r="H17">
        <v>76.792648200880137</v>
      </c>
      <c r="I17">
        <v>86.797468354430379</v>
      </c>
      <c r="J17">
        <v>80.110243454294903</v>
      </c>
      <c r="K17">
        <v>92.420117495343163</v>
      </c>
      <c r="L17">
        <v>92.946290842799044</v>
      </c>
      <c r="M17">
        <v>85.160705028512183</v>
      </c>
      <c r="N17">
        <v>86.91106405505559</v>
      </c>
      <c r="O17">
        <v>82.350674373795769</v>
      </c>
      <c r="P17">
        <v>85.665442573129042</v>
      </c>
      <c r="Q17">
        <v>85.512323282872515</v>
      </c>
      <c r="R17">
        <v>76.128409365194301</v>
      </c>
      <c r="S17">
        <v>100.35247466588339</v>
      </c>
      <c r="T17">
        <v>94.09215657951755</v>
      </c>
      <c r="U17">
        <v>84.171744367294892</v>
      </c>
      <c r="V17">
        <v>91.203830369357036</v>
      </c>
      <c r="W17">
        <v>82.943187795896904</v>
      </c>
      <c r="X17">
        <v>84.80670103092784</v>
      </c>
      <c r="Y17">
        <v>84.156351791530952</v>
      </c>
      <c r="Z17">
        <v>82.82264346922878</v>
      </c>
      <c r="AB17">
        <v>107.12130356065177</v>
      </c>
      <c r="AC17">
        <v>109.61695191524043</v>
      </c>
      <c r="AD17">
        <v>108.10044552450384</v>
      </c>
      <c r="AE17">
        <v>122.30565371024736</v>
      </c>
      <c r="AF17">
        <v>111.00000000000001</v>
      </c>
      <c r="AG17">
        <v>107.46738641475484</v>
      </c>
      <c r="AH17">
        <v>122.7024567788899</v>
      </c>
      <c r="AI17">
        <v>112.29109371694521</v>
      </c>
      <c r="AJ17">
        <v>92.489066362426314</v>
      </c>
      <c r="AK17">
        <v>100.16467682173733</v>
      </c>
      <c r="AL17">
        <v>101.99670646356525</v>
      </c>
      <c r="AM17">
        <v>104.57731055628558</v>
      </c>
      <c r="AN17">
        <v>105.05302557704303</v>
      </c>
      <c r="AO17">
        <v>111.18912797281992</v>
      </c>
      <c r="AP17">
        <v>115.99724581133808</v>
      </c>
      <c r="AQ17">
        <v>118.10408013681896</v>
      </c>
      <c r="AR17">
        <v>97.833639893725731</v>
      </c>
      <c r="AS17">
        <v>103.5581750709452</v>
      </c>
      <c r="AT17">
        <v>100.19185674696227</v>
      </c>
      <c r="AU17">
        <v>108.97839783978398</v>
      </c>
      <c r="AV17">
        <v>111.97687861271677</v>
      </c>
      <c r="AW17">
        <v>104.1478615946701</v>
      </c>
      <c r="AX17">
        <v>113.0057803468208</v>
      </c>
      <c r="AY17">
        <v>115.96186751405524</v>
      </c>
      <c r="BA17">
        <f t="shared" si="1"/>
        <v>93.767785685673942</v>
      </c>
      <c r="BB17">
        <f t="shared" si="0"/>
        <v>88.943289100957514</v>
      </c>
      <c r="BC17">
        <f t="shared" si="0"/>
        <v>86.554983214151491</v>
      </c>
      <c r="BD17">
        <f t="shared" si="0"/>
        <v>75.327617736062862</v>
      </c>
      <c r="BE17">
        <f t="shared" si="0"/>
        <v>80.098387087283228</v>
      </c>
      <c r="BF17">
        <f t="shared" si="0"/>
        <v>71.456700272313327</v>
      </c>
      <c r="BG17">
        <f t="shared" si="0"/>
        <v>70.738166645546158</v>
      </c>
      <c r="BH17">
        <f t="shared" si="0"/>
        <v>71.341582669263744</v>
      </c>
      <c r="BI17">
        <f t="shared" si="0"/>
        <v>99.925451872534893</v>
      </c>
      <c r="BJ17">
        <f t="shared" si="0"/>
        <v>92.793481486707321</v>
      </c>
      <c r="BK17">
        <f t="shared" si="0"/>
        <v>83.493583254997418</v>
      </c>
      <c r="BL17">
        <f t="shared" si="0"/>
        <v>83.106998633588233</v>
      </c>
      <c r="BM17">
        <f t="shared" si="0"/>
        <v>78.389626497146452</v>
      </c>
      <c r="BN17">
        <f t="shared" si="0"/>
        <v>77.044801173429363</v>
      </c>
      <c r="BO17">
        <f t="shared" si="0"/>
        <v>73.719270388499311</v>
      </c>
      <c r="BP17">
        <f t="shared" si="0"/>
        <v>64.458746282941718</v>
      </c>
      <c r="BQ17">
        <f t="shared" si="0"/>
        <v>102.57461009821756</v>
      </c>
      <c r="BR17">
        <f t="shared" si="0"/>
        <v>90.859226241730596</v>
      </c>
      <c r="BS17">
        <f t="shared" si="0"/>
        <v>84.0105644312724</v>
      </c>
      <c r="BT17">
        <f t="shared" si="0"/>
        <v>83.689824935251423</v>
      </c>
      <c r="BU17">
        <f t="shared" si="0"/>
        <v>74.071709109488765</v>
      </c>
      <c r="BV17">
        <f t="shared" si="0"/>
        <v>81.429133284545458</v>
      </c>
      <c r="BW17">
        <f t="shared" si="0"/>
        <v>74.470838158234557</v>
      </c>
      <c r="BX17">
        <f t="shared" si="0"/>
        <v>71.422309113114451</v>
      </c>
      <c r="BZ17" s="6">
        <v>-2.2652329999999998</v>
      </c>
      <c r="CA17" s="6">
        <v>98.755946666666702</v>
      </c>
      <c r="CB17" s="6">
        <v>2.6086892704340601</v>
      </c>
      <c r="CC17" s="6">
        <v>3</v>
      </c>
      <c r="CD17" s="6">
        <v>90.865333333333297</v>
      </c>
      <c r="CE17" s="6">
        <v>1.11145830586567</v>
      </c>
      <c r="CF17" s="6">
        <v>3</v>
      </c>
      <c r="CG17" s="6">
        <v>84.686373333333293</v>
      </c>
      <c r="CH17" s="6">
        <v>0.94614749310618296</v>
      </c>
      <c r="CI17" s="6">
        <v>3</v>
      </c>
      <c r="CJ17" s="6">
        <v>80.708146666666707</v>
      </c>
      <c r="CK17" s="6">
        <v>2.6955191334344302</v>
      </c>
      <c r="CL17" s="6">
        <v>3</v>
      </c>
      <c r="CM17" s="6">
        <v>77.519909999999996</v>
      </c>
      <c r="CN17" s="6">
        <v>1.7932770388685999</v>
      </c>
      <c r="CO17" s="6">
        <v>3</v>
      </c>
      <c r="CP17" s="6">
        <v>76.643543333333298</v>
      </c>
      <c r="CQ17" s="6">
        <v>2.88577518243269</v>
      </c>
      <c r="CR17" s="6">
        <v>3</v>
      </c>
      <c r="CS17" s="6">
        <v>72.976093333333296</v>
      </c>
      <c r="CT17" s="6">
        <v>1.1398011523409599</v>
      </c>
      <c r="CU17" s="6">
        <v>3</v>
      </c>
      <c r="CV17" s="6">
        <v>69.074213333333304</v>
      </c>
      <c r="CW17" s="6">
        <v>2.3078493357260399</v>
      </c>
      <c r="CX17" s="6">
        <v>3</v>
      </c>
    </row>
    <row r="18" spans="2:102" x14ac:dyDescent="0.25">
      <c r="B18">
        <v>-1.9082333333333334</v>
      </c>
      <c r="C18">
        <v>102.111462223499</v>
      </c>
      <c r="D18">
        <v>97.702092736971693</v>
      </c>
      <c r="E18">
        <v>89.846438972729686</v>
      </c>
      <c r="F18">
        <v>92.909018882873369</v>
      </c>
      <c r="G18">
        <v>87.785760940561715</v>
      </c>
      <c r="H18">
        <v>79.213046854776081</v>
      </c>
      <c r="I18">
        <v>91.164556962025316</v>
      </c>
      <c r="J18">
        <v>84.255856683509407</v>
      </c>
      <c r="K18">
        <v>96.71872761140564</v>
      </c>
      <c r="L18">
        <v>93.11457018650961</v>
      </c>
      <c r="M18">
        <v>84.603421461897355</v>
      </c>
      <c r="N18">
        <v>90.431445209105348</v>
      </c>
      <c r="O18">
        <v>87.41168914579319</v>
      </c>
      <c r="P18">
        <v>84.601747499050276</v>
      </c>
      <c r="Q18">
        <v>81.884148630051286</v>
      </c>
      <c r="R18">
        <v>79.048998310403078</v>
      </c>
      <c r="S18">
        <v>103.27507710383317</v>
      </c>
      <c r="T18">
        <v>92.922143579373113</v>
      </c>
      <c r="U18">
        <v>85.744650701431198</v>
      </c>
      <c r="V18">
        <v>90.998632010943908</v>
      </c>
      <c r="W18">
        <v>87.112046291425557</v>
      </c>
      <c r="X18">
        <v>84.136597938144334</v>
      </c>
      <c r="Y18">
        <v>85.120521172638448</v>
      </c>
      <c r="Z18">
        <v>85.055829654635161</v>
      </c>
      <c r="AB18">
        <v>108.20760410380205</v>
      </c>
      <c r="AC18">
        <v>104.86960065199673</v>
      </c>
      <c r="AD18">
        <v>104.45524503847712</v>
      </c>
      <c r="AE18">
        <v>112.9196113074205</v>
      </c>
      <c r="AF18">
        <v>106.4375</v>
      </c>
      <c r="AG18">
        <v>106.14035087719299</v>
      </c>
      <c r="AH18">
        <v>115.40036396724295</v>
      </c>
      <c r="AI18">
        <v>111.78337211762216</v>
      </c>
      <c r="AJ18">
        <v>95.683590036128535</v>
      </c>
      <c r="AK18">
        <v>101.42033758748457</v>
      </c>
      <c r="AL18">
        <v>103.00535199670647</v>
      </c>
      <c r="AM18">
        <v>107.55584756898817</v>
      </c>
      <c r="AN18">
        <v>100.18714909544603</v>
      </c>
      <c r="AO18">
        <v>108.83352208380521</v>
      </c>
      <c r="AP18">
        <v>112.09547854028001</v>
      </c>
      <c r="AQ18">
        <v>120.27852430979722</v>
      </c>
      <c r="AR18">
        <v>94.706723891273242</v>
      </c>
      <c r="AS18">
        <v>102.66317397948046</v>
      </c>
      <c r="AT18">
        <v>98.486463440630999</v>
      </c>
      <c r="AU18">
        <v>108.59585958595859</v>
      </c>
      <c r="AV18">
        <v>109.08670520231215</v>
      </c>
      <c r="AW18">
        <v>103.73952288845906</v>
      </c>
      <c r="AX18">
        <v>113.92100192678227</v>
      </c>
      <c r="AY18">
        <v>117.94182351503299</v>
      </c>
      <c r="BA18">
        <f t="shared" si="1"/>
        <v>94.366253711287143</v>
      </c>
      <c r="BB18">
        <f t="shared" si="0"/>
        <v>93.165313999039654</v>
      </c>
      <c r="BC18">
        <f t="shared" si="0"/>
        <v>86.01429151751438</v>
      </c>
      <c r="BD18">
        <f t="shared" si="0"/>
        <v>82.27890426396452</v>
      </c>
      <c r="BE18">
        <f t="shared" si="0"/>
        <v>82.476346156722684</v>
      </c>
      <c r="BF18">
        <f t="shared" si="0"/>
        <v>74.630473896235316</v>
      </c>
      <c r="BG18">
        <f t="shared" si="0"/>
        <v>78.998500375529915</v>
      </c>
      <c r="BH18">
        <f t="shared" si="0"/>
        <v>75.374230609944931</v>
      </c>
      <c r="BI18">
        <f t="shared" si="0"/>
        <v>101.08183396430491</v>
      </c>
      <c r="BJ18">
        <f t="shared" si="0"/>
        <v>91.810550429483186</v>
      </c>
      <c r="BK18">
        <f t="shared" si="0"/>
        <v>82.134976311330405</v>
      </c>
      <c r="BL18">
        <f t="shared" si="0"/>
        <v>84.078594751532279</v>
      </c>
      <c r="BM18">
        <f t="shared" si="0"/>
        <v>87.248404545894459</v>
      </c>
      <c r="BN18">
        <f t="shared" si="0"/>
        <v>77.735008368013936</v>
      </c>
      <c r="BO18">
        <f t="shared" si="0"/>
        <v>73.048574033811107</v>
      </c>
      <c r="BP18">
        <f t="shared" si="0"/>
        <v>65.7216230112695</v>
      </c>
      <c r="BQ18">
        <f t="shared" si="0"/>
        <v>109.04724908697794</v>
      </c>
      <c r="BR18">
        <f t="shared" si="0"/>
        <v>90.511660586244574</v>
      </c>
      <c r="BS18">
        <f t="shared" si="0"/>
        <v>87.062371523899074</v>
      </c>
      <c r="BT18">
        <f t="shared" si="0"/>
        <v>83.795673571619304</v>
      </c>
      <c r="BU18">
        <f t="shared" si="0"/>
        <v>79.855786394746815</v>
      </c>
      <c r="BV18">
        <f t="shared" si="0"/>
        <v>81.103706278472259</v>
      </c>
      <c r="BW18">
        <f t="shared" si="0"/>
        <v>74.718901460633163</v>
      </c>
      <c r="BX18">
        <f t="shared" si="0"/>
        <v>72.116766656396365</v>
      </c>
      <c r="BZ18" s="6">
        <v>-1.9082330000000001</v>
      </c>
      <c r="CA18" s="6">
        <v>101.498416666667</v>
      </c>
      <c r="CB18" s="6">
        <v>4.2431415370702803</v>
      </c>
      <c r="CC18" s="6">
        <v>3</v>
      </c>
      <c r="CD18" s="6">
        <v>91.829173333333301</v>
      </c>
      <c r="CE18" s="6">
        <v>0.76609936301442705</v>
      </c>
      <c r="CF18" s="6">
        <v>3</v>
      </c>
      <c r="CG18" s="6">
        <v>85.070546666666701</v>
      </c>
      <c r="CH18" s="6">
        <v>1.49864179202741</v>
      </c>
      <c r="CI18" s="6">
        <v>3</v>
      </c>
      <c r="CJ18" s="6">
        <v>83.3843866666667</v>
      </c>
      <c r="CK18" s="6">
        <v>0.55874457767192898</v>
      </c>
      <c r="CL18" s="6">
        <v>3</v>
      </c>
      <c r="CM18" s="6">
        <v>83.1935133333333</v>
      </c>
      <c r="CN18" s="6">
        <v>2.1639788267628202</v>
      </c>
      <c r="CO18" s="6">
        <v>3</v>
      </c>
      <c r="CP18" s="6">
        <v>77.823063333333295</v>
      </c>
      <c r="CQ18" s="6">
        <v>1.8691820017085301</v>
      </c>
      <c r="CR18" s="6">
        <v>3</v>
      </c>
      <c r="CS18" s="6">
        <v>75.588656666666694</v>
      </c>
      <c r="CT18" s="6">
        <v>1.77179515799028</v>
      </c>
      <c r="CU18" s="6">
        <v>3</v>
      </c>
      <c r="CV18" s="6">
        <v>71.070873333333296</v>
      </c>
      <c r="CW18" s="6">
        <v>2.8351158019284601</v>
      </c>
      <c r="CX18" s="6">
        <v>3</v>
      </c>
    </row>
    <row r="19" spans="2:102" x14ac:dyDescent="0.25">
      <c r="B19">
        <v>-1.5512000000000006</v>
      </c>
      <c r="C19">
        <v>99.928181557023848</v>
      </c>
      <c r="D19">
        <v>96.006018328546034</v>
      </c>
      <c r="E19">
        <v>91.395287265025146</v>
      </c>
      <c r="F19">
        <v>90.320876799154888</v>
      </c>
      <c r="G19">
        <v>88.33442194644023</v>
      </c>
      <c r="H19">
        <v>79.225990163085683</v>
      </c>
      <c r="I19">
        <v>86.974683544303801</v>
      </c>
      <c r="J19">
        <v>79.765732659623339</v>
      </c>
      <c r="K19">
        <v>95.099584467688786</v>
      </c>
      <c r="L19">
        <v>93.409059038003079</v>
      </c>
      <c r="M19">
        <v>85.069984447900467</v>
      </c>
      <c r="N19">
        <v>85.931709899417683</v>
      </c>
      <c r="O19">
        <v>87.026332691072568</v>
      </c>
      <c r="P19">
        <v>84.880334304166141</v>
      </c>
      <c r="Q19">
        <v>83.773301638934072</v>
      </c>
      <c r="R19">
        <v>80.907554911899595</v>
      </c>
      <c r="S19">
        <v>95.447202232339549</v>
      </c>
      <c r="T19">
        <v>91.376570850787232</v>
      </c>
      <c r="U19">
        <v>84.086722403287524</v>
      </c>
      <c r="V19">
        <v>89.493844049247599</v>
      </c>
      <c r="W19">
        <v>85.691741188847971</v>
      </c>
      <c r="X19">
        <v>84.432989690721655</v>
      </c>
      <c r="Y19">
        <v>84.938110749185668</v>
      </c>
      <c r="Z19">
        <v>84.848091404829916</v>
      </c>
      <c r="AB19">
        <v>110.56125528062763</v>
      </c>
      <c r="AC19">
        <v>110.18744906275468</v>
      </c>
      <c r="AD19">
        <v>109.51802349129203</v>
      </c>
      <c r="AE19">
        <v>118.94876325088339</v>
      </c>
      <c r="AF19">
        <v>108.5</v>
      </c>
      <c r="AG19">
        <v>108.27710301394511</v>
      </c>
      <c r="AH19">
        <v>120.60964513193812</v>
      </c>
      <c r="AI19">
        <v>110.15443198646075</v>
      </c>
      <c r="AJ19">
        <v>92.184826012549919</v>
      </c>
      <c r="AK19">
        <v>103.19061342116098</v>
      </c>
      <c r="AL19">
        <v>105.55784273363524</v>
      </c>
      <c r="AM19">
        <v>104.59921156373193</v>
      </c>
      <c r="AN19">
        <v>106.48783530879599</v>
      </c>
      <c r="AO19">
        <v>107.678369195923</v>
      </c>
      <c r="AP19">
        <v>107.87238925866423</v>
      </c>
      <c r="AQ19">
        <v>115.90520400684095</v>
      </c>
      <c r="AR19">
        <v>98.242387083588795</v>
      </c>
      <c r="AS19">
        <v>101.68085570836062</v>
      </c>
      <c r="AT19">
        <v>99.893412918354301</v>
      </c>
      <c r="AU19">
        <v>106.48064806480649</v>
      </c>
      <c r="AV19">
        <v>110.56647398843931</v>
      </c>
      <c r="AW19">
        <v>104.12637008381689</v>
      </c>
      <c r="AX19">
        <v>111.65703275529866</v>
      </c>
      <c r="AY19">
        <v>116.54852114397458</v>
      </c>
      <c r="BA19">
        <f t="shared" si="1"/>
        <v>90.38264019650029</v>
      </c>
      <c r="BB19">
        <f t="shared" si="0"/>
        <v>87.129722255270707</v>
      </c>
      <c r="BC19">
        <f t="shared" si="0"/>
        <v>83.452279680971557</v>
      </c>
      <c r="BD19">
        <f t="shared" ref="BD19:BS34" si="2">100*(F19/AE19)</f>
        <v>75.93259007548707</v>
      </c>
      <c r="BE19">
        <f t="shared" si="2"/>
        <v>81.414213775520949</v>
      </c>
      <c r="BF19">
        <f t="shared" si="2"/>
        <v>73.169661874756756</v>
      </c>
      <c r="BG19">
        <f t="shared" si="2"/>
        <v>72.112544108027066</v>
      </c>
      <c r="BH19">
        <f t="shared" si="2"/>
        <v>72.412640346080195</v>
      </c>
      <c r="BI19">
        <f t="shared" si="2"/>
        <v>103.16186359644706</v>
      </c>
      <c r="BJ19">
        <f t="shared" si="2"/>
        <v>90.52088745394353</v>
      </c>
      <c r="BK19">
        <f t="shared" si="2"/>
        <v>80.590870602164671</v>
      </c>
      <c r="BL19">
        <f t="shared" si="2"/>
        <v>82.153305569669428</v>
      </c>
      <c r="BM19">
        <f t="shared" si="2"/>
        <v>81.724201115283748</v>
      </c>
      <c r="BN19">
        <f t="shared" si="2"/>
        <v>78.827655858833296</v>
      </c>
      <c r="BO19">
        <f t="shared" si="2"/>
        <v>77.65963302996505</v>
      </c>
      <c r="BP19">
        <f t="shared" si="2"/>
        <v>69.804937237437827</v>
      </c>
      <c r="BQ19">
        <f t="shared" si="2"/>
        <v>97.154807681056255</v>
      </c>
      <c r="BR19">
        <f t="shared" si="2"/>
        <v>89.866052182794391</v>
      </c>
      <c r="BS19">
        <f t="shared" si="2"/>
        <v>84.176443617973064</v>
      </c>
      <c r="BT19">
        <f t="shared" ref="BT19:BX57" si="3">100*(V19/AU19)</f>
        <v>84.047050497645031</v>
      </c>
      <c r="BU19">
        <f t="shared" si="3"/>
        <v>77.502463538638111</v>
      </c>
      <c r="BV19">
        <f t="shared" si="3"/>
        <v>81.087038396476345</v>
      </c>
      <c r="BW19">
        <f t="shared" si="3"/>
        <v>76.07054267269605</v>
      </c>
      <c r="BX19">
        <f t="shared" si="3"/>
        <v>72.800658963330363</v>
      </c>
      <c r="BZ19" s="6">
        <v>-1.5511999999999999</v>
      </c>
      <c r="CA19" s="6">
        <v>96.899783333333303</v>
      </c>
      <c r="CB19" s="6">
        <v>3.69125771192031</v>
      </c>
      <c r="CC19" s="6">
        <v>3</v>
      </c>
      <c r="CD19" s="6">
        <v>89.172219999999996</v>
      </c>
      <c r="CE19" s="6">
        <v>1.03859818086688</v>
      </c>
      <c r="CF19" s="6">
        <v>3</v>
      </c>
      <c r="CG19" s="6">
        <v>82.739863333333304</v>
      </c>
      <c r="CH19" s="6">
        <v>1.09464319703322</v>
      </c>
      <c r="CI19" s="6">
        <v>3</v>
      </c>
      <c r="CJ19" s="6">
        <v>80.710983333333303</v>
      </c>
      <c r="CK19" s="6">
        <v>2.4509416512117199</v>
      </c>
      <c r="CL19" s="6">
        <v>3</v>
      </c>
      <c r="CM19" s="6">
        <v>80.213623333333302</v>
      </c>
      <c r="CN19" s="6">
        <v>1.35853210182085</v>
      </c>
      <c r="CO19" s="6">
        <v>3</v>
      </c>
      <c r="CP19" s="6">
        <v>77.694786666666701</v>
      </c>
      <c r="CQ19" s="6">
        <v>2.3546958761967098</v>
      </c>
      <c r="CR19" s="6">
        <v>3</v>
      </c>
      <c r="CS19" s="6">
        <v>75.280903333333299</v>
      </c>
      <c r="CT19" s="6">
        <v>1.6492620992465401</v>
      </c>
      <c r="CU19" s="6">
        <v>3</v>
      </c>
      <c r="CV19" s="6">
        <v>71.672746666666697</v>
      </c>
      <c r="CW19" s="6">
        <v>0.94059665250898405</v>
      </c>
      <c r="CX19" s="6">
        <v>3</v>
      </c>
    </row>
    <row r="20" spans="2:102" x14ac:dyDescent="0.25">
      <c r="B20">
        <v>0</v>
      </c>
      <c r="C20">
        <v>100</v>
      </c>
      <c r="D20">
        <v>100</v>
      </c>
      <c r="E20">
        <v>100</v>
      </c>
      <c r="F20">
        <v>100</v>
      </c>
      <c r="G20">
        <v>100</v>
      </c>
      <c r="H20">
        <v>100</v>
      </c>
      <c r="I20">
        <v>100</v>
      </c>
      <c r="J20">
        <v>100</v>
      </c>
      <c r="K20">
        <v>100</v>
      </c>
      <c r="L20">
        <v>100</v>
      </c>
      <c r="M20">
        <v>100</v>
      </c>
      <c r="N20">
        <v>100</v>
      </c>
      <c r="O20">
        <v>100</v>
      </c>
      <c r="P20">
        <v>100</v>
      </c>
      <c r="Q20">
        <v>100</v>
      </c>
      <c r="R20">
        <v>100</v>
      </c>
      <c r="S20">
        <v>100</v>
      </c>
      <c r="T20">
        <v>100</v>
      </c>
      <c r="U20">
        <v>100</v>
      </c>
      <c r="V20">
        <v>100</v>
      </c>
      <c r="W20">
        <v>100</v>
      </c>
      <c r="X20">
        <v>100</v>
      </c>
      <c r="Y20">
        <v>100</v>
      </c>
      <c r="Z20">
        <v>100</v>
      </c>
      <c r="AB20">
        <v>100</v>
      </c>
      <c r="AC20">
        <v>100</v>
      </c>
      <c r="AD20">
        <v>100</v>
      </c>
      <c r="AE20">
        <v>100</v>
      </c>
      <c r="AF20">
        <v>100</v>
      </c>
      <c r="AG20">
        <v>100</v>
      </c>
      <c r="AH20">
        <v>100</v>
      </c>
      <c r="AI20">
        <v>100</v>
      </c>
      <c r="AJ20">
        <v>100</v>
      </c>
      <c r="AK20">
        <v>100</v>
      </c>
      <c r="AL20">
        <v>100</v>
      </c>
      <c r="AM20">
        <v>100</v>
      </c>
      <c r="AN20">
        <v>100</v>
      </c>
      <c r="AO20">
        <v>100</v>
      </c>
      <c r="AP20">
        <v>100</v>
      </c>
      <c r="AQ20">
        <v>100</v>
      </c>
      <c r="AR20">
        <v>100</v>
      </c>
      <c r="AS20">
        <v>100</v>
      </c>
      <c r="AT20">
        <v>100</v>
      </c>
      <c r="AU20">
        <v>100</v>
      </c>
      <c r="AV20">
        <v>100</v>
      </c>
      <c r="AW20">
        <v>100</v>
      </c>
      <c r="AX20">
        <v>100</v>
      </c>
      <c r="AY20">
        <v>100</v>
      </c>
      <c r="BA20">
        <f t="shared" si="1"/>
        <v>100</v>
      </c>
      <c r="BB20">
        <f t="shared" si="1"/>
        <v>100</v>
      </c>
      <c r="BC20">
        <f t="shared" si="1"/>
        <v>100</v>
      </c>
      <c r="BD20">
        <f t="shared" si="2"/>
        <v>100</v>
      </c>
      <c r="BE20">
        <f t="shared" si="2"/>
        <v>100</v>
      </c>
      <c r="BF20">
        <f t="shared" si="2"/>
        <v>100</v>
      </c>
      <c r="BG20">
        <f t="shared" si="2"/>
        <v>100</v>
      </c>
      <c r="BH20">
        <f t="shared" si="2"/>
        <v>100</v>
      </c>
      <c r="BI20">
        <f t="shared" si="2"/>
        <v>100</v>
      </c>
      <c r="BJ20">
        <f t="shared" si="2"/>
        <v>100</v>
      </c>
      <c r="BK20">
        <f t="shared" si="2"/>
        <v>100</v>
      </c>
      <c r="BL20">
        <f t="shared" si="2"/>
        <v>100</v>
      </c>
      <c r="BM20">
        <f t="shared" si="2"/>
        <v>100</v>
      </c>
      <c r="BN20">
        <f t="shared" si="2"/>
        <v>100</v>
      </c>
      <c r="BO20">
        <f t="shared" si="2"/>
        <v>100</v>
      </c>
      <c r="BP20">
        <f t="shared" si="2"/>
        <v>100</v>
      </c>
      <c r="BQ20">
        <f t="shared" si="2"/>
        <v>100</v>
      </c>
      <c r="BR20">
        <f t="shared" si="2"/>
        <v>100</v>
      </c>
      <c r="BS20">
        <f t="shared" si="2"/>
        <v>100</v>
      </c>
      <c r="BT20">
        <f t="shared" si="3"/>
        <v>100</v>
      </c>
      <c r="BU20">
        <f t="shared" si="3"/>
        <v>100</v>
      </c>
      <c r="BV20">
        <f t="shared" si="3"/>
        <v>100</v>
      </c>
      <c r="BW20">
        <f t="shared" si="3"/>
        <v>100</v>
      </c>
      <c r="BX20">
        <f t="shared" si="3"/>
        <v>100</v>
      </c>
      <c r="BZ20" s="6">
        <v>0</v>
      </c>
      <c r="CA20" s="6">
        <v>100</v>
      </c>
      <c r="CB20" s="6">
        <v>0</v>
      </c>
      <c r="CC20" s="6">
        <v>3</v>
      </c>
      <c r="CD20" s="6">
        <v>100</v>
      </c>
      <c r="CE20" s="6">
        <v>0</v>
      </c>
      <c r="CF20" s="6">
        <v>3</v>
      </c>
      <c r="CG20" s="6">
        <v>100</v>
      </c>
      <c r="CH20" s="6">
        <v>0</v>
      </c>
      <c r="CI20" s="6">
        <v>3</v>
      </c>
      <c r="CJ20" s="6">
        <v>100</v>
      </c>
      <c r="CK20" s="6">
        <v>0</v>
      </c>
      <c r="CL20" s="6">
        <v>3</v>
      </c>
      <c r="CM20" s="6">
        <v>100</v>
      </c>
      <c r="CN20" s="6">
        <v>0</v>
      </c>
      <c r="CO20" s="6">
        <v>3</v>
      </c>
      <c r="CP20" s="6">
        <v>100</v>
      </c>
      <c r="CQ20" s="6">
        <v>0</v>
      </c>
      <c r="CR20" s="6">
        <v>3</v>
      </c>
      <c r="CS20" s="6">
        <v>100</v>
      </c>
      <c r="CT20" s="6">
        <v>0</v>
      </c>
      <c r="CU20" s="6">
        <v>3</v>
      </c>
      <c r="CV20" s="6">
        <v>100</v>
      </c>
      <c r="CW20" s="6">
        <v>0</v>
      </c>
      <c r="CX20" s="6">
        <v>3</v>
      </c>
    </row>
    <row r="21" spans="2:102" x14ac:dyDescent="0.25">
      <c r="B21">
        <v>0.31478333333333275</v>
      </c>
      <c r="C21">
        <v>98.175811548405633</v>
      </c>
      <c r="D21">
        <v>102.18848310764601</v>
      </c>
      <c r="E21">
        <v>101.77389462536404</v>
      </c>
      <c r="F21">
        <v>101.96751617588802</v>
      </c>
      <c r="G21">
        <v>103.22664924885696</v>
      </c>
      <c r="H21">
        <v>104.18068858400207</v>
      </c>
      <c r="I21">
        <v>106.68354430379748</v>
      </c>
      <c r="J21">
        <v>107.6022048690859</v>
      </c>
      <c r="K21">
        <v>101.04599512824186</v>
      </c>
      <c r="L21">
        <v>105.34286916281026</v>
      </c>
      <c r="M21">
        <v>98.431829963711763</v>
      </c>
      <c r="N21">
        <v>101.56167284277396</v>
      </c>
      <c r="O21">
        <v>105.7931920359666</v>
      </c>
      <c r="P21">
        <v>103.5076611371407</v>
      </c>
      <c r="Q21">
        <v>104.81671462529714</v>
      </c>
      <c r="R21">
        <v>104.69466570118271</v>
      </c>
      <c r="S21">
        <v>95.256278454986045</v>
      </c>
      <c r="T21">
        <v>102.13780153112812</v>
      </c>
      <c r="U21">
        <v>101.5445656794672</v>
      </c>
      <c r="V21">
        <v>101.60054719562244</v>
      </c>
      <c r="W21">
        <v>103.02472382956338</v>
      </c>
      <c r="X21">
        <v>101.3659793814433</v>
      </c>
      <c r="Y21">
        <v>101.00325732899023</v>
      </c>
      <c r="Z21">
        <v>104.80394702674629</v>
      </c>
      <c r="AB21">
        <v>103.66123516395092</v>
      </c>
      <c r="AC21">
        <v>102.85248573757131</v>
      </c>
      <c r="AD21">
        <v>99.898744430943694</v>
      </c>
      <c r="AE21">
        <v>101.61219081272084</v>
      </c>
      <c r="AF21">
        <v>91.291666666666671</v>
      </c>
      <c r="AG21">
        <v>96.491228070175438</v>
      </c>
      <c r="AH21">
        <v>99.294813466787986</v>
      </c>
      <c r="AI21">
        <v>91.030251745293</v>
      </c>
      <c r="AJ21">
        <v>94.485643658490204</v>
      </c>
      <c r="AK21">
        <v>99.094277480444632</v>
      </c>
      <c r="AL21">
        <v>94.483326471799089</v>
      </c>
      <c r="AM21">
        <v>99.627682873412184</v>
      </c>
      <c r="AN21">
        <v>92.181326679143268</v>
      </c>
      <c r="AO21">
        <v>94.81313703284259</v>
      </c>
      <c r="AP21">
        <v>96.419554739499659</v>
      </c>
      <c r="AQ21">
        <v>96.652821891033469</v>
      </c>
      <c r="AR21">
        <v>98.937257306356017</v>
      </c>
      <c r="AS21">
        <v>99.672560576293392</v>
      </c>
      <c r="AT21">
        <v>93.412918354295456</v>
      </c>
      <c r="AU21">
        <v>95.589558955895598</v>
      </c>
      <c r="AV21">
        <v>98.497109826589593</v>
      </c>
      <c r="AW21">
        <v>93.59552976574254</v>
      </c>
      <c r="AX21">
        <v>94.990366088631987</v>
      </c>
      <c r="AY21">
        <v>90.857980933757034</v>
      </c>
      <c r="BA21">
        <f t="shared" si="1"/>
        <v>94.708317331093411</v>
      </c>
      <c r="BB21">
        <f t="shared" si="1"/>
        <v>99.354412656958516</v>
      </c>
      <c r="BC21">
        <f t="shared" si="1"/>
        <v>101.87705081290241</v>
      </c>
      <c r="BD21">
        <f t="shared" si="2"/>
        <v>100.34968772971548</v>
      </c>
      <c r="BE21">
        <f t="shared" si="2"/>
        <v>113.07346334881639</v>
      </c>
      <c r="BF21">
        <f t="shared" si="2"/>
        <v>107.96907725978397</v>
      </c>
      <c r="BG21">
        <f t="shared" si="2"/>
        <v>107.44120521408792</v>
      </c>
      <c r="BH21">
        <f t="shared" si="2"/>
        <v>118.20488552548665</v>
      </c>
      <c r="BI21">
        <f t="shared" si="2"/>
        <v>106.94322567507022</v>
      </c>
      <c r="BJ21">
        <f t="shared" si="2"/>
        <v>106.30570386226262</v>
      </c>
      <c r="BK21">
        <f t="shared" si="2"/>
        <v>104.17904792237729</v>
      </c>
      <c r="BL21">
        <f t="shared" si="2"/>
        <v>101.94121745440884</v>
      </c>
      <c r="BM21">
        <f t="shared" si="2"/>
        <v>114.76640209811941</v>
      </c>
      <c r="BN21">
        <f t="shared" si="2"/>
        <v>109.17016816064886</v>
      </c>
      <c r="BO21">
        <f t="shared" si="2"/>
        <v>108.70898015292063</v>
      </c>
      <c r="BP21">
        <f t="shared" si="2"/>
        <v>108.32034042339254</v>
      </c>
      <c r="BQ21">
        <f t="shared" si="2"/>
        <v>96.279481611288304</v>
      </c>
      <c r="BR21">
        <f t="shared" si="2"/>
        <v>102.47333964391106</v>
      </c>
      <c r="BS21">
        <f t="shared" si="2"/>
        <v>108.7050565044228</v>
      </c>
      <c r="BT21">
        <f t="shared" si="3"/>
        <v>106.28833138826414</v>
      </c>
      <c r="BU21">
        <f t="shared" si="3"/>
        <v>104.59669731522574</v>
      </c>
      <c r="BV21">
        <f t="shared" si="3"/>
        <v>108.30215891202195</v>
      </c>
      <c r="BW21">
        <f t="shared" si="3"/>
        <v>106.33000112321689</v>
      </c>
      <c r="BX21">
        <f t="shared" si="3"/>
        <v>115.34919216745199</v>
      </c>
      <c r="BZ21" s="6">
        <v>0.31478329999999999</v>
      </c>
      <c r="CA21" s="6">
        <v>99.310333333333304</v>
      </c>
      <c r="CB21" s="6">
        <v>3.8432896542646602</v>
      </c>
      <c r="CC21" s="6">
        <v>3</v>
      </c>
      <c r="CD21" s="6">
        <v>102.711136666667</v>
      </c>
      <c r="CE21" s="6">
        <v>2.0101851387399901</v>
      </c>
      <c r="CF21" s="6">
        <v>3</v>
      </c>
      <c r="CG21" s="6">
        <v>104.9204</v>
      </c>
      <c r="CH21" s="6">
        <v>2.00562969912195</v>
      </c>
      <c r="CI21" s="6">
        <v>3</v>
      </c>
      <c r="CJ21" s="6">
        <v>102.859733333333</v>
      </c>
      <c r="CK21" s="6">
        <v>1.7747788691677799</v>
      </c>
      <c r="CL21" s="6">
        <v>3</v>
      </c>
      <c r="CM21" s="6">
        <v>110.8122</v>
      </c>
      <c r="CN21" s="6">
        <v>3.14593959414354</v>
      </c>
      <c r="CO21" s="6">
        <v>3</v>
      </c>
      <c r="CP21" s="6">
        <v>108.48050000000001</v>
      </c>
      <c r="CQ21" s="6">
        <v>0.35800533981119997</v>
      </c>
      <c r="CR21" s="6">
        <v>3</v>
      </c>
      <c r="CS21" s="6">
        <v>107.49339999999999</v>
      </c>
      <c r="CT21" s="6">
        <v>0.68725392687128495</v>
      </c>
      <c r="CU21" s="6">
        <v>3</v>
      </c>
      <c r="CV21" s="6">
        <v>113.958133333333</v>
      </c>
      <c r="CW21" s="6">
        <v>2.9369842323565698</v>
      </c>
      <c r="CX21" s="6">
        <v>3</v>
      </c>
    </row>
    <row r="22" spans="2:102" x14ac:dyDescent="0.25">
      <c r="B22">
        <v>0.67178333333333295</v>
      </c>
      <c r="C22">
        <v>102.03964378052284</v>
      </c>
      <c r="D22">
        <v>107.44084256599645</v>
      </c>
      <c r="E22">
        <v>103.46836113317448</v>
      </c>
      <c r="F22">
        <v>103.30120163739602</v>
      </c>
      <c r="G22">
        <v>105.70868713259307</v>
      </c>
      <c r="H22">
        <v>104.85374061610146</v>
      </c>
      <c r="I22">
        <v>106.50632911392405</v>
      </c>
      <c r="J22">
        <v>111.54111162149746</v>
      </c>
      <c r="K22">
        <v>99.699097291875631</v>
      </c>
      <c r="L22">
        <v>101.64072360117795</v>
      </c>
      <c r="M22">
        <v>100.81648522550543</v>
      </c>
      <c r="N22">
        <v>106.1011116993118</v>
      </c>
      <c r="O22">
        <v>108.2980089916506</v>
      </c>
      <c r="P22">
        <v>103.0771178928707</v>
      </c>
      <c r="Q22">
        <v>111.28487426498185</v>
      </c>
      <c r="R22">
        <v>109.84793627805938</v>
      </c>
      <c r="S22">
        <v>97.620796005287119</v>
      </c>
      <c r="T22">
        <v>102.86003177813087</v>
      </c>
      <c r="U22">
        <v>103.20249397761087</v>
      </c>
      <c r="V22">
        <v>100.9439124487004</v>
      </c>
      <c r="W22">
        <v>102.74855339295108</v>
      </c>
      <c r="X22">
        <v>106.44329896907216</v>
      </c>
      <c r="Y22">
        <v>107.47882736156352</v>
      </c>
      <c r="Z22">
        <v>111.34770189561154</v>
      </c>
      <c r="AB22">
        <v>111.32568899617783</v>
      </c>
      <c r="AC22">
        <v>102.3634881825591</v>
      </c>
      <c r="AD22">
        <v>102.40988254353989</v>
      </c>
      <c r="AE22">
        <v>100.28710247349824</v>
      </c>
      <c r="AF22">
        <v>88.625</v>
      </c>
      <c r="AG22">
        <v>94.286999550157446</v>
      </c>
      <c r="AH22">
        <v>92.902638762511373</v>
      </c>
      <c r="AI22">
        <v>87.095409350539455</v>
      </c>
      <c r="AJ22">
        <v>94.447613614755653</v>
      </c>
      <c r="AK22">
        <v>94.071634417455741</v>
      </c>
      <c r="AL22">
        <v>97.920955125566081</v>
      </c>
      <c r="AM22">
        <v>94.831362242663161</v>
      </c>
      <c r="AN22">
        <v>90.746516947390305</v>
      </c>
      <c r="AO22">
        <v>91.143827859569654</v>
      </c>
      <c r="AP22">
        <v>90.016066100527894</v>
      </c>
      <c r="AQ22">
        <v>92.98802834107012</v>
      </c>
      <c r="AR22">
        <v>98.957694665849175</v>
      </c>
      <c r="AS22">
        <v>98.319144291639375</v>
      </c>
      <c r="AT22">
        <v>92.773395864421232</v>
      </c>
      <c r="AU22">
        <v>94.959495949594967</v>
      </c>
      <c r="AV22">
        <v>96.06936416184972</v>
      </c>
      <c r="AW22">
        <v>87.68536428110896</v>
      </c>
      <c r="AX22">
        <v>95.207129094412338</v>
      </c>
      <c r="AY22">
        <v>87.900268882913707</v>
      </c>
      <c r="BA22">
        <f t="shared" si="1"/>
        <v>91.65866809414149</v>
      </c>
      <c r="BB22">
        <f t="shared" si="1"/>
        <v>104.96012247490256</v>
      </c>
      <c r="BC22">
        <f t="shared" si="1"/>
        <v>101.03357074858921</v>
      </c>
      <c r="BD22">
        <f t="shared" si="2"/>
        <v>103.0054703840848</v>
      </c>
      <c r="BE22">
        <f t="shared" si="2"/>
        <v>119.27637476174114</v>
      </c>
      <c r="BF22">
        <f t="shared" si="2"/>
        <v>111.20699684618012</v>
      </c>
      <c r="BG22">
        <f t="shared" si="2"/>
        <v>114.64295366915039</v>
      </c>
      <c r="BH22">
        <f t="shared" si="2"/>
        <v>128.06772762565424</v>
      </c>
      <c r="BI22">
        <f t="shared" si="2"/>
        <v>105.56020790375962</v>
      </c>
      <c r="BJ22">
        <f t="shared" si="2"/>
        <v>108.04609086532221</v>
      </c>
      <c r="BK22">
        <f t="shared" si="2"/>
        <v>102.95700761519979</v>
      </c>
      <c r="BL22">
        <f t="shared" si="2"/>
        <v>111.8839898427385</v>
      </c>
      <c r="BM22">
        <f t="shared" si="2"/>
        <v>119.3412294319083</v>
      </c>
      <c r="BN22">
        <f t="shared" si="2"/>
        <v>113.09281200224257</v>
      </c>
      <c r="BO22">
        <f t="shared" si="2"/>
        <v>123.62779122195968</v>
      </c>
      <c r="BP22">
        <f t="shared" si="2"/>
        <v>118.13126725856465</v>
      </c>
      <c r="BQ22">
        <f t="shared" si="2"/>
        <v>98.649020002864489</v>
      </c>
      <c r="BR22">
        <f t="shared" si="2"/>
        <v>104.61851811181562</v>
      </c>
      <c r="BS22">
        <f t="shared" si="2"/>
        <v>111.2414750112529</v>
      </c>
      <c r="BT22">
        <f t="shared" si="3"/>
        <v>106.30207273033758</v>
      </c>
      <c r="BU22">
        <f t="shared" si="3"/>
        <v>106.95246532479263</v>
      </c>
      <c r="BV22">
        <f t="shared" si="3"/>
        <v>121.39232110369922</v>
      </c>
      <c r="BW22">
        <f t="shared" si="3"/>
        <v>112.88947412223924</v>
      </c>
      <c r="BX22">
        <f t="shared" si="3"/>
        <v>126.67504128335563</v>
      </c>
      <c r="BZ22" s="6">
        <v>0.67178329999999997</v>
      </c>
      <c r="CA22" s="6">
        <v>98.622630000000001</v>
      </c>
      <c r="CB22" s="6">
        <v>4.0130477366252801</v>
      </c>
      <c r="CC22" s="6">
        <v>3</v>
      </c>
      <c r="CD22" s="6">
        <v>105.8749</v>
      </c>
      <c r="CE22" s="6">
        <v>1.0900695268345699</v>
      </c>
      <c r="CF22" s="6">
        <v>3</v>
      </c>
      <c r="CG22" s="6">
        <v>105.077366666667</v>
      </c>
      <c r="CH22" s="6">
        <v>3.1316806831334398</v>
      </c>
      <c r="CI22" s="6">
        <v>3</v>
      </c>
      <c r="CJ22" s="6">
        <v>107.063866666667</v>
      </c>
      <c r="CK22" s="6">
        <v>2.5911488380853598</v>
      </c>
      <c r="CL22" s="6">
        <v>3</v>
      </c>
      <c r="CM22" s="6">
        <v>115.19003333333301</v>
      </c>
      <c r="CN22" s="6">
        <v>4.1188091451831603</v>
      </c>
      <c r="CO22" s="6">
        <v>3</v>
      </c>
      <c r="CP22" s="6">
        <v>115.2307</v>
      </c>
      <c r="CQ22" s="6">
        <v>3.1285271470773601</v>
      </c>
      <c r="CR22" s="6">
        <v>3</v>
      </c>
      <c r="CS22" s="6">
        <v>117.053433333333</v>
      </c>
      <c r="CT22" s="6">
        <v>3.3259291114581</v>
      </c>
      <c r="CU22" s="6">
        <v>3</v>
      </c>
      <c r="CV22" s="6">
        <v>124.291333333333</v>
      </c>
      <c r="CW22" s="6">
        <v>3.1061450558172199</v>
      </c>
      <c r="CX22" s="6">
        <v>3</v>
      </c>
    </row>
    <row r="23" spans="2:102" x14ac:dyDescent="0.25">
      <c r="B23">
        <v>1.0287833333333332</v>
      </c>
      <c r="C23">
        <v>99.741453605285841</v>
      </c>
      <c r="D23">
        <v>106.14143072083162</v>
      </c>
      <c r="E23">
        <v>106.72491395287264</v>
      </c>
      <c r="F23">
        <v>105.96857256041199</v>
      </c>
      <c r="G23">
        <v>111.46962769431742</v>
      </c>
      <c r="H23">
        <v>112.90447838467512</v>
      </c>
      <c r="I23">
        <v>111.63291139240505</v>
      </c>
      <c r="J23">
        <v>114.45796968305007</v>
      </c>
      <c r="K23">
        <v>99.22625017910876</v>
      </c>
      <c r="L23">
        <v>106.54887112606927</v>
      </c>
      <c r="M23">
        <v>104.36754795230689</v>
      </c>
      <c r="N23">
        <v>102.84542085759661</v>
      </c>
      <c r="O23">
        <v>111.0854206807964</v>
      </c>
      <c r="P23">
        <v>109.29466886159301</v>
      </c>
      <c r="Q23">
        <v>108.60753159014138</v>
      </c>
      <c r="R23">
        <v>111.42891624426743</v>
      </c>
      <c r="S23">
        <v>99.838449111470112</v>
      </c>
      <c r="T23">
        <v>102.35447060522895</v>
      </c>
      <c r="U23">
        <v>104.71871900240896</v>
      </c>
      <c r="V23">
        <v>106.68946648426814</v>
      </c>
      <c r="W23">
        <v>106.68069437138348</v>
      </c>
      <c r="X23">
        <v>111.75257731958763</v>
      </c>
      <c r="Y23">
        <v>110.00651465798046</v>
      </c>
      <c r="Z23">
        <v>113.95741365878993</v>
      </c>
      <c r="AB23">
        <v>106.90002011667671</v>
      </c>
      <c r="AC23">
        <v>99.022004889975548</v>
      </c>
      <c r="AD23">
        <v>96.456055083029568</v>
      </c>
      <c r="AE23">
        <v>98.189045936395758</v>
      </c>
      <c r="AF23">
        <v>84.583333333333329</v>
      </c>
      <c r="AG23">
        <v>87.359424201529464</v>
      </c>
      <c r="AH23">
        <v>86.146496815286625</v>
      </c>
      <c r="AI23">
        <v>85.043367886608848</v>
      </c>
      <c r="AJ23">
        <v>97.223806807377827</v>
      </c>
      <c r="AK23">
        <v>96.521202140798678</v>
      </c>
      <c r="AL23">
        <v>97.138740222313714</v>
      </c>
      <c r="AM23">
        <v>95.773105562855889</v>
      </c>
      <c r="AN23">
        <v>89.02058640049907</v>
      </c>
      <c r="AO23">
        <v>89.648924122310305</v>
      </c>
      <c r="AP23">
        <v>92.448932751893508</v>
      </c>
      <c r="AQ23">
        <v>88.590276081114098</v>
      </c>
      <c r="AR23">
        <v>100.12262415695892</v>
      </c>
      <c r="AS23">
        <v>100.85134250163719</v>
      </c>
      <c r="AT23">
        <v>92.47495203581326</v>
      </c>
      <c r="AU23">
        <v>94.419441944194418</v>
      </c>
      <c r="AV23">
        <v>94.312138728323703</v>
      </c>
      <c r="AW23">
        <v>87.019127444659361</v>
      </c>
      <c r="AX23">
        <v>90.871868978805395</v>
      </c>
      <c r="AY23">
        <v>89.953556587631383</v>
      </c>
      <c r="BA23">
        <f t="shared" si="1"/>
        <v>93.303493765878059</v>
      </c>
      <c r="BB23">
        <f t="shared" si="1"/>
        <v>107.18974114770403</v>
      </c>
      <c r="BC23">
        <f t="shared" si="1"/>
        <v>110.64615265573904</v>
      </c>
      <c r="BD23">
        <f t="shared" si="2"/>
        <v>107.9230086715127</v>
      </c>
      <c r="BE23">
        <f t="shared" si="2"/>
        <v>131.78675195387282</v>
      </c>
      <c r="BF23">
        <f t="shared" si="2"/>
        <v>129.24132618389947</v>
      </c>
      <c r="BG23">
        <f t="shared" si="2"/>
        <v>129.58496923184913</v>
      </c>
      <c r="BH23">
        <f t="shared" si="2"/>
        <v>134.58776683875064</v>
      </c>
      <c r="BI23">
        <f t="shared" si="2"/>
        <v>102.05962247055211</v>
      </c>
      <c r="BJ23">
        <f t="shared" si="2"/>
        <v>110.38908422487621</v>
      </c>
      <c r="BK23">
        <f t="shared" si="2"/>
        <v>107.44173510326485</v>
      </c>
      <c r="BL23">
        <f t="shared" si="2"/>
        <v>107.3844481216067</v>
      </c>
      <c r="BM23">
        <f t="shared" si="2"/>
        <v>124.78621538284276</v>
      </c>
      <c r="BN23">
        <f t="shared" si="2"/>
        <v>121.91408868719888</v>
      </c>
      <c r="BO23">
        <f t="shared" si="2"/>
        <v>117.4784049499121</v>
      </c>
      <c r="BP23">
        <f t="shared" si="2"/>
        <v>125.78007561715019</v>
      </c>
      <c r="BQ23">
        <f t="shared" si="2"/>
        <v>99.71617299498331</v>
      </c>
      <c r="BR23">
        <f t="shared" si="2"/>
        <v>101.49043935986015</v>
      </c>
      <c r="BS23">
        <f t="shared" si="2"/>
        <v>113.24009009688807</v>
      </c>
      <c r="BT23">
        <f t="shared" si="3"/>
        <v>112.99523094758999</v>
      </c>
      <c r="BU23">
        <f t="shared" si="3"/>
        <v>113.11448961908152</v>
      </c>
      <c r="BV23">
        <f t="shared" si="3"/>
        <v>128.42300377081779</v>
      </c>
      <c r="BW23">
        <f t="shared" si="3"/>
        <v>121.05673174130264</v>
      </c>
      <c r="BX23">
        <f t="shared" si="3"/>
        <v>126.6847226299211</v>
      </c>
      <c r="BZ23" s="6">
        <v>1.0287833</v>
      </c>
      <c r="CA23" s="6">
        <v>98.359753333333302</v>
      </c>
      <c r="CB23" s="6">
        <v>2.6170763084807298</v>
      </c>
      <c r="CC23" s="6">
        <v>3</v>
      </c>
      <c r="CD23" s="6">
        <v>106.35639999999999</v>
      </c>
      <c r="CE23" s="6">
        <v>2.6024031900021498</v>
      </c>
      <c r="CF23" s="6">
        <v>3</v>
      </c>
      <c r="CG23" s="6">
        <v>110.44266666666699</v>
      </c>
      <c r="CH23" s="6">
        <v>1.6769446426297001</v>
      </c>
      <c r="CI23" s="6">
        <v>3</v>
      </c>
      <c r="CJ23" s="6">
        <v>109.4342</v>
      </c>
      <c r="CK23" s="6">
        <v>1.7872756959499401</v>
      </c>
      <c r="CL23" s="6">
        <v>3</v>
      </c>
      <c r="CM23" s="6">
        <v>123.229166666667</v>
      </c>
      <c r="CN23" s="6">
        <v>5.4461595466693504</v>
      </c>
      <c r="CO23" s="6">
        <v>3</v>
      </c>
      <c r="CP23" s="6">
        <v>126.52613333333299</v>
      </c>
      <c r="CQ23" s="6">
        <v>2.31808414596575</v>
      </c>
      <c r="CR23" s="6">
        <v>3</v>
      </c>
      <c r="CS23" s="6">
        <v>122.7067</v>
      </c>
      <c r="CT23" s="6">
        <v>3.5909291225716702</v>
      </c>
      <c r="CU23" s="6">
        <v>3</v>
      </c>
      <c r="CV23" s="6">
        <v>129.01753333333301</v>
      </c>
      <c r="CW23" s="6">
        <v>2.7973486460893202</v>
      </c>
      <c r="CX23" s="6">
        <v>3</v>
      </c>
    </row>
    <row r="24" spans="2:102" x14ac:dyDescent="0.25">
      <c r="B24">
        <v>1.3857833333333334</v>
      </c>
      <c r="C24">
        <v>101.55127836828497</v>
      </c>
      <c r="D24">
        <v>109.91656408152099</v>
      </c>
      <c r="E24">
        <v>108.12814402965316</v>
      </c>
      <c r="F24">
        <v>109.03208767991548</v>
      </c>
      <c r="G24">
        <v>113.29849771391247</v>
      </c>
      <c r="H24">
        <v>113.60341703339374</v>
      </c>
      <c r="I24">
        <v>118.45569620253164</v>
      </c>
      <c r="J24">
        <v>117.12218649517685</v>
      </c>
      <c r="K24">
        <v>95.357501074652532</v>
      </c>
      <c r="L24">
        <v>104.22100687140654</v>
      </c>
      <c r="M24">
        <v>102.9419388284085</v>
      </c>
      <c r="N24">
        <v>105.86289041821068</v>
      </c>
      <c r="O24">
        <v>113.15350032113038</v>
      </c>
      <c r="P24">
        <v>110.99151576548056</v>
      </c>
      <c r="Q24">
        <v>115.31339922432129</v>
      </c>
      <c r="R24">
        <v>113.48056963552982</v>
      </c>
      <c r="S24">
        <v>99.060067557644288</v>
      </c>
      <c r="T24">
        <v>101.56001733352593</v>
      </c>
      <c r="U24">
        <v>107.9353833073544</v>
      </c>
      <c r="V24">
        <v>104.84268125854994</v>
      </c>
      <c r="W24">
        <v>104.48448185165702</v>
      </c>
      <c r="X24">
        <v>113.58247422680412</v>
      </c>
      <c r="Y24">
        <v>113.26384364820848</v>
      </c>
      <c r="Z24">
        <v>117.98234224876656</v>
      </c>
      <c r="AB24">
        <v>108.24783745725206</v>
      </c>
      <c r="AC24">
        <v>97.351263243683789</v>
      </c>
      <c r="AD24">
        <v>91.109761036857023</v>
      </c>
      <c r="AE24">
        <v>98.873674911660785</v>
      </c>
      <c r="AF24">
        <v>86.666666666666671</v>
      </c>
      <c r="AG24">
        <v>89.631129104813311</v>
      </c>
      <c r="AH24">
        <v>90.46860782529572</v>
      </c>
      <c r="AI24">
        <v>78.929553628093927</v>
      </c>
      <c r="AJ24">
        <v>93.934208024339227</v>
      </c>
      <c r="AK24">
        <v>93.639357760395228</v>
      </c>
      <c r="AL24">
        <v>93.865788390284067</v>
      </c>
      <c r="AM24">
        <v>92.028033289531322</v>
      </c>
      <c r="AN24">
        <v>85.776668746101052</v>
      </c>
      <c r="AO24">
        <v>87.836919592298983</v>
      </c>
      <c r="AP24">
        <v>87.399586871700706</v>
      </c>
      <c r="AQ24">
        <v>87.319814317126799</v>
      </c>
      <c r="AR24">
        <v>98.773758430410794</v>
      </c>
      <c r="AS24">
        <v>98.493778650949565</v>
      </c>
      <c r="AT24">
        <v>89.234704753783845</v>
      </c>
      <c r="AU24">
        <v>92.394239423942395</v>
      </c>
      <c r="AV24">
        <v>93.502890173410407</v>
      </c>
      <c r="AW24">
        <v>80.356759080163329</v>
      </c>
      <c r="AX24">
        <v>86.560693641618499</v>
      </c>
      <c r="AY24">
        <v>81.81373747250062</v>
      </c>
      <c r="BA24">
        <f t="shared" si="1"/>
        <v>93.813678641283133</v>
      </c>
      <c r="BB24">
        <f t="shared" si="1"/>
        <v>112.90717800588217</v>
      </c>
      <c r="BC24">
        <f t="shared" si="1"/>
        <v>118.67898982405588</v>
      </c>
      <c r="BD24">
        <f t="shared" si="2"/>
        <v>110.27413290477044</v>
      </c>
      <c r="BE24">
        <f t="shared" si="2"/>
        <v>130.72903582374516</v>
      </c>
      <c r="BF24">
        <f t="shared" si="2"/>
        <v>126.74549363374368</v>
      </c>
      <c r="BG24">
        <f t="shared" si="2"/>
        <v>130.93569034607219</v>
      </c>
      <c r="BH24">
        <f t="shared" si="2"/>
        <v>148.38825397016913</v>
      </c>
      <c r="BI24">
        <f t="shared" si="2"/>
        <v>101.51520205497928</v>
      </c>
      <c r="BJ24">
        <f t="shared" si="2"/>
        <v>111.3004289692884</v>
      </c>
      <c r="BK24">
        <f t="shared" si="2"/>
        <v>109.66928483079133</v>
      </c>
      <c r="BL24">
        <f t="shared" si="2"/>
        <v>115.0333073892313</v>
      </c>
      <c r="BM24">
        <f t="shared" si="2"/>
        <v>131.91640801074328</v>
      </c>
      <c r="BN24">
        <f t="shared" si="2"/>
        <v>126.36089275518221</v>
      </c>
      <c r="BO24">
        <f t="shared" si="2"/>
        <v>131.93815137089493</v>
      </c>
      <c r="BP24">
        <f t="shared" si="2"/>
        <v>129.95970104035354</v>
      </c>
      <c r="BQ24">
        <f t="shared" si="2"/>
        <v>100.28986355463552</v>
      </c>
      <c r="BR24">
        <f t="shared" si="2"/>
        <v>103.11312930072746</v>
      </c>
      <c r="BS24">
        <f t="shared" si="2"/>
        <v>120.95673270300991</v>
      </c>
      <c r="BT24">
        <f t="shared" si="3"/>
        <v>113.47317961836238</v>
      </c>
      <c r="BU24">
        <f t="shared" si="3"/>
        <v>111.74465479931173</v>
      </c>
      <c r="BV24">
        <f t="shared" si="3"/>
        <v>141.3477540993099</v>
      </c>
      <c r="BW24">
        <f t="shared" si="3"/>
        <v>130.8490480877467</v>
      </c>
      <c r="BX24">
        <f t="shared" si="3"/>
        <v>144.2084738989256</v>
      </c>
      <c r="BZ24" s="6">
        <v>1.3857832999999999</v>
      </c>
      <c r="CA24" s="6">
        <v>98.539593333333301</v>
      </c>
      <c r="CB24" s="6">
        <v>2.3892838988654699</v>
      </c>
      <c r="CC24" s="6">
        <v>3</v>
      </c>
      <c r="CD24" s="6">
        <v>109.1069</v>
      </c>
      <c r="CE24" s="6">
        <v>3.032583078829</v>
      </c>
      <c r="CF24" s="6">
        <v>3</v>
      </c>
      <c r="CG24" s="6">
        <v>116.435</v>
      </c>
      <c r="CH24" s="6">
        <v>3.4461573619516201</v>
      </c>
      <c r="CI24" s="6">
        <v>3</v>
      </c>
      <c r="CJ24" s="6">
        <v>112.926866666667</v>
      </c>
      <c r="CK24" s="6">
        <v>1.40075649124956</v>
      </c>
      <c r="CL24" s="6">
        <v>3</v>
      </c>
      <c r="CM24" s="6">
        <v>124.7967</v>
      </c>
      <c r="CN24" s="6">
        <v>6.53499573297489</v>
      </c>
      <c r="CO24" s="6">
        <v>3</v>
      </c>
      <c r="CP24" s="6">
        <v>131.484733333333</v>
      </c>
      <c r="CQ24" s="6">
        <v>4.9327829313459404</v>
      </c>
      <c r="CR24" s="6">
        <v>3</v>
      </c>
      <c r="CS24" s="6">
        <v>131.24096666666699</v>
      </c>
      <c r="CT24" s="6">
        <v>0.34951393073492498</v>
      </c>
      <c r="CU24" s="6">
        <v>3</v>
      </c>
      <c r="CV24" s="6">
        <v>140.85216666666699</v>
      </c>
      <c r="CW24" s="6">
        <v>5.57829288621926</v>
      </c>
      <c r="CX24" s="6">
        <v>3</v>
      </c>
    </row>
    <row r="25" spans="2:102" x14ac:dyDescent="0.25">
      <c r="B25">
        <v>1.7427833333333327</v>
      </c>
      <c r="C25">
        <v>103.87819592071243</v>
      </c>
      <c r="D25">
        <v>107.22199425523185</v>
      </c>
      <c r="E25">
        <v>109.46518400847233</v>
      </c>
      <c r="F25">
        <v>110.78832695101018</v>
      </c>
      <c r="G25">
        <v>112.07054212932724</v>
      </c>
      <c r="H25">
        <v>115.02718094745018</v>
      </c>
      <c r="I25">
        <v>119.9493670886076</v>
      </c>
      <c r="J25">
        <v>119.87827285254937</v>
      </c>
      <c r="K25">
        <v>96.102593494770034</v>
      </c>
      <c r="L25">
        <v>103.16926097321554</v>
      </c>
      <c r="M25">
        <v>105.08035251425609</v>
      </c>
      <c r="N25">
        <v>110.41556379036528</v>
      </c>
      <c r="O25">
        <v>114.46371226718048</v>
      </c>
      <c r="P25">
        <v>115.90477396479675</v>
      </c>
      <c r="Q25">
        <v>113.92468409858627</v>
      </c>
      <c r="R25">
        <v>116.53391262370263</v>
      </c>
      <c r="S25">
        <v>100.74900866500221</v>
      </c>
      <c r="T25">
        <v>105.1278347537195</v>
      </c>
      <c r="U25">
        <v>108.21878985404562</v>
      </c>
      <c r="V25">
        <v>108.31737346101231</v>
      </c>
      <c r="W25">
        <v>110.50762756443977</v>
      </c>
      <c r="X25">
        <v>113.18298969072164</v>
      </c>
      <c r="Y25">
        <v>116.92508143322475</v>
      </c>
      <c r="Z25">
        <v>122.56556738509478</v>
      </c>
      <c r="AB25">
        <v>109.83705491852747</v>
      </c>
      <c r="AC25">
        <v>99.877750611246938</v>
      </c>
      <c r="AD25">
        <v>96.354799513973262</v>
      </c>
      <c r="AE25">
        <v>93.705830388692576</v>
      </c>
      <c r="AF25">
        <v>84.666666666666671</v>
      </c>
      <c r="AG25">
        <v>86.077372919478179</v>
      </c>
      <c r="AH25">
        <v>82.256596906278432</v>
      </c>
      <c r="AI25">
        <v>73.619631901840492</v>
      </c>
      <c r="AJ25">
        <v>93.648982696330094</v>
      </c>
      <c r="AK25">
        <v>92.198435570193496</v>
      </c>
      <c r="AL25">
        <v>88.349114862083169</v>
      </c>
      <c r="AM25">
        <v>85.742444152431005</v>
      </c>
      <c r="AN25">
        <v>84.820128924932419</v>
      </c>
      <c r="AO25">
        <v>85.911664779161939</v>
      </c>
      <c r="AP25">
        <v>82.717466146431036</v>
      </c>
      <c r="AQ25">
        <v>77.791351087222083</v>
      </c>
      <c r="AR25">
        <v>94.114040465971797</v>
      </c>
      <c r="AS25">
        <v>97.249508840864436</v>
      </c>
      <c r="AT25">
        <v>90.151353655936902</v>
      </c>
      <c r="AU25">
        <v>93.9018901890189</v>
      </c>
      <c r="AV25">
        <v>88.323699421965316</v>
      </c>
      <c r="AW25">
        <v>82.462927143778202</v>
      </c>
      <c r="AX25">
        <v>84.657996146435451</v>
      </c>
      <c r="AY25">
        <v>75.60498655585431</v>
      </c>
      <c r="BA25">
        <f t="shared" si="1"/>
        <v>94.574819033307961</v>
      </c>
      <c r="BB25">
        <f t="shared" si="1"/>
        <v>107.35323292629089</v>
      </c>
      <c r="BC25">
        <f t="shared" si="1"/>
        <v>113.60636373136536</v>
      </c>
      <c r="BD25">
        <f t="shared" si="2"/>
        <v>118.22991855625126</v>
      </c>
      <c r="BE25">
        <f t="shared" si="2"/>
        <v>132.36678204251248</v>
      </c>
      <c r="BF25">
        <f t="shared" si="2"/>
        <v>133.63230898676861</v>
      </c>
      <c r="BG25">
        <f t="shared" si="2"/>
        <v>145.82340091856167</v>
      </c>
      <c r="BH25">
        <f t="shared" si="2"/>
        <v>162.83465395804623</v>
      </c>
      <c r="BI25">
        <f t="shared" si="2"/>
        <v>102.62000795715647</v>
      </c>
      <c r="BJ25">
        <f t="shared" si="2"/>
        <v>111.89914485552157</v>
      </c>
      <c r="BK25">
        <f t="shared" si="2"/>
        <v>118.93764038076795</v>
      </c>
      <c r="BL25">
        <f t="shared" si="2"/>
        <v>128.7758529417134</v>
      </c>
      <c r="BM25">
        <f t="shared" si="2"/>
        <v>134.94876006199337</v>
      </c>
      <c r="BN25">
        <f t="shared" si="2"/>
        <v>134.91156790260419</v>
      </c>
      <c r="BO25">
        <f t="shared" si="2"/>
        <v>137.72748296824093</v>
      </c>
      <c r="BP25">
        <f t="shared" si="2"/>
        <v>149.803173482668</v>
      </c>
      <c r="BQ25">
        <f t="shared" si="2"/>
        <v>107.0499238648981</v>
      </c>
      <c r="BR25">
        <f t="shared" si="2"/>
        <v>108.10114725180451</v>
      </c>
      <c r="BS25">
        <f t="shared" si="2"/>
        <v>120.04122563379711</v>
      </c>
      <c r="BT25">
        <f t="shared" si="3"/>
        <v>115.35164334069943</v>
      </c>
      <c r="BU25">
        <f t="shared" si="3"/>
        <v>125.11662021366546</v>
      </c>
      <c r="BV25">
        <f t="shared" si="3"/>
        <v>137.25317983605103</v>
      </c>
      <c r="BW25">
        <f t="shared" si="3"/>
        <v>138.11463388641511</v>
      </c>
      <c r="BX25">
        <f t="shared" si="3"/>
        <v>162.11307344727538</v>
      </c>
      <c r="BZ25" s="6">
        <v>1.7427832999999999</v>
      </c>
      <c r="CA25" s="6">
        <v>101.41490666666699</v>
      </c>
      <c r="CB25" s="6">
        <v>3.6513053696878202</v>
      </c>
      <c r="CC25" s="6">
        <v>3</v>
      </c>
      <c r="CD25" s="6">
        <v>109.1178</v>
      </c>
      <c r="CE25" s="6">
        <v>1.40730959280465</v>
      </c>
      <c r="CF25" s="6">
        <v>3</v>
      </c>
      <c r="CG25" s="6">
        <v>117.5284</v>
      </c>
      <c r="CH25" s="6">
        <v>1.98670969528347</v>
      </c>
      <c r="CI25" s="6">
        <v>3</v>
      </c>
      <c r="CJ25" s="6">
        <v>120.78579999999999</v>
      </c>
      <c r="CK25" s="6">
        <v>4.0805402514046296</v>
      </c>
      <c r="CL25" s="6">
        <v>3</v>
      </c>
      <c r="CM25" s="6">
        <v>130.81073333333299</v>
      </c>
      <c r="CN25" s="6">
        <v>2.9430169788463298</v>
      </c>
      <c r="CO25" s="6">
        <v>3</v>
      </c>
      <c r="CP25" s="6">
        <v>135.26570000000001</v>
      </c>
      <c r="CQ25" s="6">
        <v>1.06015239627769</v>
      </c>
      <c r="CR25" s="6">
        <v>3</v>
      </c>
      <c r="CS25" s="6">
        <v>140.55516666666699</v>
      </c>
      <c r="CT25" s="6">
        <v>2.63648588360424</v>
      </c>
      <c r="CU25" s="6">
        <v>3</v>
      </c>
      <c r="CV25" s="6">
        <v>158.250333333333</v>
      </c>
      <c r="CW25" s="6">
        <v>4.2287004624483799</v>
      </c>
      <c r="CX25" s="6">
        <v>3</v>
      </c>
    </row>
    <row r="26" spans="2:102" x14ac:dyDescent="0.25">
      <c r="B26">
        <v>2.0997833333333338</v>
      </c>
      <c r="C26">
        <v>100.51709278942833</v>
      </c>
      <c r="D26">
        <v>111.010805635344</v>
      </c>
      <c r="E26">
        <v>111.22584061424409</v>
      </c>
      <c r="F26">
        <v>112.76904793344778</v>
      </c>
      <c r="G26">
        <v>119.86936642717178</v>
      </c>
      <c r="H26">
        <v>122.68961946673569</v>
      </c>
      <c r="I26">
        <v>124.13924050632912</v>
      </c>
      <c r="J26">
        <v>122.48507119889756</v>
      </c>
      <c r="K26">
        <v>94.540765152600656</v>
      </c>
      <c r="L26">
        <v>104.9361940821764</v>
      </c>
      <c r="M26">
        <v>104.09538621047174</v>
      </c>
      <c r="N26">
        <v>109.18475383800951</v>
      </c>
      <c r="O26">
        <v>115.24727039177907</v>
      </c>
      <c r="P26">
        <v>111.30809168038496</v>
      </c>
      <c r="Q26">
        <v>120.94332540973352</v>
      </c>
      <c r="R26">
        <v>119.86483224716389</v>
      </c>
      <c r="S26">
        <v>98.237626670583055</v>
      </c>
      <c r="T26">
        <v>103.74115267947421</v>
      </c>
      <c r="U26">
        <v>109.89088847952388</v>
      </c>
      <c r="V26">
        <v>109.90424076607388</v>
      </c>
      <c r="W26">
        <v>112.01998947922146</v>
      </c>
      <c r="X26">
        <v>117.25515463917526</v>
      </c>
      <c r="Y26">
        <v>120.59934853420195</v>
      </c>
      <c r="Z26">
        <v>126.39574136587899</v>
      </c>
      <c r="AB26">
        <v>106.51780325890164</v>
      </c>
      <c r="AC26">
        <v>96.780766096169529</v>
      </c>
      <c r="AD26">
        <v>91.575536654516</v>
      </c>
      <c r="AE26">
        <v>91.563604240282686</v>
      </c>
      <c r="AF26">
        <v>79.270833333333329</v>
      </c>
      <c r="AG26">
        <v>85.020242914979761</v>
      </c>
      <c r="AH26">
        <v>80.02729754322111</v>
      </c>
      <c r="AI26">
        <v>73.365771102178968</v>
      </c>
      <c r="AJ26">
        <v>98.17455790074159</v>
      </c>
      <c r="AK26">
        <v>90.881020996294765</v>
      </c>
      <c r="AL26">
        <v>90.757513379991764</v>
      </c>
      <c r="AM26">
        <v>87.428821725799395</v>
      </c>
      <c r="AN26">
        <v>76.647951757122073</v>
      </c>
      <c r="AO26">
        <v>81.109852774631946</v>
      </c>
      <c r="AP26">
        <v>78.655037870094105</v>
      </c>
      <c r="AQ26">
        <v>77.498167603225028</v>
      </c>
      <c r="AR26">
        <v>95.749029225424081</v>
      </c>
      <c r="AS26">
        <v>94.542676271556431</v>
      </c>
      <c r="AT26">
        <v>87.358772116819438</v>
      </c>
      <c r="AU26">
        <v>89.513951395139514</v>
      </c>
      <c r="AV26">
        <v>84.092485549132945</v>
      </c>
      <c r="AW26">
        <v>76.251880507199658</v>
      </c>
      <c r="AX26">
        <v>81.045279383429673</v>
      </c>
      <c r="AY26">
        <v>73.185040332437055</v>
      </c>
      <c r="BA26">
        <f t="shared" si="1"/>
        <v>94.366471814211181</v>
      </c>
      <c r="BB26">
        <f t="shared" si="1"/>
        <v>114.70337559121437</v>
      </c>
      <c r="BC26">
        <f t="shared" si="1"/>
        <v>121.45802763227273</v>
      </c>
      <c r="BD26">
        <f t="shared" si="2"/>
        <v>123.1592496484929</v>
      </c>
      <c r="BE26">
        <f t="shared" si="2"/>
        <v>151.21496947448742</v>
      </c>
      <c r="BF26">
        <f t="shared" si="2"/>
        <v>144.30636194420816</v>
      </c>
      <c r="BG26">
        <f t="shared" si="2"/>
        <v>155.12112031433281</v>
      </c>
      <c r="BH26">
        <f t="shared" si="2"/>
        <v>166.95124900726319</v>
      </c>
      <c r="BI26">
        <f t="shared" si="2"/>
        <v>96.29864108803541</v>
      </c>
      <c r="BJ26">
        <f t="shared" si="2"/>
        <v>115.46546565146387</v>
      </c>
      <c r="BK26">
        <f t="shared" si="2"/>
        <v>114.69616380369057</v>
      </c>
      <c r="BL26">
        <f t="shared" si="2"/>
        <v>124.88416483575936</v>
      </c>
      <c r="BM26">
        <f t="shared" si="2"/>
        <v>150.35923041618705</v>
      </c>
      <c r="BN26">
        <f t="shared" si="2"/>
        <v>137.23128309659302</v>
      </c>
      <c r="BO26">
        <f t="shared" si="2"/>
        <v>153.76424534876244</v>
      </c>
      <c r="BP26">
        <f t="shared" si="2"/>
        <v>154.66795661653271</v>
      </c>
      <c r="BQ26">
        <f t="shared" si="2"/>
        <v>102.59908373514681</v>
      </c>
      <c r="BR26">
        <f t="shared" si="2"/>
        <v>109.72944364457892</v>
      </c>
      <c r="BS26">
        <f t="shared" si="2"/>
        <v>125.79262026780052</v>
      </c>
      <c r="BT26">
        <f t="shared" si="3"/>
        <v>122.77889541589551</v>
      </c>
      <c r="BU26">
        <f t="shared" si="3"/>
        <v>133.21046315579676</v>
      </c>
      <c r="BV26">
        <f t="shared" si="3"/>
        <v>153.77345956484848</v>
      </c>
      <c r="BW26">
        <f t="shared" si="3"/>
        <v>148.80490196552941</v>
      </c>
      <c r="BX26">
        <f t="shared" si="3"/>
        <v>172.70707345618268</v>
      </c>
      <c r="BZ26" s="6">
        <v>2.0997832999999999</v>
      </c>
      <c r="CA26" s="6">
        <v>97.754736666666702</v>
      </c>
      <c r="CB26" s="6">
        <v>2.4855725233322898</v>
      </c>
      <c r="CC26" s="6">
        <v>3</v>
      </c>
      <c r="CD26" s="6">
        <v>113.299433333333</v>
      </c>
      <c r="CE26" s="6">
        <v>1.7985227830392101</v>
      </c>
      <c r="CF26" s="6">
        <v>3</v>
      </c>
      <c r="CG26" s="6">
        <v>120.64893333333301</v>
      </c>
      <c r="CH26" s="6">
        <v>3.2286976163428101</v>
      </c>
      <c r="CI26" s="6">
        <v>3</v>
      </c>
      <c r="CJ26" s="6">
        <v>123.60743333333301</v>
      </c>
      <c r="CK26" s="6">
        <v>0.64775429069294199</v>
      </c>
      <c r="CL26" s="6">
        <v>3</v>
      </c>
      <c r="CM26" s="6">
        <v>144.928233333333</v>
      </c>
      <c r="CN26" s="6">
        <v>5.8640729379085297</v>
      </c>
      <c r="CO26" s="6">
        <v>3</v>
      </c>
      <c r="CP26" s="6">
        <v>145.103733333333</v>
      </c>
      <c r="CQ26" s="6">
        <v>4.7919342143276999</v>
      </c>
      <c r="CR26" s="6">
        <v>3</v>
      </c>
      <c r="CS26" s="6">
        <v>152.5634</v>
      </c>
      <c r="CT26" s="6">
        <v>1.91963851545024</v>
      </c>
      <c r="CU26" s="6">
        <v>3</v>
      </c>
      <c r="CV26" s="6">
        <v>164.77543333333301</v>
      </c>
      <c r="CW26" s="6">
        <v>5.3198606699591098</v>
      </c>
      <c r="CX26" s="6">
        <v>3</v>
      </c>
    </row>
    <row r="27" spans="2:102" x14ac:dyDescent="0.25">
      <c r="B27">
        <v>2.4567833333333331</v>
      </c>
      <c r="C27">
        <v>102.0683711577133</v>
      </c>
      <c r="D27">
        <v>108.89071262481194</v>
      </c>
      <c r="E27">
        <v>109.67699232194863</v>
      </c>
      <c r="F27">
        <v>114.20837184735244</v>
      </c>
      <c r="G27">
        <v>121.22795558458523</v>
      </c>
      <c r="H27">
        <v>121.95185089308826</v>
      </c>
      <c r="I27">
        <v>124.46835443037976</v>
      </c>
      <c r="J27">
        <v>124.51768488745981</v>
      </c>
      <c r="K27">
        <v>99.125949276400632</v>
      </c>
      <c r="L27">
        <v>103.18328425185808</v>
      </c>
      <c r="M27">
        <v>104.61378952825298</v>
      </c>
      <c r="N27">
        <v>111.22286924298569</v>
      </c>
      <c r="O27">
        <v>116.18497109826589</v>
      </c>
      <c r="P27">
        <v>116.71520830695201</v>
      </c>
      <c r="Q27">
        <v>121.16852245714999</v>
      </c>
      <c r="R27">
        <v>120.15447743181269</v>
      </c>
      <c r="S27">
        <v>97.547363783228079</v>
      </c>
      <c r="T27">
        <v>106.26895854398381</v>
      </c>
      <c r="U27">
        <v>109.7350148788437</v>
      </c>
      <c r="V27">
        <v>111.08071135430917</v>
      </c>
      <c r="W27">
        <v>112.44082062072593</v>
      </c>
      <c r="X27">
        <v>121.50773195876288</v>
      </c>
      <c r="Y27">
        <v>118.84039087947882</v>
      </c>
      <c r="Z27">
        <v>129.35601142560373</v>
      </c>
      <c r="AB27">
        <v>109.85717159525245</v>
      </c>
      <c r="AC27">
        <v>93.215158924205383</v>
      </c>
      <c r="AD27">
        <v>91.069258809234512</v>
      </c>
      <c r="AE27">
        <v>92.270318021201419</v>
      </c>
      <c r="AF27">
        <v>79.041666666666671</v>
      </c>
      <c r="AG27">
        <v>78.31758884390463</v>
      </c>
      <c r="AH27">
        <v>81.460418562329394</v>
      </c>
      <c r="AI27">
        <v>68.880896974825461</v>
      </c>
      <c r="AJ27">
        <v>93.934208024339227</v>
      </c>
      <c r="AK27">
        <v>88.596130094689173</v>
      </c>
      <c r="AL27">
        <v>87.690407575133804</v>
      </c>
      <c r="AM27">
        <v>86.618484450284711</v>
      </c>
      <c r="AN27">
        <v>76.564774381368267</v>
      </c>
      <c r="AO27">
        <v>78.142695356738386</v>
      </c>
      <c r="AP27">
        <v>75.028689465228368</v>
      </c>
      <c r="AQ27">
        <v>71.854385536281455</v>
      </c>
      <c r="AR27">
        <v>95.687717146944621</v>
      </c>
      <c r="AS27">
        <v>92.075965946299931</v>
      </c>
      <c r="AT27">
        <v>88.914943508846733</v>
      </c>
      <c r="AU27">
        <v>86.116111611161116</v>
      </c>
      <c r="AV27">
        <v>83.606936416184979</v>
      </c>
      <c r="AW27">
        <v>75.263271007951857</v>
      </c>
      <c r="AX27">
        <v>80.346820809248555</v>
      </c>
      <c r="AY27">
        <v>75.042776827181626</v>
      </c>
      <c r="BA27">
        <f t="shared" si="1"/>
        <v>92.910066475918853</v>
      </c>
      <c r="BB27">
        <f t="shared" si="1"/>
        <v>116.81652842897859</v>
      </c>
      <c r="BC27">
        <f t="shared" si="1"/>
        <v>120.4325079132271</v>
      </c>
      <c r="BD27">
        <f t="shared" si="2"/>
        <v>123.77585153777208</v>
      </c>
      <c r="BE27">
        <f t="shared" si="2"/>
        <v>153.37221581602768</v>
      </c>
      <c r="BF27">
        <f t="shared" si="2"/>
        <v>155.7145115079467</v>
      </c>
      <c r="BG27">
        <f t="shared" si="2"/>
        <v>152.79611451436733</v>
      </c>
      <c r="BH27">
        <f t="shared" si="2"/>
        <v>180.77244977365558</v>
      </c>
      <c r="BI27">
        <f t="shared" si="2"/>
        <v>105.52699741793339</v>
      </c>
      <c r="BJ27">
        <f t="shared" si="2"/>
        <v>116.46477576568925</v>
      </c>
      <c r="BK27">
        <f t="shared" si="2"/>
        <v>119.29901162635046</v>
      </c>
      <c r="BL27">
        <f t="shared" si="2"/>
        <v>128.40546674171244</v>
      </c>
      <c r="BM27">
        <f t="shared" si="2"/>
        <v>151.74729114925603</v>
      </c>
      <c r="BN27">
        <f t="shared" si="2"/>
        <v>149.36163613773715</v>
      </c>
      <c r="BO27">
        <f t="shared" si="2"/>
        <v>161.49625339424978</v>
      </c>
      <c r="BP27">
        <f t="shared" si="2"/>
        <v>167.21940704808208</v>
      </c>
      <c r="BQ27">
        <f t="shared" si="2"/>
        <v>101.94345386401858</v>
      </c>
      <c r="BR27">
        <f t="shared" si="2"/>
        <v>115.4144379065884</v>
      </c>
      <c r="BS27">
        <f t="shared" si="2"/>
        <v>123.41571680571943</v>
      </c>
      <c r="BT27">
        <f t="shared" si="3"/>
        <v>128.98946466123596</v>
      </c>
      <c r="BU27">
        <f t="shared" si="3"/>
        <v>134.48743063734503</v>
      </c>
      <c r="BV27">
        <f t="shared" si="3"/>
        <v>161.44359703144593</v>
      </c>
      <c r="BW27">
        <f t="shared" si="3"/>
        <v>147.90926346870384</v>
      </c>
      <c r="BX27">
        <f t="shared" si="3"/>
        <v>172.37636571405369</v>
      </c>
      <c r="BZ27" s="6">
        <v>2.4567833000000001</v>
      </c>
      <c r="CA27" s="6">
        <v>100.126856666667</v>
      </c>
      <c r="CB27" s="6">
        <v>3.7537481449272101</v>
      </c>
      <c r="CC27" s="6">
        <v>3</v>
      </c>
      <c r="CD27" s="6">
        <v>116.2319</v>
      </c>
      <c r="CE27" s="6">
        <v>0.42117015959506698</v>
      </c>
      <c r="CF27" s="6">
        <v>3</v>
      </c>
      <c r="CG27" s="6">
        <v>121.049066666667</v>
      </c>
      <c r="CH27" s="6">
        <v>1.22772425831065</v>
      </c>
      <c r="CI27" s="6">
        <v>3</v>
      </c>
      <c r="CJ27" s="6">
        <v>127.05696666666699</v>
      </c>
      <c r="CK27" s="6">
        <v>1.6491728081408299</v>
      </c>
      <c r="CL27" s="6">
        <v>3</v>
      </c>
      <c r="CM27" s="6">
        <v>146.53563333333301</v>
      </c>
      <c r="CN27" s="6">
        <v>6.0423510833486302</v>
      </c>
      <c r="CO27" s="6">
        <v>3</v>
      </c>
      <c r="CP27" s="6">
        <v>155.506566666667</v>
      </c>
      <c r="CQ27" s="6">
        <v>3.4893221979506399</v>
      </c>
      <c r="CR27" s="6">
        <v>3</v>
      </c>
      <c r="CS27" s="6">
        <v>154.06723333333301</v>
      </c>
      <c r="CT27" s="6">
        <v>3.9733897037388299</v>
      </c>
      <c r="CU27" s="6">
        <v>3</v>
      </c>
      <c r="CV27" s="6">
        <v>173.456066666667</v>
      </c>
      <c r="CW27" s="6">
        <v>3.9494814990212501</v>
      </c>
      <c r="CX27" s="6">
        <v>3</v>
      </c>
    </row>
    <row r="28" spans="2:102" x14ac:dyDescent="0.25">
      <c r="B28">
        <v>2.8137833333333324</v>
      </c>
      <c r="C28">
        <v>101.75237000861821</v>
      </c>
      <c r="D28">
        <v>111.88619887840241</v>
      </c>
      <c r="E28">
        <v>115.21048451151708</v>
      </c>
      <c r="F28">
        <v>116.730489898323</v>
      </c>
      <c r="G28">
        <v>125.0032658393207</v>
      </c>
      <c r="H28">
        <v>122.94848563292777</v>
      </c>
      <c r="I28">
        <v>128.37974683544303</v>
      </c>
      <c r="J28">
        <v>132.69407441433165</v>
      </c>
      <c r="K28">
        <v>96.202894397478147</v>
      </c>
      <c r="L28">
        <v>105.93184686579721</v>
      </c>
      <c r="M28">
        <v>108.30741316744428</v>
      </c>
      <c r="N28">
        <v>108.97300158814187</v>
      </c>
      <c r="O28">
        <v>117.48233782915864</v>
      </c>
      <c r="P28">
        <v>117.60162086868431</v>
      </c>
      <c r="Q28">
        <v>123.78331039659702</v>
      </c>
      <c r="R28">
        <v>127.46801834419503</v>
      </c>
      <c r="S28">
        <v>102.46732266118373</v>
      </c>
      <c r="T28">
        <v>104.91116567961866</v>
      </c>
      <c r="U28">
        <v>107.45359217797932</v>
      </c>
      <c r="V28">
        <v>111.58686730506156</v>
      </c>
      <c r="W28">
        <v>114.00578642819568</v>
      </c>
      <c r="X28">
        <v>122.37113402061857</v>
      </c>
      <c r="Y28">
        <v>119.28338762214983</v>
      </c>
      <c r="Z28">
        <v>125.61672292910933</v>
      </c>
      <c r="AB28">
        <v>106.17581975457655</v>
      </c>
      <c r="AC28">
        <v>101.46699266503667</v>
      </c>
      <c r="AD28">
        <v>91.616038882138511</v>
      </c>
      <c r="AE28">
        <v>86.285335689045937</v>
      </c>
      <c r="AF28">
        <v>76.416666666666671</v>
      </c>
      <c r="AG28">
        <v>75.888439046333772</v>
      </c>
      <c r="AH28">
        <v>75.386715195632391</v>
      </c>
      <c r="AI28">
        <v>65.221070446371911</v>
      </c>
      <c r="AJ28">
        <v>93.401787412055526</v>
      </c>
      <c r="AK28">
        <v>87.66982297241664</v>
      </c>
      <c r="AL28">
        <v>87.072869493618782</v>
      </c>
      <c r="AM28">
        <v>82.588699080157696</v>
      </c>
      <c r="AN28">
        <v>75.961738407153263</v>
      </c>
      <c r="AO28">
        <v>77.757644394110983</v>
      </c>
      <c r="AP28">
        <v>70.874454900160671</v>
      </c>
      <c r="AQ28">
        <v>71.658929880283409</v>
      </c>
      <c r="AR28">
        <v>95.95340282035562</v>
      </c>
      <c r="AS28">
        <v>92.927308447937122</v>
      </c>
      <c r="AT28">
        <v>84.843316989980806</v>
      </c>
      <c r="AU28">
        <v>85.576057605760582</v>
      </c>
      <c r="AV28">
        <v>83.098265895953759</v>
      </c>
      <c r="AW28">
        <v>74.231678486997637</v>
      </c>
      <c r="AX28">
        <v>75.385356454720622</v>
      </c>
      <c r="AY28">
        <v>68.760694206795407</v>
      </c>
      <c r="BA28">
        <f t="shared" si="1"/>
        <v>95.833844507927452</v>
      </c>
      <c r="BB28">
        <f t="shared" si="1"/>
        <v>110.26856708738937</v>
      </c>
      <c r="BC28">
        <f t="shared" si="1"/>
        <v>125.75361903578059</v>
      </c>
      <c r="BD28">
        <f t="shared" si="2"/>
        <v>135.28427393386397</v>
      </c>
      <c r="BE28">
        <f t="shared" si="2"/>
        <v>163.58115486061595</v>
      </c>
      <c r="BF28">
        <f t="shared" si="2"/>
        <v>162.01214200474124</v>
      </c>
      <c r="BG28">
        <f t="shared" si="2"/>
        <v>170.29492066644767</v>
      </c>
      <c r="BH28">
        <f t="shared" si="2"/>
        <v>203.45276995022564</v>
      </c>
      <c r="BI28">
        <f t="shared" si="2"/>
        <v>102.99898648948241</v>
      </c>
      <c r="BJ28">
        <f t="shared" si="2"/>
        <v>120.83045599296614</v>
      </c>
      <c r="BK28">
        <f t="shared" si="2"/>
        <v>124.38709531145253</v>
      </c>
      <c r="BL28">
        <f t="shared" si="2"/>
        <v>131.94662563019247</v>
      </c>
      <c r="BM28">
        <f t="shared" si="2"/>
        <v>154.65988574334077</v>
      </c>
      <c r="BN28">
        <f t="shared" si="2"/>
        <v>151.24123394559896</v>
      </c>
      <c r="BO28">
        <f t="shared" si="2"/>
        <v>174.65151664442135</v>
      </c>
      <c r="BP28">
        <f t="shared" si="2"/>
        <v>177.88155440940685</v>
      </c>
      <c r="BQ28">
        <f t="shared" si="2"/>
        <v>106.78862828139977</v>
      </c>
      <c r="BR28">
        <f t="shared" si="2"/>
        <v>112.89594784550931</v>
      </c>
      <c r="BS28">
        <f t="shared" si="2"/>
        <v>126.64944746404547</v>
      </c>
      <c r="BT28">
        <f t="shared" si="3"/>
        <v>130.39496142616184</v>
      </c>
      <c r="BU28">
        <f t="shared" si="3"/>
        <v>137.19394165329612</v>
      </c>
      <c r="BV28">
        <f t="shared" si="3"/>
        <v>164.85028563924092</v>
      </c>
      <c r="BW28">
        <f t="shared" si="3"/>
        <v>158.23150971474956</v>
      </c>
      <c r="BX28">
        <f t="shared" si="3"/>
        <v>182.68681603376689</v>
      </c>
      <c r="BZ28" s="6">
        <v>2.8137832999999999</v>
      </c>
      <c r="CA28" s="6">
        <v>101.873813333333</v>
      </c>
      <c r="CB28" s="6">
        <v>3.2120204150728</v>
      </c>
      <c r="CC28" s="6">
        <v>3</v>
      </c>
      <c r="CD28" s="6">
        <v>114.66500000000001</v>
      </c>
      <c r="CE28" s="6">
        <v>3.17467683447203</v>
      </c>
      <c r="CF28" s="6">
        <v>3</v>
      </c>
      <c r="CG28" s="6">
        <v>125.5967</v>
      </c>
      <c r="CH28" s="6">
        <v>0.65776478318620801</v>
      </c>
      <c r="CI28" s="6">
        <v>3</v>
      </c>
      <c r="CJ28" s="6">
        <v>132.54196666666701</v>
      </c>
      <c r="CK28" s="6">
        <v>1.44247007170956</v>
      </c>
      <c r="CL28" s="6">
        <v>3</v>
      </c>
      <c r="CM28" s="6">
        <v>151.81166666666701</v>
      </c>
      <c r="CN28" s="6">
        <v>7.7493381472943197</v>
      </c>
      <c r="CO28" s="6">
        <v>3</v>
      </c>
      <c r="CP28" s="6">
        <v>159.367866666667</v>
      </c>
      <c r="CQ28" s="6">
        <v>4.1451127103024801</v>
      </c>
      <c r="CR28" s="6">
        <v>3</v>
      </c>
      <c r="CS28" s="6">
        <v>167.72596666666701</v>
      </c>
      <c r="CT28" s="6">
        <v>4.9109966352168399</v>
      </c>
      <c r="CU28" s="6">
        <v>3</v>
      </c>
      <c r="CV28" s="6">
        <v>188.00706666666699</v>
      </c>
      <c r="CW28" s="6">
        <v>7.84645345391435</v>
      </c>
      <c r="CX28" s="6">
        <v>3</v>
      </c>
    </row>
    <row r="29" spans="2:102" x14ac:dyDescent="0.25">
      <c r="B29">
        <v>3.1707833333333335</v>
      </c>
      <c r="C29">
        <v>102.05400746911808</v>
      </c>
      <c r="D29">
        <v>108.08370947886745</v>
      </c>
      <c r="E29">
        <v>110.4183214191157</v>
      </c>
      <c r="F29">
        <v>119.31863198204147</v>
      </c>
      <c r="G29">
        <v>119.79098628347484</v>
      </c>
      <c r="H29">
        <v>121.57649495210975</v>
      </c>
      <c r="I29">
        <v>128.24050632911391</v>
      </c>
      <c r="J29">
        <v>129.22599908130454</v>
      </c>
      <c r="K29">
        <v>96.2315517982519</v>
      </c>
      <c r="L29">
        <v>108.76454915159164</v>
      </c>
      <c r="M29">
        <v>107.19284603421461</v>
      </c>
      <c r="N29">
        <v>110.7464266807835</v>
      </c>
      <c r="O29">
        <v>120.0256904303147</v>
      </c>
      <c r="P29">
        <v>119.22248955299482</v>
      </c>
      <c r="Q29">
        <v>122.00675591142249</v>
      </c>
      <c r="R29">
        <v>124.83707458363504</v>
      </c>
      <c r="S29">
        <v>99.794389778234688</v>
      </c>
      <c r="T29">
        <v>108.2623140257114</v>
      </c>
      <c r="U29">
        <v>112.0164375797081</v>
      </c>
      <c r="V29">
        <v>114.78796169630643</v>
      </c>
      <c r="W29">
        <v>118.70068385060495</v>
      </c>
      <c r="X29">
        <v>124.54896907216495</v>
      </c>
      <c r="Y29">
        <v>126.52768729641694</v>
      </c>
      <c r="Z29">
        <v>129.05738769150869</v>
      </c>
      <c r="AB29">
        <v>109.73647153490242</v>
      </c>
      <c r="AC29">
        <v>100.50937245313773</v>
      </c>
      <c r="AD29">
        <v>91.676792223572306</v>
      </c>
      <c r="AE29">
        <v>91.431095406360413</v>
      </c>
      <c r="AF29">
        <v>74.708333333333329</v>
      </c>
      <c r="AG29">
        <v>78.969860548807915</v>
      </c>
      <c r="AH29">
        <v>74.363057324840767</v>
      </c>
      <c r="AI29">
        <v>64.797969113602704</v>
      </c>
      <c r="AJ29">
        <v>94.257463396082912</v>
      </c>
      <c r="AK29">
        <v>90.695759571840256</v>
      </c>
      <c r="AL29">
        <v>85.137916838205015</v>
      </c>
      <c r="AM29">
        <v>79.829172141918519</v>
      </c>
      <c r="AN29">
        <v>75.441879808692036</v>
      </c>
      <c r="AO29">
        <v>75.537938844847105</v>
      </c>
      <c r="AP29">
        <v>70.874454900160671</v>
      </c>
      <c r="AQ29">
        <v>68.678231126313221</v>
      </c>
      <c r="AR29">
        <v>98.692008992438176</v>
      </c>
      <c r="AS29">
        <v>91.901331586989741</v>
      </c>
      <c r="AT29">
        <v>85.759965892133877</v>
      </c>
      <c r="AU29">
        <v>83.865886588658867</v>
      </c>
      <c r="AV29">
        <v>78.797687861271683</v>
      </c>
      <c r="AW29">
        <v>72.061035890823121</v>
      </c>
      <c r="AX29">
        <v>75.409441233140655</v>
      </c>
      <c r="AY29">
        <v>65.631874847225617</v>
      </c>
      <c r="BA29">
        <f t="shared" si="1"/>
        <v>92.999169776166084</v>
      </c>
      <c r="BB29">
        <f t="shared" si="1"/>
        <v>107.53595096741972</v>
      </c>
      <c r="BC29">
        <f t="shared" si="1"/>
        <v>120.44304642535747</v>
      </c>
      <c r="BD29">
        <f t="shared" si="2"/>
        <v>130.50115111465792</v>
      </c>
      <c r="BE29">
        <f t="shared" si="2"/>
        <v>160.34487846086984</v>
      </c>
      <c r="BF29">
        <f t="shared" si="2"/>
        <v>153.95303234322984</v>
      </c>
      <c r="BG29">
        <f t="shared" si="2"/>
        <v>172.45190144471849</v>
      </c>
      <c r="BH29">
        <f t="shared" si="2"/>
        <v>199.42908836347587</v>
      </c>
      <c r="BI29">
        <f t="shared" si="2"/>
        <v>102.09435765725372</v>
      </c>
      <c r="BJ29">
        <f t="shared" si="2"/>
        <v>119.92241937776491</v>
      </c>
      <c r="BK29">
        <f t="shared" si="2"/>
        <v>125.90494343187007</v>
      </c>
      <c r="BL29">
        <f t="shared" si="2"/>
        <v>138.72926864868521</v>
      </c>
      <c r="BM29">
        <f t="shared" si="2"/>
        <v>159.0968978168091</v>
      </c>
      <c r="BN29">
        <f t="shared" si="2"/>
        <v>157.8312717770531</v>
      </c>
      <c r="BO29">
        <f t="shared" si="2"/>
        <v>172.14489491776803</v>
      </c>
      <c r="BP29">
        <f t="shared" si="2"/>
        <v>181.77095207072864</v>
      </c>
      <c r="BQ29">
        <f t="shared" si="2"/>
        <v>101.11699092667268</v>
      </c>
      <c r="BR29">
        <f t="shared" si="2"/>
        <v>117.8027697272646</v>
      </c>
      <c r="BS29">
        <f t="shared" si="2"/>
        <v>130.61623382709686</v>
      </c>
      <c r="BT29">
        <f t="shared" si="3"/>
        <v>136.87086175969569</v>
      </c>
      <c r="BU29">
        <f t="shared" si="3"/>
        <v>150.63980564960866</v>
      </c>
      <c r="BV29">
        <f t="shared" si="3"/>
        <v>172.83816077923757</v>
      </c>
      <c r="BW29">
        <f t="shared" si="3"/>
        <v>167.78759426851587</v>
      </c>
      <c r="BX29">
        <f t="shared" si="3"/>
        <v>196.63827673965068</v>
      </c>
      <c r="BZ29" s="6">
        <v>3.1707833000000001</v>
      </c>
      <c r="CA29" s="6">
        <v>98.736856666666696</v>
      </c>
      <c r="CB29" s="6">
        <v>2.88268473843587</v>
      </c>
      <c r="CC29" s="6">
        <v>3</v>
      </c>
      <c r="CD29" s="6">
        <v>115.087066666667</v>
      </c>
      <c r="CE29" s="6">
        <v>3.8247933231018401</v>
      </c>
      <c r="CF29" s="6">
        <v>3</v>
      </c>
      <c r="CG29" s="6">
        <v>125.65470000000001</v>
      </c>
      <c r="CH29" s="6">
        <v>2.93941318349995</v>
      </c>
      <c r="CI29" s="6">
        <v>3</v>
      </c>
      <c r="CJ29" s="6">
        <v>135.36713333333299</v>
      </c>
      <c r="CK29" s="6">
        <v>2.4914114502515301</v>
      </c>
      <c r="CL29" s="6">
        <v>3</v>
      </c>
      <c r="CM29" s="6">
        <v>156.69386666666699</v>
      </c>
      <c r="CN29" s="6">
        <v>3.0483967591360401</v>
      </c>
      <c r="CO29" s="6">
        <v>3</v>
      </c>
      <c r="CP29" s="6">
        <v>161.54083333333301</v>
      </c>
      <c r="CQ29" s="6">
        <v>5.7585638523082396</v>
      </c>
      <c r="CR29" s="6">
        <v>3</v>
      </c>
      <c r="CS29" s="6">
        <v>170.79480000000001</v>
      </c>
      <c r="CT29" s="6">
        <v>1.5062094951677001</v>
      </c>
      <c r="CU29" s="6">
        <v>3</v>
      </c>
      <c r="CV29" s="6">
        <v>192.61279999999999</v>
      </c>
      <c r="CW29" s="6">
        <v>5.4804382911710103</v>
      </c>
      <c r="CX29" s="6">
        <v>3</v>
      </c>
    </row>
    <row r="30" spans="2:102" x14ac:dyDescent="0.25">
      <c r="B30">
        <v>3.5277833333333328</v>
      </c>
      <c r="C30">
        <v>103.53346739442688</v>
      </c>
      <c r="D30">
        <v>110.86034742169333</v>
      </c>
      <c r="E30">
        <v>115.28991262907068</v>
      </c>
      <c r="F30">
        <v>120.50706457150402</v>
      </c>
      <c r="G30">
        <v>124.58523840627041</v>
      </c>
      <c r="H30">
        <v>127.36215376650273</v>
      </c>
      <c r="I30">
        <v>131</v>
      </c>
      <c r="J30">
        <v>131.55718879191548</v>
      </c>
      <c r="K30">
        <v>97.850694941968769</v>
      </c>
      <c r="L30">
        <v>108.72247931566402</v>
      </c>
      <c r="M30">
        <v>105.57283566614825</v>
      </c>
      <c r="N30">
        <v>116.37109581789306</v>
      </c>
      <c r="O30">
        <v>120.84778420038535</v>
      </c>
      <c r="P30">
        <v>118.79194630872483</v>
      </c>
      <c r="Q30">
        <v>124.78418616289252</v>
      </c>
      <c r="R30">
        <v>130.60584117789043</v>
      </c>
      <c r="S30">
        <v>100.70494933176677</v>
      </c>
      <c r="T30">
        <v>107.74230824786942</v>
      </c>
      <c r="U30">
        <v>113.36261867649142</v>
      </c>
      <c r="V30">
        <v>113.26949384404925</v>
      </c>
      <c r="W30">
        <v>117.845870594424</v>
      </c>
      <c r="X30">
        <v>119.96134020618557</v>
      </c>
      <c r="Y30">
        <v>128.92508143322476</v>
      </c>
      <c r="Z30">
        <v>137.405868605557</v>
      </c>
      <c r="AB30">
        <v>107.44317038825186</v>
      </c>
      <c r="AC30">
        <v>90.68867155664222</v>
      </c>
      <c r="AD30">
        <v>87.343053867962738</v>
      </c>
      <c r="AE30">
        <v>87.853356890459366</v>
      </c>
      <c r="AF30">
        <v>73.708333333333329</v>
      </c>
      <c r="AG30">
        <v>72.627080521817362</v>
      </c>
      <c r="AH30">
        <v>69.927206551410364</v>
      </c>
      <c r="AI30">
        <v>61.624709117833717</v>
      </c>
      <c r="AJ30">
        <v>91.918615706408062</v>
      </c>
      <c r="AK30">
        <v>86.908192671881437</v>
      </c>
      <c r="AL30">
        <v>81.906134211609711</v>
      </c>
      <c r="AM30">
        <v>83.683749452474814</v>
      </c>
      <c r="AN30">
        <v>71.220627989186951</v>
      </c>
      <c r="AO30">
        <v>75.016987542468854</v>
      </c>
      <c r="AP30">
        <v>69.979343585035565</v>
      </c>
      <c r="AQ30">
        <v>68.018568287319809</v>
      </c>
      <c r="AR30">
        <v>97.486204782342128</v>
      </c>
      <c r="AS30">
        <v>91.421087098886716</v>
      </c>
      <c r="AT30">
        <v>83.94798550415689</v>
      </c>
      <c r="AU30">
        <v>78.285328532853285</v>
      </c>
      <c r="AV30">
        <v>79.167630057803478</v>
      </c>
      <c r="AW30">
        <v>71.179883945841397</v>
      </c>
      <c r="AX30">
        <v>75.963391136801533</v>
      </c>
      <c r="AY30">
        <v>65.118552921046202</v>
      </c>
      <c r="BA30">
        <f t="shared" si="1"/>
        <v>96.361143309810146</v>
      </c>
      <c r="BB30">
        <f t="shared" si="1"/>
        <v>122.24277356676497</v>
      </c>
      <c r="BC30">
        <f t="shared" si="1"/>
        <v>131.99665860476492</v>
      </c>
      <c r="BD30">
        <f t="shared" si="2"/>
        <v>137.16842342377328</v>
      </c>
      <c r="BE30">
        <f t="shared" si="2"/>
        <v>169.02463096384906</v>
      </c>
      <c r="BF30">
        <f t="shared" si="2"/>
        <v>175.3645511445869</v>
      </c>
      <c r="BG30">
        <f t="shared" si="2"/>
        <v>187.3376707872479</v>
      </c>
      <c r="BH30">
        <f t="shared" si="2"/>
        <v>213.48123289371247</v>
      </c>
      <c r="BI30">
        <f t="shared" si="2"/>
        <v>106.45362116255974</v>
      </c>
      <c r="BJ30">
        <f t="shared" si="2"/>
        <v>125.10038003682989</v>
      </c>
      <c r="BK30">
        <f t="shared" si="2"/>
        <v>128.894907179228</v>
      </c>
      <c r="BL30">
        <f t="shared" si="2"/>
        <v>139.06056621421087</v>
      </c>
      <c r="BM30">
        <f t="shared" si="2"/>
        <v>169.68087422471623</v>
      </c>
      <c r="BN30">
        <f t="shared" si="2"/>
        <v>158.35339461141913</v>
      </c>
      <c r="BO30">
        <f t="shared" si="2"/>
        <v>178.31574257517966</v>
      </c>
      <c r="BP30">
        <f t="shared" si="2"/>
        <v>192.01498130068447</v>
      </c>
      <c r="BQ30">
        <f t="shared" si="2"/>
        <v>103.3017436227117</v>
      </c>
      <c r="BR30">
        <f t="shared" si="2"/>
        <v>117.85279705909497</v>
      </c>
      <c r="BS30">
        <f t="shared" si="2"/>
        <v>135.03911737212323</v>
      </c>
      <c r="BT30">
        <f t="shared" si="3"/>
        <v>144.68802260504597</v>
      </c>
      <c r="BU30">
        <f t="shared" si="3"/>
        <v>148.85613035072538</v>
      </c>
      <c r="BV30">
        <f t="shared" si="3"/>
        <v>168.53264371358134</v>
      </c>
      <c r="BW30">
        <f t="shared" si="3"/>
        <v>169.72001842446076</v>
      </c>
      <c r="BX30">
        <f t="shared" si="3"/>
        <v>211.0087869614616</v>
      </c>
      <c r="BZ30" s="6">
        <v>3.5277832999999998</v>
      </c>
      <c r="CA30" s="6">
        <v>102.038813333333</v>
      </c>
      <c r="CB30" s="6">
        <v>2.9810847725021898</v>
      </c>
      <c r="CC30" s="6">
        <v>3</v>
      </c>
      <c r="CD30" s="6">
        <v>121.732</v>
      </c>
      <c r="CE30" s="6">
        <v>2.1077328989540698</v>
      </c>
      <c r="CF30" s="6">
        <v>3</v>
      </c>
      <c r="CG30" s="6">
        <v>131.9769</v>
      </c>
      <c r="CH30" s="6">
        <v>1.77370539079446</v>
      </c>
      <c r="CI30" s="6">
        <v>3</v>
      </c>
      <c r="CJ30" s="6">
        <v>140.30566666666701</v>
      </c>
      <c r="CK30" s="6">
        <v>2.25822491449467</v>
      </c>
      <c r="CL30" s="6">
        <v>3</v>
      </c>
      <c r="CM30" s="6">
        <v>162.52053333333299</v>
      </c>
      <c r="CN30" s="6">
        <v>6.83484299169419</v>
      </c>
      <c r="CO30" s="6">
        <v>3</v>
      </c>
      <c r="CP30" s="6">
        <v>167.416866666667</v>
      </c>
      <c r="CQ30" s="6">
        <v>4.9422962616356596</v>
      </c>
      <c r="CR30" s="6">
        <v>3</v>
      </c>
      <c r="CS30" s="6">
        <v>178.45779999999999</v>
      </c>
      <c r="CT30" s="6">
        <v>5.0862881891742404</v>
      </c>
      <c r="CU30" s="6">
        <v>3</v>
      </c>
      <c r="CV30" s="6">
        <v>205.50166666666701</v>
      </c>
      <c r="CW30" s="6">
        <v>6.7809985442984599</v>
      </c>
      <c r="CX30" s="6">
        <v>3</v>
      </c>
    </row>
    <row r="31" spans="2:102" x14ac:dyDescent="0.25">
      <c r="B31">
        <v>3.8847833333333339</v>
      </c>
      <c r="C31">
        <v>102.55673656995117</v>
      </c>
      <c r="D31">
        <v>110.61414307208317</v>
      </c>
      <c r="E31">
        <v>113.80725443473656</v>
      </c>
      <c r="F31">
        <v>117.40393503235178</v>
      </c>
      <c r="G31">
        <v>126.59699542782494</v>
      </c>
      <c r="H31">
        <v>131.2322029510743</v>
      </c>
      <c r="I31">
        <v>131.60759493670886</v>
      </c>
      <c r="J31">
        <v>134.232889297198</v>
      </c>
      <c r="K31">
        <v>93.681043129388158</v>
      </c>
      <c r="L31">
        <v>107.85303603982612</v>
      </c>
      <c r="M31">
        <v>107.25764644893727</v>
      </c>
      <c r="N31">
        <v>115.98729486500794</v>
      </c>
      <c r="O31">
        <v>122.6461143224149</v>
      </c>
      <c r="P31">
        <v>120.04558693174623</v>
      </c>
      <c r="Q31">
        <v>127.84936819717252</v>
      </c>
      <c r="R31">
        <v>129.10934105720492</v>
      </c>
      <c r="S31">
        <v>97.841092671464239</v>
      </c>
      <c r="T31">
        <v>108.56565072945254</v>
      </c>
      <c r="U31">
        <v>111.35043219498371</v>
      </c>
      <c r="V31">
        <v>119.24760601915185</v>
      </c>
      <c r="W31">
        <v>117.70120988953184</v>
      </c>
      <c r="X31">
        <v>125.20618556701031</v>
      </c>
      <c r="Y31">
        <v>129.62866449511401</v>
      </c>
      <c r="Z31">
        <v>136.21137366917685</v>
      </c>
      <c r="AB31">
        <v>108.4087708710521</v>
      </c>
      <c r="AC31">
        <v>93.948655256723711</v>
      </c>
      <c r="AD31">
        <v>86.107735925475907</v>
      </c>
      <c r="AE31">
        <v>87.985865724381625</v>
      </c>
      <c r="AF31">
        <v>72.25</v>
      </c>
      <c r="AG31">
        <v>72.986954565901925</v>
      </c>
      <c r="AH31">
        <v>69.699727024567792</v>
      </c>
      <c r="AI31">
        <v>60.524645652633801</v>
      </c>
      <c r="AJ31">
        <v>92.451036318691777</v>
      </c>
      <c r="AK31">
        <v>88.925483738163862</v>
      </c>
      <c r="AL31">
        <v>81.556195965417871</v>
      </c>
      <c r="AM31">
        <v>81.537450722733254</v>
      </c>
      <c r="AN31">
        <v>71.033478893740892</v>
      </c>
      <c r="AO31">
        <v>72.457531143827865</v>
      </c>
      <c r="AP31">
        <v>64.241450539361949</v>
      </c>
      <c r="AQ31">
        <v>64.915709748350849</v>
      </c>
      <c r="AR31">
        <v>94.011853668506035</v>
      </c>
      <c r="AS31">
        <v>90.7443789565597</v>
      </c>
      <c r="AT31">
        <v>82.626305691750161</v>
      </c>
      <c r="AU31">
        <v>80.603060306030599</v>
      </c>
      <c r="AV31">
        <v>75.69942196531791</v>
      </c>
      <c r="AW31">
        <v>69.41758005587792</v>
      </c>
      <c r="AX31">
        <v>70.472061657032754</v>
      </c>
      <c r="AY31">
        <v>60.840870202884375</v>
      </c>
      <c r="BA31">
        <f t="shared" si="1"/>
        <v>94.601881144781458</v>
      </c>
      <c r="BB31">
        <f t="shared" si="1"/>
        <v>117.73893172799484</v>
      </c>
      <c r="BC31">
        <f t="shared" si="1"/>
        <v>132.16844364974813</v>
      </c>
      <c r="BD31">
        <f t="shared" si="2"/>
        <v>133.43499443435968</v>
      </c>
      <c r="BE31">
        <f t="shared" si="2"/>
        <v>175.22075491740478</v>
      </c>
      <c r="BF31">
        <f t="shared" si="2"/>
        <v>179.80227251786638</v>
      </c>
      <c r="BG31">
        <f t="shared" si="2"/>
        <v>188.82081832303268</v>
      </c>
      <c r="BH31">
        <f t="shared" si="2"/>
        <v>221.78219773081267</v>
      </c>
      <c r="BI31">
        <f t="shared" si="2"/>
        <v>101.33044134460145</v>
      </c>
      <c r="BJ31">
        <f t="shared" si="2"/>
        <v>121.28473358367482</v>
      </c>
      <c r="BK31">
        <f t="shared" si="2"/>
        <v>131.51379264233648</v>
      </c>
      <c r="BL31">
        <f t="shared" si="2"/>
        <v>142.25033262251577</v>
      </c>
      <c r="BM31">
        <f t="shared" si="2"/>
        <v>172.65959126946527</v>
      </c>
      <c r="BN31">
        <f t="shared" si="2"/>
        <v>165.6771698354672</v>
      </c>
      <c r="BO31">
        <f t="shared" si="2"/>
        <v>199.0138253787355</v>
      </c>
      <c r="BP31">
        <f t="shared" si="2"/>
        <v>198.88766765041009</v>
      </c>
      <c r="BQ31">
        <f t="shared" si="2"/>
        <v>104.07314487858142</v>
      </c>
      <c r="BR31">
        <f t="shared" si="2"/>
        <v>119.63898147501133</v>
      </c>
      <c r="BS31">
        <f t="shared" si="2"/>
        <v>134.76390026487837</v>
      </c>
      <c r="BT31">
        <f t="shared" si="3"/>
        <v>147.94426609411246</v>
      </c>
      <c r="BU31">
        <f t="shared" si="3"/>
        <v>155.4849519768556</v>
      </c>
      <c r="BV31">
        <f t="shared" si="3"/>
        <v>180.36668156139288</v>
      </c>
      <c r="BW31">
        <f t="shared" si="3"/>
        <v>183.94334073264298</v>
      </c>
      <c r="BX31">
        <f t="shared" si="3"/>
        <v>223.88136989980012</v>
      </c>
      <c r="BZ31" s="6">
        <v>3.8847833000000001</v>
      </c>
      <c r="CA31" s="6">
        <v>100.001793333333</v>
      </c>
      <c r="CB31" s="6">
        <v>2.81365117644514</v>
      </c>
      <c r="CC31" s="6">
        <v>3</v>
      </c>
      <c r="CD31" s="6">
        <v>119.55419999999999</v>
      </c>
      <c r="CE31" s="6">
        <v>1.0244620848686099</v>
      </c>
      <c r="CF31" s="6">
        <v>3</v>
      </c>
      <c r="CG31" s="6">
        <v>132.81536666666699</v>
      </c>
      <c r="CH31" s="6">
        <v>0.99242328055008</v>
      </c>
      <c r="CI31" s="6">
        <v>3</v>
      </c>
      <c r="CJ31" s="6">
        <v>141.20986666666701</v>
      </c>
      <c r="CK31" s="6">
        <v>4.2206564561820397</v>
      </c>
      <c r="CL31" s="6">
        <v>3</v>
      </c>
      <c r="CM31" s="6">
        <v>167.78846666666701</v>
      </c>
      <c r="CN31" s="6">
        <v>6.1960042331956</v>
      </c>
      <c r="CO31" s="6">
        <v>3</v>
      </c>
      <c r="CP31" s="6">
        <v>175.28206666666699</v>
      </c>
      <c r="CQ31" s="6">
        <v>4.8051963055055804</v>
      </c>
      <c r="CR31" s="6">
        <v>3</v>
      </c>
      <c r="CS31" s="6">
        <v>190.592633333333</v>
      </c>
      <c r="CT31" s="6">
        <v>4.4397649180759302</v>
      </c>
      <c r="CU31" s="6">
        <v>3</v>
      </c>
      <c r="CV31" s="6">
        <v>214.850433333333</v>
      </c>
      <c r="CW31" s="6">
        <v>8.0043384436885905</v>
      </c>
      <c r="CX31" s="6">
        <v>3</v>
      </c>
    </row>
    <row r="32" spans="2:102" x14ac:dyDescent="0.25">
      <c r="B32">
        <v>4.2417833333333332</v>
      </c>
      <c r="C32">
        <v>99.425452456190754</v>
      </c>
      <c r="D32">
        <v>111.010805635344</v>
      </c>
      <c r="E32">
        <v>114.64124966904951</v>
      </c>
      <c r="F32">
        <v>121.6954971609666</v>
      </c>
      <c r="G32">
        <v>131.52188112344874</v>
      </c>
      <c r="H32">
        <v>127.28449391664509</v>
      </c>
      <c r="I32">
        <v>132.24050632911394</v>
      </c>
      <c r="J32">
        <v>134.74965548920531</v>
      </c>
      <c r="K32">
        <v>97.435162630749389</v>
      </c>
      <c r="L32">
        <v>105.46907867059319</v>
      </c>
      <c r="M32">
        <v>108.33333333333333</v>
      </c>
      <c r="N32">
        <v>115.7358390682901</v>
      </c>
      <c r="O32">
        <v>125.72896596017983</v>
      </c>
      <c r="P32">
        <v>124.14841078890717</v>
      </c>
      <c r="Q32">
        <v>131.60265232078069</v>
      </c>
      <c r="R32">
        <v>131.72821626840454</v>
      </c>
      <c r="S32">
        <v>101.23366133059186</v>
      </c>
      <c r="T32">
        <v>112.3934710385671</v>
      </c>
      <c r="U32">
        <v>116.80600821878986</v>
      </c>
      <c r="V32">
        <v>119.5485636114911</v>
      </c>
      <c r="W32">
        <v>121.21251972645976</v>
      </c>
      <c r="X32">
        <v>126.6881443298969</v>
      </c>
      <c r="Y32">
        <v>128.69055374592836</v>
      </c>
      <c r="Z32">
        <v>137.06829394962347</v>
      </c>
      <c r="AB32">
        <v>101.81050090525045</v>
      </c>
      <c r="AC32">
        <v>90.749796251018751</v>
      </c>
      <c r="AD32">
        <v>87.606318347509117</v>
      </c>
      <c r="AE32">
        <v>80.918727915194339</v>
      </c>
      <c r="AF32">
        <v>70.770833333333343</v>
      </c>
      <c r="AG32">
        <v>68.533513270355371</v>
      </c>
      <c r="AH32">
        <v>67.26569608735214</v>
      </c>
      <c r="AI32">
        <v>53.331922995557434</v>
      </c>
      <c r="AJ32">
        <v>92.565126449895416</v>
      </c>
      <c r="AK32">
        <v>86.743515850144092</v>
      </c>
      <c r="AL32">
        <v>81.617949773569364</v>
      </c>
      <c r="AM32">
        <v>79.106438896189218</v>
      </c>
      <c r="AN32">
        <v>71.262216677063833</v>
      </c>
      <c r="AO32">
        <v>68.629671574178943</v>
      </c>
      <c r="AP32">
        <v>61.395455588707826</v>
      </c>
      <c r="AQ32">
        <v>62.692401661373076</v>
      </c>
      <c r="AR32">
        <v>100.51093398732884</v>
      </c>
      <c r="AS32">
        <v>91.180964854835196</v>
      </c>
      <c r="AT32">
        <v>82.626305691750161</v>
      </c>
      <c r="AU32">
        <v>81.593159315931601</v>
      </c>
      <c r="AV32">
        <v>74.427745664739888</v>
      </c>
      <c r="AW32">
        <v>67.139479905437355</v>
      </c>
      <c r="AX32">
        <v>69.942196531791907</v>
      </c>
      <c r="AY32">
        <v>61.451967734050349</v>
      </c>
      <c r="BA32">
        <f t="shared" si="1"/>
        <v>97.657364979198618</v>
      </c>
      <c r="BB32">
        <f t="shared" si="1"/>
        <v>122.32623126588871</v>
      </c>
      <c r="BC32">
        <f t="shared" si="1"/>
        <v>130.85956793013557</v>
      </c>
      <c r="BD32">
        <f t="shared" si="2"/>
        <v>150.39225195001552</v>
      </c>
      <c r="BE32">
        <f t="shared" si="2"/>
        <v>185.84192799309798</v>
      </c>
      <c r="BF32">
        <f t="shared" si="2"/>
        <v>185.72591399849168</v>
      </c>
      <c r="BG32">
        <f t="shared" si="2"/>
        <v>196.59427318998473</v>
      </c>
      <c r="BH32">
        <f t="shared" si="2"/>
        <v>252.66228540161583</v>
      </c>
      <c r="BI32">
        <f t="shared" si="2"/>
        <v>105.26119972783712</v>
      </c>
      <c r="BJ32">
        <f t="shared" si="2"/>
        <v>121.58727673985328</v>
      </c>
      <c r="BK32">
        <f t="shared" si="2"/>
        <v>132.73224043715848</v>
      </c>
      <c r="BL32">
        <f t="shared" si="2"/>
        <v>146.30394274247305</v>
      </c>
      <c r="BM32">
        <f t="shared" si="2"/>
        <v>176.43145529690833</v>
      </c>
      <c r="BN32">
        <f t="shared" si="2"/>
        <v>180.89611671056934</v>
      </c>
      <c r="BO32">
        <f t="shared" si="2"/>
        <v>214.35243220995943</v>
      </c>
      <c r="BP32">
        <f t="shared" si="2"/>
        <v>210.11831223171464</v>
      </c>
      <c r="BQ32">
        <f t="shared" si="2"/>
        <v>100.71905345477549</v>
      </c>
      <c r="BR32">
        <f t="shared" si="2"/>
        <v>123.2641826257304</v>
      </c>
      <c r="BS32">
        <f t="shared" si="2"/>
        <v>141.3666110821319</v>
      </c>
      <c r="BT32">
        <f t="shared" si="3"/>
        <v>146.51787553487767</v>
      </c>
      <c r="BU32">
        <f t="shared" si="3"/>
        <v>162.85931898631202</v>
      </c>
      <c r="BV32">
        <f t="shared" si="3"/>
        <v>188.69396144910701</v>
      </c>
      <c r="BW32">
        <f t="shared" si="3"/>
        <v>183.99558510781492</v>
      </c>
      <c r="BX32">
        <f t="shared" si="3"/>
        <v>223.04947913600225</v>
      </c>
      <c r="BZ32" s="6">
        <v>4.2417832999999998</v>
      </c>
      <c r="CA32" s="6">
        <v>101.21255333333301</v>
      </c>
      <c r="CB32" s="6">
        <v>2.2088622886404199</v>
      </c>
      <c r="CC32" s="6">
        <v>3</v>
      </c>
      <c r="CD32" s="6">
        <v>122.39256666666699</v>
      </c>
      <c r="CE32" s="6">
        <v>0.48521534852521497</v>
      </c>
      <c r="CF32" s="6">
        <v>3</v>
      </c>
      <c r="CG32" s="6">
        <v>134.98613333333299</v>
      </c>
      <c r="CH32" s="6">
        <v>3.2357082611247798</v>
      </c>
      <c r="CI32" s="6">
        <v>3</v>
      </c>
      <c r="CJ32" s="6">
        <v>147.73803333333299</v>
      </c>
      <c r="CK32" s="6">
        <v>1.32857036613714</v>
      </c>
      <c r="CL32" s="6">
        <v>3</v>
      </c>
      <c r="CM32" s="6">
        <v>175.04423333333301</v>
      </c>
      <c r="CN32" s="6">
        <v>6.6706660660270298</v>
      </c>
      <c r="CO32" s="6">
        <v>3</v>
      </c>
      <c r="CP32" s="6">
        <v>185.10533333333299</v>
      </c>
      <c r="CQ32" s="6">
        <v>2.2723437491815499</v>
      </c>
      <c r="CR32" s="6">
        <v>3</v>
      </c>
      <c r="CS32" s="6">
        <v>198.3141</v>
      </c>
      <c r="CT32" s="6">
        <v>8.8053413825548699</v>
      </c>
      <c r="CU32" s="6">
        <v>3</v>
      </c>
      <c r="CV32" s="6">
        <v>228.61003333333301</v>
      </c>
      <c r="CW32" s="6">
        <v>12.5921620094053</v>
      </c>
      <c r="CX32" s="6">
        <v>3</v>
      </c>
    </row>
    <row r="33" spans="2:102" x14ac:dyDescent="0.25">
      <c r="B33">
        <v>4.5987833333333326</v>
      </c>
      <c r="C33">
        <v>97.816719333524844</v>
      </c>
      <c r="D33">
        <v>114.29353029681302</v>
      </c>
      <c r="E33">
        <v>117.56685199894096</v>
      </c>
      <c r="F33">
        <v>122.09164135745412</v>
      </c>
      <c r="G33">
        <v>126.5578053559765</v>
      </c>
      <c r="H33">
        <v>134.09267408749676</v>
      </c>
      <c r="I33">
        <v>134.91139240506328</v>
      </c>
      <c r="J33">
        <v>134.30179145613229</v>
      </c>
      <c r="K33">
        <v>97.162917323398773</v>
      </c>
      <c r="L33">
        <v>110.55952881783762</v>
      </c>
      <c r="M33">
        <v>109.82374287195438</v>
      </c>
      <c r="N33">
        <v>119.37533086289042</v>
      </c>
      <c r="O33">
        <v>125.89595375722544</v>
      </c>
      <c r="P33">
        <v>121.90705331138408</v>
      </c>
      <c r="Q33">
        <v>131.90291505066932</v>
      </c>
      <c r="R33">
        <v>133.10403089548637</v>
      </c>
      <c r="S33">
        <v>102.62887354971362</v>
      </c>
      <c r="T33">
        <v>111.18012422360249</v>
      </c>
      <c r="U33">
        <v>119.03074961031599</v>
      </c>
      <c r="V33">
        <v>118.41313269493845</v>
      </c>
      <c r="W33">
        <v>120.41031036296685</v>
      </c>
      <c r="X33">
        <v>130.9278350515464</v>
      </c>
      <c r="Y33">
        <v>130.13680781758958</v>
      </c>
      <c r="Z33">
        <v>139.11970916645026</v>
      </c>
      <c r="AB33">
        <v>108.58982096157715</v>
      </c>
      <c r="AC33">
        <v>96.515892420537895</v>
      </c>
      <c r="AD33">
        <v>86.127987039287163</v>
      </c>
      <c r="AE33">
        <v>84.187279151943457</v>
      </c>
      <c r="AF33">
        <v>69.625</v>
      </c>
      <c r="AG33">
        <v>69.365721997300938</v>
      </c>
      <c r="AH33">
        <v>63.694267515923563</v>
      </c>
      <c r="AI33">
        <v>56.018616458641844</v>
      </c>
      <c r="AJ33">
        <v>93.192622171515495</v>
      </c>
      <c r="AK33">
        <v>86.743515850144092</v>
      </c>
      <c r="AL33">
        <v>80.732811856731175</v>
      </c>
      <c r="AM33">
        <v>82.588699080157696</v>
      </c>
      <c r="AN33">
        <v>68.143065086296531</v>
      </c>
      <c r="AO33">
        <v>68.086070215175539</v>
      </c>
      <c r="AP33">
        <v>65.457883865044749</v>
      </c>
      <c r="AQ33">
        <v>63.64524798436355</v>
      </c>
      <c r="AR33">
        <v>98.610259554465557</v>
      </c>
      <c r="AS33">
        <v>89.456450556647013</v>
      </c>
      <c r="AT33">
        <v>81.752291622255385</v>
      </c>
      <c r="AU33">
        <v>81.998199819982005</v>
      </c>
      <c r="AV33">
        <v>75.76878612716763</v>
      </c>
      <c r="AW33">
        <v>67.891682785299807</v>
      </c>
      <c r="AX33">
        <v>68.810211946050089</v>
      </c>
      <c r="AY33">
        <v>63.407479833781466</v>
      </c>
      <c r="BA33">
        <f t="shared" si="1"/>
        <v>90.079087033522043</v>
      </c>
      <c r="BB33">
        <f t="shared" si="1"/>
        <v>118.41938921189748</v>
      </c>
      <c r="BC33">
        <f t="shared" si="1"/>
        <v>136.50249592541041</v>
      </c>
      <c r="BD33">
        <f t="shared" si="2"/>
        <v>145.02385940885424</v>
      </c>
      <c r="BE33">
        <f t="shared" si="2"/>
        <v>181.77063605885314</v>
      </c>
      <c r="BF33">
        <f t="shared" si="2"/>
        <v>193.31259046465973</v>
      </c>
      <c r="BG33">
        <f t="shared" si="2"/>
        <v>211.81088607594938</v>
      </c>
      <c r="BH33">
        <f t="shared" si="2"/>
        <v>239.74492757293709</v>
      </c>
      <c r="BI33">
        <f t="shared" si="2"/>
        <v>104.26031059044159</v>
      </c>
      <c r="BJ33">
        <f t="shared" si="2"/>
        <v>127.45566943451712</v>
      </c>
      <c r="BK33">
        <f t="shared" si="2"/>
        <v>136.03359073736726</v>
      </c>
      <c r="BL33">
        <f t="shared" si="2"/>
        <v>144.54196783875832</v>
      </c>
      <c r="BM33">
        <f t="shared" si="2"/>
        <v>184.75240818385629</v>
      </c>
      <c r="BN33">
        <f t="shared" si="2"/>
        <v>179.04844989013995</v>
      </c>
      <c r="BO33">
        <f t="shared" si="2"/>
        <v>201.50806482319993</v>
      </c>
      <c r="BP33">
        <f t="shared" si="2"/>
        <v>209.13427963732275</v>
      </c>
      <c r="BQ33">
        <f t="shared" si="2"/>
        <v>104.07524938419664</v>
      </c>
      <c r="BR33">
        <f t="shared" si="2"/>
        <v>124.28407737147951</v>
      </c>
      <c r="BS33">
        <f t="shared" si="2"/>
        <v>145.59928198748167</v>
      </c>
      <c r="BT33">
        <f t="shared" si="3"/>
        <v>144.40942966418947</v>
      </c>
      <c r="BU33">
        <f t="shared" si="3"/>
        <v>158.91809347568864</v>
      </c>
      <c r="BV33">
        <f t="shared" si="3"/>
        <v>192.8481217141011</v>
      </c>
      <c r="BW33">
        <f t="shared" si="3"/>
        <v>189.12426533378789</v>
      </c>
      <c r="BX33">
        <f t="shared" si="3"/>
        <v>219.40583276790596</v>
      </c>
      <c r="BZ33" s="6">
        <v>4.5987833</v>
      </c>
      <c r="CA33" s="6">
        <v>99.471530000000001</v>
      </c>
      <c r="CB33" s="6">
        <v>4.6965239758676898</v>
      </c>
      <c r="CC33" s="6">
        <v>3</v>
      </c>
      <c r="CD33" s="6">
        <v>123.38639999999999</v>
      </c>
      <c r="CE33" s="6">
        <v>2.6468898975967998</v>
      </c>
      <c r="CF33" s="6">
        <v>3</v>
      </c>
      <c r="CG33" s="6">
        <v>139.37846666666701</v>
      </c>
      <c r="CH33" s="6">
        <v>3.11336058107277</v>
      </c>
      <c r="CI33" s="6">
        <v>3</v>
      </c>
      <c r="CJ33" s="6">
        <v>144.65843333333299</v>
      </c>
      <c r="CK33" s="6">
        <v>0.186699494137264</v>
      </c>
      <c r="CL33" s="6">
        <v>3</v>
      </c>
      <c r="CM33" s="6">
        <v>175.14703333333301</v>
      </c>
      <c r="CN33" s="6">
        <v>8.1599936818466805</v>
      </c>
      <c r="CO33" s="6">
        <v>3</v>
      </c>
      <c r="CP33" s="6">
        <v>188.40303333333301</v>
      </c>
      <c r="CQ33" s="6">
        <v>4.6792383163407196</v>
      </c>
      <c r="CR33" s="6">
        <v>3</v>
      </c>
      <c r="CS33" s="6">
        <v>200.814433333333</v>
      </c>
      <c r="CT33" s="6">
        <v>6.5582348990495198</v>
      </c>
      <c r="CU33" s="6">
        <v>3</v>
      </c>
      <c r="CV33" s="6">
        <v>222.761666666667</v>
      </c>
      <c r="CW33" s="6">
        <v>8.9944165811043302</v>
      </c>
      <c r="CX33" s="6">
        <v>3</v>
      </c>
    </row>
    <row r="34" spans="2:102" x14ac:dyDescent="0.25">
      <c r="B34">
        <v>4.9557833333333337</v>
      </c>
      <c r="C34">
        <v>106.2051134731399</v>
      </c>
      <c r="D34">
        <v>115.15524552044864</v>
      </c>
      <c r="E34">
        <v>115.83267143235372</v>
      </c>
      <c r="F34">
        <v>123.14802588142084</v>
      </c>
      <c r="G34">
        <v>136.81254082299151</v>
      </c>
      <c r="H34">
        <v>133.00543618949004</v>
      </c>
      <c r="I34">
        <v>138.02531645569621</v>
      </c>
      <c r="J34">
        <v>142.81120808451999</v>
      </c>
      <c r="K34">
        <v>96.733056311792524</v>
      </c>
      <c r="L34">
        <v>111.28873930725003</v>
      </c>
      <c r="M34">
        <v>110.58838776568169</v>
      </c>
      <c r="N34">
        <v>118.72683959767072</v>
      </c>
      <c r="O34">
        <v>125.51059730250482</v>
      </c>
      <c r="P34">
        <v>123.67987843484866</v>
      </c>
      <c r="Q34">
        <v>130.67684223695736</v>
      </c>
      <c r="R34">
        <v>131.04030895486363</v>
      </c>
      <c r="S34">
        <v>97.958584226758703</v>
      </c>
      <c r="T34">
        <v>110.64567384082045</v>
      </c>
      <c r="U34">
        <v>116.77766756412073</v>
      </c>
      <c r="V34">
        <v>118.18057455540357</v>
      </c>
      <c r="W34">
        <v>129.80010520778538</v>
      </c>
      <c r="X34">
        <v>129.61340206185568</v>
      </c>
      <c r="Y34">
        <v>135.3615635179153</v>
      </c>
      <c r="Z34">
        <v>141.06725525837444</v>
      </c>
      <c r="AB34">
        <v>104.3250854958761</v>
      </c>
      <c r="AC34">
        <v>91.035044824775881</v>
      </c>
      <c r="AD34">
        <v>83.252328878088306</v>
      </c>
      <c r="AE34">
        <v>81.095406360424022</v>
      </c>
      <c r="AF34">
        <v>68.625</v>
      </c>
      <c r="AG34">
        <v>66.779127305443097</v>
      </c>
      <c r="AH34">
        <v>65.263876251137404</v>
      </c>
      <c r="AI34">
        <v>50.729849799026873</v>
      </c>
      <c r="AJ34">
        <v>89.884008366609621</v>
      </c>
      <c r="AK34">
        <v>83.017702758336767</v>
      </c>
      <c r="AL34">
        <v>79.662412515438447</v>
      </c>
      <c r="AM34">
        <v>76.631625054752519</v>
      </c>
      <c r="AN34">
        <v>68.267831149927218</v>
      </c>
      <c r="AO34">
        <v>66.115515288788217</v>
      </c>
      <c r="AP34">
        <v>62.08400275418866</v>
      </c>
      <c r="AQ34">
        <v>57.879306132421206</v>
      </c>
      <c r="AR34">
        <v>96.627835683629669</v>
      </c>
      <c r="AS34">
        <v>85.789129011132943</v>
      </c>
      <c r="AT34">
        <v>83.798763589852911</v>
      </c>
      <c r="AU34">
        <v>79.252925292529255</v>
      </c>
      <c r="AV34">
        <v>70.173410404624278</v>
      </c>
      <c r="AW34">
        <v>61.895551257253388</v>
      </c>
      <c r="AX34">
        <v>63.053949903660886</v>
      </c>
      <c r="AY34">
        <v>55.854314348570036</v>
      </c>
      <c r="BA34">
        <f t="shared" si="1"/>
        <v>101.802086208056</v>
      </c>
      <c r="BB34">
        <f t="shared" si="1"/>
        <v>126.49551141771754</v>
      </c>
      <c r="BC34">
        <f t="shared" si="1"/>
        <v>139.13445184455426</v>
      </c>
      <c r="BD34">
        <f t="shared" si="2"/>
        <v>151.85573561848409</v>
      </c>
      <c r="BE34">
        <f t="shared" si="2"/>
        <v>199.36253671838472</v>
      </c>
      <c r="BF34">
        <f t="shared" si="2"/>
        <v>199.17216884421444</v>
      </c>
      <c r="BG34">
        <f t="shared" si="2"/>
        <v>211.48807638174989</v>
      </c>
      <c r="BH34">
        <f t="shared" si="2"/>
        <v>281.51316956443952</v>
      </c>
      <c r="BI34">
        <f t="shared" si="2"/>
        <v>107.61987373465558</v>
      </c>
      <c r="BJ34">
        <f t="shared" si="2"/>
        <v>134.05422651986626</v>
      </c>
      <c r="BK34">
        <f t="shared" si="2"/>
        <v>138.82128882834152</v>
      </c>
      <c r="BL34">
        <f t="shared" si="2"/>
        <v>154.93190900341941</v>
      </c>
      <c r="BM34">
        <f t="shared" si="2"/>
        <v>183.85027792499108</v>
      </c>
      <c r="BN34">
        <f t="shared" si="2"/>
        <v>187.06634576562416</v>
      </c>
      <c r="BO34">
        <f t="shared" si="2"/>
        <v>210.48391927039677</v>
      </c>
      <c r="BP34">
        <f t="shared" si="2"/>
        <v>226.40269504105399</v>
      </c>
      <c r="BQ34">
        <f t="shared" si="2"/>
        <v>101.3771896407636</v>
      </c>
      <c r="BR34">
        <f t="shared" si="2"/>
        <v>128.97400301903269</v>
      </c>
      <c r="BS34">
        <f t="shared" ref="BS34:BS57" si="4">100*(U34/AT34)</f>
        <v>139.35488133891894</v>
      </c>
      <c r="BT34">
        <f t="shared" si="3"/>
        <v>149.11824909830023</v>
      </c>
      <c r="BU34">
        <f t="shared" si="3"/>
        <v>184.97049588918344</v>
      </c>
      <c r="BV34">
        <f t="shared" si="3"/>
        <v>209.40665270618558</v>
      </c>
      <c r="BW34">
        <f t="shared" si="3"/>
        <v>214.67578751962733</v>
      </c>
      <c r="BX34">
        <f t="shared" si="3"/>
        <v>252.56286269672202</v>
      </c>
      <c r="BZ34" s="6">
        <v>4.9557833000000002</v>
      </c>
      <c r="CA34" s="6">
        <v>103.59973333333301</v>
      </c>
      <c r="CB34" s="6">
        <v>2.0138222383760098</v>
      </c>
      <c r="CC34" s="6">
        <v>3</v>
      </c>
      <c r="CD34" s="6">
        <v>129.84123333333301</v>
      </c>
      <c r="CE34" s="6">
        <v>2.2246765055720901</v>
      </c>
      <c r="CF34" s="6">
        <v>3</v>
      </c>
      <c r="CG34" s="6">
        <v>139.10356666666701</v>
      </c>
      <c r="CH34" s="6">
        <v>0.15481159876155701</v>
      </c>
      <c r="CI34" s="6">
        <v>3</v>
      </c>
      <c r="CJ34" s="6">
        <v>151.96860000000001</v>
      </c>
      <c r="CK34" s="6">
        <v>1.6792197324948299</v>
      </c>
      <c r="CL34" s="6">
        <v>3</v>
      </c>
      <c r="CM34" s="6">
        <v>189.39443333333301</v>
      </c>
      <c r="CN34" s="6">
        <v>4.9945128829324101</v>
      </c>
      <c r="CO34" s="6">
        <v>3</v>
      </c>
      <c r="CP34" s="6">
        <v>198.54839999999999</v>
      </c>
      <c r="CQ34" s="6">
        <v>6.4566558131899798</v>
      </c>
      <c r="CR34" s="6">
        <v>3</v>
      </c>
      <c r="CS34" s="6">
        <v>212.215933333333</v>
      </c>
      <c r="CT34" s="6">
        <v>1.26363396906611</v>
      </c>
      <c r="CU34" s="6">
        <v>3</v>
      </c>
      <c r="CV34" s="6">
        <v>253.49293333333301</v>
      </c>
      <c r="CW34" s="6">
        <v>15.915825709686301</v>
      </c>
      <c r="CX34" s="6">
        <v>3</v>
      </c>
    </row>
    <row r="35" spans="2:102" x14ac:dyDescent="0.25">
      <c r="B35">
        <v>5.312783333333333</v>
      </c>
      <c r="C35">
        <v>102.7147371444987</v>
      </c>
      <c r="D35">
        <v>112.81630419915196</v>
      </c>
      <c r="E35">
        <v>119.10246227164416</v>
      </c>
      <c r="F35">
        <v>121.98600290505743</v>
      </c>
      <c r="G35">
        <v>130.46374918354019</v>
      </c>
      <c r="H35">
        <v>134.13150401242558</v>
      </c>
      <c r="I35">
        <v>139.68354430379745</v>
      </c>
      <c r="J35">
        <v>139.15939366100139</v>
      </c>
      <c r="K35">
        <v>94.641066055308784</v>
      </c>
      <c r="L35">
        <v>109.18524751086804</v>
      </c>
      <c r="M35">
        <v>109.82374287195438</v>
      </c>
      <c r="N35">
        <v>120.08999470619375</v>
      </c>
      <c r="O35">
        <v>126.37122671804752</v>
      </c>
      <c r="P35">
        <v>129.08699506141573</v>
      </c>
      <c r="Q35">
        <v>134.16739647191292</v>
      </c>
      <c r="R35">
        <v>136.74873280231716</v>
      </c>
      <c r="S35">
        <v>99.955940666764576</v>
      </c>
      <c r="T35">
        <v>104.79560884009823</v>
      </c>
      <c r="U35">
        <v>117.75542015020545</v>
      </c>
      <c r="V35">
        <v>121.4500683994528</v>
      </c>
      <c r="W35">
        <v>124.64492372435561</v>
      </c>
      <c r="X35">
        <v>129.9742268041237</v>
      </c>
      <c r="Y35">
        <v>135.40065146579806</v>
      </c>
      <c r="Z35">
        <v>139.67800571280188</v>
      </c>
      <c r="AB35">
        <v>107.54375377187688</v>
      </c>
      <c r="AC35">
        <v>87.428687856560714</v>
      </c>
      <c r="AD35">
        <v>83.211826650465781</v>
      </c>
      <c r="AE35">
        <v>82.28798586572438</v>
      </c>
      <c r="AF35">
        <v>63.625</v>
      </c>
      <c r="AG35">
        <v>64.327485380116954</v>
      </c>
      <c r="AH35">
        <v>58.234758871701544</v>
      </c>
      <c r="AI35">
        <v>49.67209646710387</v>
      </c>
      <c r="AJ35">
        <v>93.192622171515495</v>
      </c>
      <c r="AK35">
        <v>85.878962536023053</v>
      </c>
      <c r="AL35">
        <v>80.053519967064631</v>
      </c>
      <c r="AM35">
        <v>77.945685501533063</v>
      </c>
      <c r="AN35">
        <v>70.804741110417964</v>
      </c>
      <c r="AO35">
        <v>66.364665911664773</v>
      </c>
      <c r="AP35">
        <v>58.618315354601791</v>
      </c>
      <c r="AQ35">
        <v>58.905448326410948</v>
      </c>
      <c r="AR35">
        <v>95.278969957081543</v>
      </c>
      <c r="AS35">
        <v>91.923160881903513</v>
      </c>
      <c r="AT35">
        <v>78.682583670859103</v>
      </c>
      <c r="AU35">
        <v>77.74527452745275</v>
      </c>
      <c r="AV35">
        <v>74.219653179190743</v>
      </c>
      <c r="AW35">
        <v>64.732430689877489</v>
      </c>
      <c r="AX35">
        <v>64.499036608863207</v>
      </c>
      <c r="AY35">
        <v>55.707650941090201</v>
      </c>
      <c r="BA35">
        <f t="shared" si="1"/>
        <v>95.509719106865518</v>
      </c>
      <c r="BB35">
        <f t="shared" si="1"/>
        <v>129.03808459786478</v>
      </c>
      <c r="BC35">
        <f t="shared" si="1"/>
        <v>143.13165215317082</v>
      </c>
      <c r="BD35">
        <f t="shared" si="1"/>
        <v>148.24278613904994</v>
      </c>
      <c r="BE35">
        <f t="shared" si="1"/>
        <v>205.05107926686082</v>
      </c>
      <c r="BF35">
        <f t="shared" si="1"/>
        <v>208.51351987386158</v>
      </c>
      <c r="BG35">
        <f t="shared" si="1"/>
        <v>239.86283623417717</v>
      </c>
      <c r="BH35">
        <f t="shared" si="1"/>
        <v>280.15607062842997</v>
      </c>
      <c r="BI35">
        <f t="shared" si="1"/>
        <v>101.55424737499877</v>
      </c>
      <c r="BJ35">
        <f t="shared" si="1"/>
        <v>127.13852646399735</v>
      </c>
      <c r="BK35">
        <f t="shared" si="1"/>
        <v>137.18789994136137</v>
      </c>
      <c r="BL35">
        <f t="shared" si="1"/>
        <v>154.06881591134609</v>
      </c>
      <c r="BM35">
        <f t="shared" si="1"/>
        <v>178.47848143526889</v>
      </c>
      <c r="BN35">
        <f t="shared" si="1"/>
        <v>194.51163249015374</v>
      </c>
      <c r="BO35">
        <f t="shared" si="1"/>
        <v>228.8830643806283</v>
      </c>
      <c r="BP35">
        <f t="shared" si="1"/>
        <v>232.14954929899795</v>
      </c>
      <c r="BQ35">
        <f t="shared" ref="BQ35:BR57" si="5">100*(S35/AR35)</f>
        <v>104.90871250160427</v>
      </c>
      <c r="BR35">
        <f t="shared" si="5"/>
        <v>114.00348708061981</v>
      </c>
      <c r="BS35">
        <f t="shared" si="4"/>
        <v>149.65881222557945</v>
      </c>
      <c r="BT35">
        <f t="shared" si="3"/>
        <v>156.21537017863045</v>
      </c>
      <c r="BU35">
        <f t="shared" si="3"/>
        <v>167.94059037627355</v>
      </c>
      <c r="BV35">
        <f t="shared" si="3"/>
        <v>200.78687826015528</v>
      </c>
      <c r="BW35">
        <f t="shared" si="3"/>
        <v>209.92662617102073</v>
      </c>
      <c r="BX35">
        <f t="shared" si="3"/>
        <v>250.73397164154125</v>
      </c>
      <c r="BZ35" s="6">
        <v>5.3127833000000004</v>
      </c>
      <c r="CA35" s="6">
        <v>100.65754</v>
      </c>
      <c r="CB35" s="6">
        <v>2.7500427649280899</v>
      </c>
      <c r="CC35" s="6">
        <v>3</v>
      </c>
      <c r="CD35" s="6">
        <v>123.39336666666701</v>
      </c>
      <c r="CE35" s="6">
        <v>4.7268494459253096</v>
      </c>
      <c r="CF35" s="6">
        <v>3</v>
      </c>
      <c r="CG35" s="6">
        <v>143.32613333333299</v>
      </c>
      <c r="CH35" s="6">
        <v>3.6013511327154899</v>
      </c>
      <c r="CI35" s="6">
        <v>3</v>
      </c>
      <c r="CJ35" s="6">
        <v>152.84233333333299</v>
      </c>
      <c r="CK35" s="6">
        <v>2.3817887573091898</v>
      </c>
      <c r="CL35" s="6">
        <v>3</v>
      </c>
      <c r="CM35" s="6">
        <v>183.82339999999999</v>
      </c>
      <c r="CN35" s="6">
        <v>11.0411845616009</v>
      </c>
      <c r="CO35" s="6">
        <v>3</v>
      </c>
      <c r="CP35" s="6">
        <v>201.27066666666701</v>
      </c>
      <c r="CQ35" s="6">
        <v>4.0492313485949998</v>
      </c>
      <c r="CR35" s="6">
        <v>3</v>
      </c>
      <c r="CS35" s="6">
        <v>226.224166666667</v>
      </c>
      <c r="CT35" s="6">
        <v>8.7435016338484797</v>
      </c>
      <c r="CU35" s="6">
        <v>3</v>
      </c>
      <c r="CV35" s="6">
        <v>254.34653333333301</v>
      </c>
      <c r="CW35" s="6">
        <v>13.9755287163352</v>
      </c>
      <c r="CX35" s="6">
        <v>3</v>
      </c>
    </row>
    <row r="36" spans="2:102" x14ac:dyDescent="0.25">
      <c r="B36">
        <v>5.6697833333333323</v>
      </c>
      <c r="C36">
        <v>96.595805802930187</v>
      </c>
      <c r="D36">
        <v>116.30419915196279</v>
      </c>
      <c r="E36">
        <v>116.05771776542228</v>
      </c>
      <c r="F36">
        <v>122.94995378317708</v>
      </c>
      <c r="G36">
        <v>131.71783148269105</v>
      </c>
      <c r="H36">
        <v>136.7719389075848</v>
      </c>
      <c r="I36">
        <v>140.9367088607595</v>
      </c>
      <c r="J36">
        <v>142.12218649517686</v>
      </c>
      <c r="K36">
        <v>99.140277976787502</v>
      </c>
      <c r="L36">
        <v>112.77520684335998</v>
      </c>
      <c r="M36">
        <v>110.66614826334889</v>
      </c>
      <c r="N36">
        <v>120.19587083112756</v>
      </c>
      <c r="O36">
        <v>127.20616570327552</v>
      </c>
      <c r="P36">
        <v>128.92237558566543</v>
      </c>
      <c r="Q36">
        <v>134.33003878393595</v>
      </c>
      <c r="R36">
        <v>142.0951001689597</v>
      </c>
      <c r="S36">
        <v>100.96930533117931</v>
      </c>
      <c r="T36">
        <v>105.72006355626174</v>
      </c>
      <c r="U36">
        <v>113.95777242454301</v>
      </c>
      <c r="V36">
        <v>119.39808481532148</v>
      </c>
      <c r="W36">
        <v>130.19463440294581</v>
      </c>
      <c r="X36">
        <v>133.51804123711338</v>
      </c>
      <c r="Y36">
        <v>138.90553745928338</v>
      </c>
      <c r="Z36">
        <v>141.04128797714878</v>
      </c>
      <c r="AB36">
        <v>109.31402132367734</v>
      </c>
      <c r="AC36">
        <v>87.754686226568865</v>
      </c>
      <c r="AD36">
        <v>82.644795463750512</v>
      </c>
      <c r="AE36">
        <v>79.284452296819779</v>
      </c>
      <c r="AF36">
        <v>68.083333333333329</v>
      </c>
      <c r="AG36">
        <v>62.618083670715251</v>
      </c>
      <c r="AH36">
        <v>58.621474067333942</v>
      </c>
      <c r="AI36">
        <v>46.900782737465626</v>
      </c>
      <c r="AJ36">
        <v>92.85035177790455</v>
      </c>
      <c r="AK36">
        <v>85.899547138740218</v>
      </c>
      <c r="AL36">
        <v>80.465212021407979</v>
      </c>
      <c r="AM36">
        <v>74.989049496276834</v>
      </c>
      <c r="AN36">
        <v>66.33395716365149</v>
      </c>
      <c r="AO36">
        <v>61.789354473386183</v>
      </c>
      <c r="AP36">
        <v>59.811797108101906</v>
      </c>
      <c r="AQ36">
        <v>59.052040068409482</v>
      </c>
      <c r="AR36">
        <v>98.794195789903952</v>
      </c>
      <c r="AS36">
        <v>92.905479153023364</v>
      </c>
      <c r="AT36">
        <v>77.019825197186094</v>
      </c>
      <c r="AU36">
        <v>76.642664266426635</v>
      </c>
      <c r="AV36">
        <v>70.936416184971094</v>
      </c>
      <c r="AW36">
        <v>63.485923060391144</v>
      </c>
      <c r="AX36">
        <v>62.379576107899801</v>
      </c>
      <c r="AY36">
        <v>51.943290149107803</v>
      </c>
      <c r="BA36">
        <f t="shared" si="1"/>
        <v>88.365430740958033</v>
      </c>
      <c r="BB36">
        <f t="shared" si="1"/>
        <v>132.53332004593298</v>
      </c>
      <c r="BC36">
        <f t="shared" si="1"/>
        <v>140.42955411067268</v>
      </c>
      <c r="BD36">
        <f t="shared" si="1"/>
        <v>155.07448209755594</v>
      </c>
      <c r="BE36">
        <f t="shared" si="1"/>
        <v>193.46560315695137</v>
      </c>
      <c r="BF36">
        <f t="shared" si="1"/>
        <v>218.42242829853521</v>
      </c>
      <c r="BG36">
        <f t="shared" si="1"/>
        <v>240.41822745514114</v>
      </c>
      <c r="BH36">
        <f t="shared" si="1"/>
        <v>303.02732321276545</v>
      </c>
      <c r="BI36">
        <f t="shared" si="1"/>
        <v>106.77426210934374</v>
      </c>
      <c r="BJ36">
        <f t="shared" si="1"/>
        <v>131.28731244788949</v>
      </c>
      <c r="BK36">
        <f t="shared" si="1"/>
        <v>137.53291078622382</v>
      </c>
      <c r="BL36">
        <f t="shared" si="1"/>
        <v>160.28456373099544</v>
      </c>
      <c r="BM36">
        <f t="shared" si="1"/>
        <v>191.76628553826077</v>
      </c>
      <c r="BN36">
        <f t="shared" si="1"/>
        <v>208.64819949073055</v>
      </c>
      <c r="BO36">
        <f t="shared" si="1"/>
        <v>224.58786607122369</v>
      </c>
      <c r="BP36">
        <f t="shared" si="1"/>
        <v>240.62691145699299</v>
      </c>
      <c r="BQ36">
        <f t="shared" si="5"/>
        <v>102.20165721668604</v>
      </c>
      <c r="BR36">
        <f t="shared" si="5"/>
        <v>113.79314171786537</v>
      </c>
      <c r="BS36">
        <f t="shared" si="4"/>
        <v>147.95901202422675</v>
      </c>
      <c r="BT36">
        <f t="shared" si="3"/>
        <v>155.78540485005541</v>
      </c>
      <c r="BU36">
        <f t="shared" si="3"/>
        <v>183.53709054522184</v>
      </c>
      <c r="BV36">
        <f t="shared" si="3"/>
        <v>210.31125452819518</v>
      </c>
      <c r="BW36">
        <f t="shared" si="3"/>
        <v>222.67791178800951</v>
      </c>
      <c r="BX36">
        <f t="shared" si="3"/>
        <v>271.52936899506619</v>
      </c>
      <c r="BZ36" s="6">
        <v>5.6697832999999997</v>
      </c>
      <c r="CA36" s="6">
        <v>99.113810000000001</v>
      </c>
      <c r="CB36" s="6">
        <v>5.53392332672761</v>
      </c>
      <c r="CC36" s="6">
        <v>3</v>
      </c>
      <c r="CD36" s="6">
        <v>125.871233333333</v>
      </c>
      <c r="CE36" s="6">
        <v>6.0497688003574002</v>
      </c>
      <c r="CF36" s="6">
        <v>3</v>
      </c>
      <c r="CG36" s="6">
        <v>141.973833333333</v>
      </c>
      <c r="CH36" s="6">
        <v>3.1072164790657499</v>
      </c>
      <c r="CI36" s="6">
        <v>3</v>
      </c>
      <c r="CJ36" s="6">
        <v>157.04816666666699</v>
      </c>
      <c r="CK36" s="6">
        <v>1.6311775136726001</v>
      </c>
      <c r="CL36" s="6">
        <v>3</v>
      </c>
      <c r="CM36" s="6">
        <v>189.589666666667</v>
      </c>
      <c r="CN36" s="6">
        <v>3.0657830736117702</v>
      </c>
      <c r="CO36" s="6">
        <v>3</v>
      </c>
      <c r="CP36" s="6">
        <v>212.46063333333299</v>
      </c>
      <c r="CQ36" s="6">
        <v>3.0192974758671598</v>
      </c>
      <c r="CR36" s="6">
        <v>3</v>
      </c>
      <c r="CS36" s="6">
        <v>229.22800000000001</v>
      </c>
      <c r="CT36" s="6">
        <v>5.6222017344927604</v>
      </c>
      <c r="CU36" s="6">
        <v>3</v>
      </c>
      <c r="CV36" s="6">
        <v>271.72786666666701</v>
      </c>
      <c r="CW36" s="6">
        <v>18.013717197396499</v>
      </c>
      <c r="CX36" s="6">
        <v>3</v>
      </c>
    </row>
    <row r="37" spans="2:102" x14ac:dyDescent="0.25">
      <c r="B37">
        <v>6.0267833333333334</v>
      </c>
      <c r="C37">
        <v>100.15800057454753</v>
      </c>
      <c r="D37">
        <v>115.05949938448911</v>
      </c>
      <c r="E37">
        <v>116.87847498014297</v>
      </c>
      <c r="F37">
        <v>125.03631321801136</v>
      </c>
      <c r="G37">
        <v>130.72501632919659</v>
      </c>
      <c r="H37">
        <v>137.47087755630338</v>
      </c>
      <c r="I37">
        <v>140.17721518987344</v>
      </c>
      <c r="J37">
        <v>141.57096922370235</v>
      </c>
      <c r="K37">
        <v>93.380140421263789</v>
      </c>
      <c r="L37">
        <v>110.44734258869724</v>
      </c>
      <c r="M37">
        <v>107.37428719543804</v>
      </c>
      <c r="N37">
        <v>118.74007411328746</v>
      </c>
      <c r="O37">
        <v>131.30378933847143</v>
      </c>
      <c r="P37">
        <v>129.21362542737748</v>
      </c>
      <c r="Q37">
        <v>136.01901663955962</v>
      </c>
      <c r="R37">
        <v>137.47284576393918</v>
      </c>
      <c r="S37">
        <v>100.49933911000146</v>
      </c>
      <c r="T37">
        <v>108.88343203813375</v>
      </c>
      <c r="U37">
        <v>117.5286949128525</v>
      </c>
      <c r="V37">
        <v>120.57455540355677</v>
      </c>
      <c r="W37">
        <v>128.95844292477642</v>
      </c>
      <c r="X37">
        <v>132.16494845360825</v>
      </c>
      <c r="Y37">
        <v>141.95439739413681</v>
      </c>
      <c r="Z37">
        <v>145.36484030122045</v>
      </c>
      <c r="AB37">
        <v>105.47173606920137</v>
      </c>
      <c r="AC37">
        <v>90.016299918500408</v>
      </c>
      <c r="AD37">
        <v>81.308221952207376</v>
      </c>
      <c r="AE37">
        <v>77.826855123674903</v>
      </c>
      <c r="AF37">
        <v>63.249999999999993</v>
      </c>
      <c r="AG37">
        <v>61.111111111111114</v>
      </c>
      <c r="AH37">
        <v>56.505914467697906</v>
      </c>
      <c r="AI37">
        <v>48.148931669134761</v>
      </c>
      <c r="AJ37">
        <v>90.720669328769731</v>
      </c>
      <c r="AK37">
        <v>82.585426101276255</v>
      </c>
      <c r="AL37">
        <v>79.250720461095099</v>
      </c>
      <c r="AM37">
        <v>72.842750766535261</v>
      </c>
      <c r="AN37">
        <v>60.303597421501351</v>
      </c>
      <c r="AO37">
        <v>60.973952434881085</v>
      </c>
      <c r="AP37">
        <v>57.998622905669038</v>
      </c>
      <c r="AQ37">
        <v>53.188370388468122</v>
      </c>
      <c r="AR37">
        <v>97.057020232985906</v>
      </c>
      <c r="AS37">
        <v>86.334861383977298</v>
      </c>
      <c r="AT37">
        <v>76.700063952248982</v>
      </c>
      <c r="AU37">
        <v>76.035103510351036</v>
      </c>
      <c r="AV37">
        <v>69.965317919075147</v>
      </c>
      <c r="AW37">
        <v>59.853857726198157</v>
      </c>
      <c r="AX37">
        <v>58.622350674373791</v>
      </c>
      <c r="AY37">
        <v>52.701051087753605</v>
      </c>
      <c r="BA37">
        <f t="shared" si="1"/>
        <v>94.961934170527513</v>
      </c>
      <c r="BB37">
        <f t="shared" si="1"/>
        <v>127.82073856475161</v>
      </c>
      <c r="BC37">
        <f t="shared" si="1"/>
        <v>143.74742452103263</v>
      </c>
      <c r="BD37">
        <f t="shared" si="1"/>
        <v>160.65959882268885</v>
      </c>
      <c r="BE37">
        <f t="shared" si="1"/>
        <v>206.67986771414482</v>
      </c>
      <c r="BF37">
        <f t="shared" si="1"/>
        <v>224.95234509213279</v>
      </c>
      <c r="BG37">
        <f t="shared" si="1"/>
        <v>248.07529709125751</v>
      </c>
      <c r="BH37">
        <f t="shared" si="1"/>
        <v>294.02722826029918</v>
      </c>
      <c r="BI37">
        <f t="shared" si="1"/>
        <v>102.93149412605874</v>
      </c>
      <c r="BJ37">
        <f t="shared" si="1"/>
        <v>133.73708631502771</v>
      </c>
      <c r="BK37">
        <f t="shared" si="1"/>
        <v>135.48682784297091</v>
      </c>
      <c r="BL37">
        <f t="shared" si="1"/>
        <v>163.00877282058644</v>
      </c>
      <c r="BM37">
        <f t="shared" si="1"/>
        <v>217.73790445817559</v>
      </c>
      <c r="BN37">
        <f t="shared" si="1"/>
        <v>211.91610559504886</v>
      </c>
      <c r="BO37">
        <f t="shared" si="1"/>
        <v>234.52111416642708</v>
      </c>
      <c r="BP37">
        <f t="shared" si="1"/>
        <v>258.46410551759436</v>
      </c>
      <c r="BQ37">
        <f t="shared" si="5"/>
        <v>103.54669746583221</v>
      </c>
      <c r="BR37">
        <f t="shared" si="5"/>
        <v>126.11757324062975</v>
      </c>
      <c r="BS37">
        <f t="shared" si="4"/>
        <v>153.2315474808758</v>
      </c>
      <c r="BT37">
        <f t="shared" si="3"/>
        <v>158.57748570979766</v>
      </c>
      <c r="BU37">
        <f t="shared" si="3"/>
        <v>184.31766875401786</v>
      </c>
      <c r="BV37">
        <f t="shared" si="3"/>
        <v>220.81274870902661</v>
      </c>
      <c r="BW37">
        <f t="shared" si="3"/>
        <v>242.15064009057357</v>
      </c>
      <c r="BX37">
        <f t="shared" si="3"/>
        <v>275.82911023761267</v>
      </c>
      <c r="BZ37" s="6">
        <v>6.0267833</v>
      </c>
      <c r="CA37" s="6">
        <v>100.480043333333</v>
      </c>
      <c r="CB37" s="6">
        <v>2.76476634513861</v>
      </c>
      <c r="CC37" s="6">
        <v>3</v>
      </c>
      <c r="CD37" s="6">
        <v>129.22513333333299</v>
      </c>
      <c r="CE37" s="6">
        <v>2.3089333614848599</v>
      </c>
      <c r="CF37" s="6">
        <v>3</v>
      </c>
      <c r="CG37" s="6">
        <v>144.155233333333</v>
      </c>
      <c r="CH37" s="6">
        <v>5.1265108518801101</v>
      </c>
      <c r="CI37" s="6">
        <v>3</v>
      </c>
      <c r="CJ37" s="6">
        <v>160.748633333333</v>
      </c>
      <c r="CK37" s="6">
        <v>1.27998048466026</v>
      </c>
      <c r="CL37" s="6">
        <v>3</v>
      </c>
      <c r="CM37" s="6">
        <v>202.91183333333299</v>
      </c>
      <c r="CN37" s="6">
        <v>9.8298217483555899</v>
      </c>
      <c r="CO37" s="6">
        <v>3</v>
      </c>
      <c r="CP37" s="6">
        <v>219.227033333333</v>
      </c>
      <c r="CQ37" s="6">
        <v>3.8458367833859599</v>
      </c>
      <c r="CR37" s="6">
        <v>3</v>
      </c>
      <c r="CS37" s="6">
        <v>241.582333333333</v>
      </c>
      <c r="CT37" s="6">
        <v>3.9230634145326402</v>
      </c>
      <c r="CU37" s="6">
        <v>3</v>
      </c>
      <c r="CV37" s="6">
        <v>276.10680000000002</v>
      </c>
      <c r="CW37" s="6">
        <v>10.267121608480799</v>
      </c>
      <c r="CX37" s="6">
        <v>3</v>
      </c>
    </row>
    <row r="38" spans="2:102" x14ac:dyDescent="0.25">
      <c r="B38">
        <v>6.3837833333333327</v>
      </c>
      <c r="C38">
        <v>100.17236426314278</v>
      </c>
      <c r="D38">
        <v>116.72821775406921</v>
      </c>
      <c r="E38">
        <v>120.59835848557057</v>
      </c>
      <c r="F38">
        <v>131.20295787666711</v>
      </c>
      <c r="G38">
        <v>137.47877204441542</v>
      </c>
      <c r="H38">
        <v>141.27621019932695</v>
      </c>
      <c r="I38">
        <v>144.49367088607593</v>
      </c>
      <c r="J38">
        <v>144.93569131832797</v>
      </c>
      <c r="K38">
        <v>95.844676887806273</v>
      </c>
      <c r="L38">
        <v>109.7181320992848</v>
      </c>
      <c r="M38">
        <v>113.62104717470191</v>
      </c>
      <c r="N38">
        <v>119.95764955002647</v>
      </c>
      <c r="O38">
        <v>130.71290944123314</v>
      </c>
      <c r="P38">
        <v>128.9477016588578</v>
      </c>
      <c r="Q38">
        <v>135.4435130739397</v>
      </c>
      <c r="R38">
        <v>141.51580979966207</v>
      </c>
      <c r="S38">
        <v>99.647525334116622</v>
      </c>
      <c r="T38">
        <v>111.4979055322837</v>
      </c>
      <c r="U38">
        <v>120.67450758112513</v>
      </c>
      <c r="V38">
        <v>124.39124487004104</v>
      </c>
      <c r="W38">
        <v>125.90741714886902</v>
      </c>
      <c r="X38">
        <v>137.92525773195877</v>
      </c>
      <c r="Y38">
        <v>145.94136807817591</v>
      </c>
      <c r="Z38">
        <v>145.0142820046741</v>
      </c>
      <c r="AB38">
        <v>106.69885334942668</v>
      </c>
      <c r="AC38">
        <v>86.430317848410752</v>
      </c>
      <c r="AD38">
        <v>79.829890643985422</v>
      </c>
      <c r="AE38">
        <v>76.965547703180221</v>
      </c>
      <c r="AF38">
        <v>63.541666666666664</v>
      </c>
      <c r="AG38">
        <v>59.806567701304544</v>
      </c>
      <c r="AH38">
        <v>58.507734303912649</v>
      </c>
      <c r="AI38">
        <v>45.948804738734928</v>
      </c>
      <c r="AJ38">
        <v>87.868416048678455</v>
      </c>
      <c r="AK38">
        <v>82.42074927953891</v>
      </c>
      <c r="AL38">
        <v>79.518320296418281</v>
      </c>
      <c r="AM38">
        <v>70.543144984669297</v>
      </c>
      <c r="AN38">
        <v>62.528592222915371</v>
      </c>
      <c r="AO38">
        <v>57.757644394110983</v>
      </c>
      <c r="AP38">
        <v>58.434702777140238</v>
      </c>
      <c r="AQ38">
        <v>50.696310774493035</v>
      </c>
      <c r="AR38">
        <v>95.544655630492542</v>
      </c>
      <c r="AS38">
        <v>89.434621261733255</v>
      </c>
      <c r="AT38">
        <v>76.145811127691317</v>
      </c>
      <c r="AU38">
        <v>76.417641764176409</v>
      </c>
      <c r="AV38">
        <v>67.329479768786129</v>
      </c>
      <c r="AW38">
        <v>59.767891682785304</v>
      </c>
      <c r="AX38">
        <v>58.261078998073209</v>
      </c>
      <c r="AY38">
        <v>50.281104864336342</v>
      </c>
      <c r="BA38">
        <f t="shared" si="1"/>
        <v>93.883262208160389</v>
      </c>
      <c r="BB38">
        <f t="shared" si="1"/>
        <v>135.05471304501927</v>
      </c>
      <c r="BC38">
        <f t="shared" si="1"/>
        <v>151.06917661130072</v>
      </c>
      <c r="BD38">
        <f t="shared" si="1"/>
        <v>170.46972547074566</v>
      </c>
      <c r="BE38">
        <f t="shared" si="1"/>
        <v>216.36003469285052</v>
      </c>
      <c r="BF38">
        <f t="shared" si="1"/>
        <v>236.22189941564784</v>
      </c>
      <c r="BG38">
        <f t="shared" si="1"/>
        <v>246.96507667775651</v>
      </c>
      <c r="BH38">
        <f t="shared" si="1"/>
        <v>315.42864312234633</v>
      </c>
      <c r="BI38">
        <f t="shared" si="1"/>
        <v>109.07750611403877</v>
      </c>
      <c r="BJ38">
        <f t="shared" si="1"/>
        <v>133.11955188269869</v>
      </c>
      <c r="BK38">
        <f t="shared" si="1"/>
        <v>142.8866288311421</v>
      </c>
      <c r="BL38">
        <f t="shared" si="1"/>
        <v>170.04862708643927</v>
      </c>
      <c r="BM38">
        <f t="shared" si="1"/>
        <v>209.04502211602596</v>
      </c>
      <c r="BN38">
        <f t="shared" si="1"/>
        <v>223.25651091131652</v>
      </c>
      <c r="BO38">
        <f t="shared" si="1"/>
        <v>231.7860905196996</v>
      </c>
      <c r="BP38">
        <f t="shared" si="1"/>
        <v>279.14419735422496</v>
      </c>
      <c r="BQ38">
        <f t="shared" si="5"/>
        <v>104.29419068659523</v>
      </c>
      <c r="BR38">
        <f t="shared" si="5"/>
        <v>124.6697352314844</v>
      </c>
      <c r="BS38">
        <f t="shared" si="4"/>
        <v>158.47819570634323</v>
      </c>
      <c r="BT38">
        <f t="shared" si="3"/>
        <v>162.77817791591943</v>
      </c>
      <c r="BU38">
        <f t="shared" si="3"/>
        <v>187.00191592337171</v>
      </c>
      <c r="BV38">
        <f t="shared" si="3"/>
        <v>230.76814966803454</v>
      </c>
      <c r="BW38">
        <f t="shared" si="3"/>
        <v>250.49547757775383</v>
      </c>
      <c r="BX38">
        <f t="shared" si="3"/>
        <v>288.40711117215449</v>
      </c>
      <c r="BZ38" s="6">
        <v>6.3837833000000002</v>
      </c>
      <c r="CA38" s="6">
        <v>102.41831999999999</v>
      </c>
      <c r="CB38" s="6">
        <v>4.4853623645959004</v>
      </c>
      <c r="CC38" s="6">
        <v>3</v>
      </c>
      <c r="CD38" s="6">
        <v>130.94800000000001</v>
      </c>
      <c r="CE38" s="6">
        <v>3.1884657318737699</v>
      </c>
      <c r="CF38" s="6">
        <v>3</v>
      </c>
      <c r="CG38" s="6">
        <v>150.81133333333301</v>
      </c>
      <c r="CH38" s="6">
        <v>4.5027535669237402</v>
      </c>
      <c r="CI38" s="6">
        <v>3</v>
      </c>
      <c r="CJ38" s="6">
        <v>167.7655</v>
      </c>
      <c r="CK38" s="6">
        <v>2.4966111878571202</v>
      </c>
      <c r="CL38" s="6">
        <v>3</v>
      </c>
      <c r="CM38" s="6">
        <v>204.135633333333</v>
      </c>
      <c r="CN38" s="6">
        <v>8.8232820745898106</v>
      </c>
      <c r="CO38" s="6">
        <v>3</v>
      </c>
      <c r="CP38" s="6">
        <v>230.08216666666701</v>
      </c>
      <c r="CQ38" s="6">
        <v>3.7584694443941502</v>
      </c>
      <c r="CR38" s="6">
        <v>3</v>
      </c>
      <c r="CS38" s="6">
        <v>243.08223333333299</v>
      </c>
      <c r="CT38" s="6">
        <v>5.7392770233811801</v>
      </c>
      <c r="CU38" s="6">
        <v>3</v>
      </c>
      <c r="CV38" s="6">
        <v>294.32663333333301</v>
      </c>
      <c r="CW38" s="6">
        <v>10.884546798149699</v>
      </c>
      <c r="CX38" s="6">
        <v>3</v>
      </c>
    </row>
    <row r="39" spans="2:102" x14ac:dyDescent="0.25">
      <c r="B39">
        <v>6.7407833333333338</v>
      </c>
      <c r="C39">
        <v>102.74346452168916</v>
      </c>
      <c r="D39">
        <v>114.78593899603338</v>
      </c>
      <c r="E39">
        <v>118.05665872385491</v>
      </c>
      <c r="F39">
        <v>130.27862141819622</v>
      </c>
      <c r="G39">
        <v>137.16525146962769</v>
      </c>
      <c r="H39">
        <v>140.8102511001812</v>
      </c>
      <c r="I39">
        <v>145.01265822784811</v>
      </c>
      <c r="J39">
        <v>145.15388148828663</v>
      </c>
      <c r="K39">
        <v>98.022639346611257</v>
      </c>
      <c r="L39">
        <v>112.95750946571307</v>
      </c>
      <c r="M39">
        <v>113.45256609642303</v>
      </c>
      <c r="N39">
        <v>123.63684489147697</v>
      </c>
      <c r="O39">
        <v>133.757225433526</v>
      </c>
      <c r="P39">
        <v>131.22704824616943</v>
      </c>
      <c r="Q39">
        <v>140.96084073564367</v>
      </c>
      <c r="R39">
        <v>141.63649529326574</v>
      </c>
      <c r="S39">
        <v>102.86385666030253</v>
      </c>
      <c r="T39">
        <v>109.98122201357793</v>
      </c>
      <c r="U39">
        <v>120.24939776108828</v>
      </c>
      <c r="V39">
        <v>126.34746922024624</v>
      </c>
      <c r="W39">
        <v>133.21935823250922</v>
      </c>
      <c r="X39">
        <v>134.43298969072166</v>
      </c>
      <c r="Y39">
        <v>138.84039087947883</v>
      </c>
      <c r="Z39">
        <v>149.01324331342508</v>
      </c>
      <c r="AB39">
        <v>106.49768658217663</v>
      </c>
      <c r="AC39">
        <v>90.118174409127946</v>
      </c>
      <c r="AD39">
        <v>79.64763061968408</v>
      </c>
      <c r="AE39">
        <v>77.738515901060069</v>
      </c>
      <c r="AF39">
        <v>61.979166666666664</v>
      </c>
      <c r="AG39">
        <v>60.458839406207829</v>
      </c>
      <c r="AH39">
        <v>54.367606915377621</v>
      </c>
      <c r="AI39">
        <v>44.150624074465831</v>
      </c>
      <c r="AJ39">
        <v>89.047347404449511</v>
      </c>
      <c r="AK39">
        <v>82.461918484973239</v>
      </c>
      <c r="AL39">
        <v>77.665706051873201</v>
      </c>
      <c r="AM39">
        <v>69.579500657030223</v>
      </c>
      <c r="AN39">
        <v>61.010605115408609</v>
      </c>
      <c r="AO39">
        <v>59.864099660249146</v>
      </c>
      <c r="AP39">
        <v>54.969015377553362</v>
      </c>
      <c r="AQ39">
        <v>51.038358172489616</v>
      </c>
      <c r="AR39">
        <v>91.559370529327609</v>
      </c>
      <c r="AS39">
        <v>85.767299716219171</v>
      </c>
      <c r="AT39">
        <v>78.320187593263697</v>
      </c>
      <c r="AU39">
        <v>72.007200720072007</v>
      </c>
      <c r="AV39">
        <v>67.190751445086704</v>
      </c>
      <c r="AW39">
        <v>57.876638727702556</v>
      </c>
      <c r="AX39">
        <v>53.082851637764925</v>
      </c>
      <c r="AY39">
        <v>48.741139085798089</v>
      </c>
      <c r="BA39">
        <f t="shared" si="1"/>
        <v>96.47483228887738</v>
      </c>
      <c r="BB39">
        <f t="shared" si="1"/>
        <v>127.3726856415401</v>
      </c>
      <c r="BC39">
        <f t="shared" si="1"/>
        <v>148.22369203620534</v>
      </c>
      <c r="BD39">
        <f t="shared" si="1"/>
        <v>167.58568118795242</v>
      </c>
      <c r="BE39">
        <f t="shared" si="1"/>
        <v>221.30864102662619</v>
      </c>
      <c r="BF39">
        <f t="shared" si="1"/>
        <v>232.90266978846935</v>
      </c>
      <c r="BG39">
        <f t="shared" si="1"/>
        <v>266.72621153540598</v>
      </c>
      <c r="BH39">
        <f t="shared" si="1"/>
        <v>328.76971624107853</v>
      </c>
      <c r="BI39">
        <f t="shared" si="1"/>
        <v>110.07923560192796</v>
      </c>
      <c r="BJ39">
        <f t="shared" si="1"/>
        <v>136.98142311144136</v>
      </c>
      <c r="BK39">
        <f t="shared" si="1"/>
        <v>146.0780721167302</v>
      </c>
      <c r="BL39">
        <f t="shared" si="1"/>
        <v>177.69148057113119</v>
      </c>
      <c r="BM39">
        <f t="shared" si="1"/>
        <v>219.23602491814128</v>
      </c>
      <c r="BN39">
        <f t="shared" si="1"/>
        <v>219.20825501582976</v>
      </c>
      <c r="BO39">
        <f t="shared" si="1"/>
        <v>256.43690316709791</v>
      </c>
      <c r="BP39">
        <f t="shared" si="1"/>
        <v>277.50989719259775</v>
      </c>
      <c r="BQ39">
        <f t="shared" si="5"/>
        <v>112.34661844617418</v>
      </c>
      <c r="BR39">
        <f t="shared" si="5"/>
        <v>128.23211454420985</v>
      </c>
      <c r="BS39">
        <f t="shared" si="4"/>
        <v>153.53563551912498</v>
      </c>
      <c r="BT39">
        <f t="shared" si="3"/>
        <v>175.46504787961698</v>
      </c>
      <c r="BU39">
        <f t="shared" si="3"/>
        <v>198.27038002601597</v>
      </c>
      <c r="BV39">
        <f t="shared" si="3"/>
        <v>232.27504679945335</v>
      </c>
      <c r="BW39">
        <f t="shared" si="3"/>
        <v>261.5541301867496</v>
      </c>
      <c r="BX39">
        <f t="shared" si="3"/>
        <v>305.72376047904817</v>
      </c>
      <c r="BZ39" s="6">
        <v>6.7407833000000004</v>
      </c>
      <c r="CA39" s="6">
        <v>106.30021000000001</v>
      </c>
      <c r="CB39" s="6">
        <v>4.9561021242605596</v>
      </c>
      <c r="CC39" s="6">
        <v>3</v>
      </c>
      <c r="CD39" s="6">
        <v>130.862066666667</v>
      </c>
      <c r="CE39" s="6">
        <v>3.0697080438446398</v>
      </c>
      <c r="CF39" s="6">
        <v>3</v>
      </c>
      <c r="CG39" s="6">
        <v>149.27913333333299</v>
      </c>
      <c r="CH39" s="6">
        <v>2.2165311640288499</v>
      </c>
      <c r="CI39" s="6">
        <v>3</v>
      </c>
      <c r="CJ39" s="6">
        <v>173.580733333333</v>
      </c>
      <c r="CK39" s="6">
        <v>3.0656507772050201</v>
      </c>
      <c r="CL39" s="6">
        <v>3</v>
      </c>
      <c r="CM39" s="6">
        <v>212.93833333333299</v>
      </c>
      <c r="CN39" s="6">
        <v>7.3583313075119898</v>
      </c>
      <c r="CO39" s="6">
        <v>3</v>
      </c>
      <c r="CP39" s="6">
        <v>228.12866666666699</v>
      </c>
      <c r="CQ39" s="6">
        <v>4.4638625995630496</v>
      </c>
      <c r="CR39" s="6">
        <v>3</v>
      </c>
      <c r="CS39" s="6">
        <v>261.57240000000002</v>
      </c>
      <c r="CT39" s="6">
        <v>2.9702791557921602</v>
      </c>
      <c r="CU39" s="6">
        <v>3</v>
      </c>
      <c r="CV39" s="6">
        <v>304.00113333333297</v>
      </c>
      <c r="CW39" s="6">
        <v>14.8224768436692</v>
      </c>
      <c r="CX39" s="6">
        <v>3</v>
      </c>
    </row>
    <row r="40" spans="2:102" x14ac:dyDescent="0.25">
      <c r="B40">
        <v>7.0977833333333331</v>
      </c>
      <c r="C40">
        <v>97.184717035334671</v>
      </c>
      <c r="D40">
        <v>117.37108466694022</v>
      </c>
      <c r="E40">
        <v>123.1003441885094</v>
      </c>
      <c r="F40">
        <v>130.87283771292749</v>
      </c>
      <c r="G40">
        <v>136.18549967341607</v>
      </c>
      <c r="H40">
        <v>138.79109500388302</v>
      </c>
      <c r="I40">
        <v>146.24050632911391</v>
      </c>
      <c r="J40">
        <v>144.40744143316491</v>
      </c>
      <c r="K40">
        <v>92.821321106175674</v>
      </c>
      <c r="L40">
        <v>114.99088486888233</v>
      </c>
      <c r="M40">
        <v>110.64022809745981</v>
      </c>
      <c r="N40">
        <v>119.69295923769189</v>
      </c>
      <c r="O40">
        <v>131.98458574181117</v>
      </c>
      <c r="P40">
        <v>131.04976573382297</v>
      </c>
      <c r="Q40">
        <v>137.60790691855374</v>
      </c>
      <c r="R40">
        <v>141.76924933622979</v>
      </c>
      <c r="S40">
        <v>98.516669114407406</v>
      </c>
      <c r="T40">
        <v>109.10010111223458</v>
      </c>
      <c r="U40">
        <v>116.62179396344055</v>
      </c>
      <c r="V40">
        <v>126.77154582763337</v>
      </c>
      <c r="W40">
        <v>125.59179379274066</v>
      </c>
      <c r="X40">
        <v>134.38144329896909</v>
      </c>
      <c r="Y40">
        <v>143.59609120521174</v>
      </c>
      <c r="Z40">
        <v>149.09114515710203</v>
      </c>
      <c r="AB40">
        <v>104.64695232347616</v>
      </c>
      <c r="AC40">
        <v>90.607171964140178</v>
      </c>
      <c r="AD40">
        <v>79.08059943296881</v>
      </c>
      <c r="AE40">
        <v>77.186395759717314</v>
      </c>
      <c r="AF40">
        <v>59.979166666666664</v>
      </c>
      <c r="AG40">
        <v>60.121457489878537</v>
      </c>
      <c r="AH40">
        <v>52.115559599636029</v>
      </c>
      <c r="AI40">
        <v>42.098582610535225</v>
      </c>
      <c r="AJ40">
        <v>89.427647841795022</v>
      </c>
      <c r="AK40">
        <v>80.773981062165504</v>
      </c>
      <c r="AL40">
        <v>73.301770275833675</v>
      </c>
      <c r="AM40">
        <v>71.484888304862025</v>
      </c>
      <c r="AN40">
        <v>62.258265751715534</v>
      </c>
      <c r="AO40">
        <v>58.708946772366929</v>
      </c>
      <c r="AP40">
        <v>53.086986458572419</v>
      </c>
      <c r="AQ40">
        <v>48.863913999511361</v>
      </c>
      <c r="AR40">
        <v>97.567954220314732</v>
      </c>
      <c r="AS40">
        <v>83.693516699410608</v>
      </c>
      <c r="AT40">
        <v>73.758260498827539</v>
      </c>
      <c r="AU40">
        <v>73.402340234023399</v>
      </c>
      <c r="AV40">
        <v>64.20809248554913</v>
      </c>
      <c r="AW40">
        <v>55.834945196647325</v>
      </c>
      <c r="AX40">
        <v>52.480732177263967</v>
      </c>
      <c r="AY40">
        <v>45.978978244927895</v>
      </c>
      <c r="BA40">
        <f t="shared" si="1"/>
        <v>92.869132714849798</v>
      </c>
      <c r="BB40">
        <f t="shared" si="1"/>
        <v>129.53840421527829</v>
      </c>
      <c r="BC40">
        <f t="shared" si="1"/>
        <v>155.66440450777449</v>
      </c>
      <c r="BD40">
        <f t="shared" si="1"/>
        <v>169.55428016141221</v>
      </c>
      <c r="BE40">
        <f t="shared" si="1"/>
        <v>227.05467121653254</v>
      </c>
      <c r="BF40">
        <f t="shared" si="1"/>
        <v>230.85118158895023</v>
      </c>
      <c r="BG40">
        <f t="shared" si="1"/>
        <v>280.60814745647525</v>
      </c>
      <c r="BH40">
        <f t="shared" si="1"/>
        <v>343.02209831887967</v>
      </c>
      <c r="BI40">
        <f t="shared" si="1"/>
        <v>103.79488150061191</v>
      </c>
      <c r="BJ40">
        <f t="shared" si="1"/>
        <v>142.36129426427888</v>
      </c>
      <c r="BK40">
        <f t="shared" si="1"/>
        <v>150.9380028355686</v>
      </c>
      <c r="BL40">
        <f t="shared" si="1"/>
        <v>167.43812863949179</v>
      </c>
      <c r="BM40">
        <f t="shared" si="1"/>
        <v>211.99528150713758</v>
      </c>
      <c r="BN40">
        <f t="shared" si="1"/>
        <v>223.21941192701712</v>
      </c>
      <c r="BO40">
        <f t="shared" si="1"/>
        <v>259.21212729967078</v>
      </c>
      <c r="BP40">
        <f t="shared" si="1"/>
        <v>290.13076876659426</v>
      </c>
      <c r="BQ40">
        <f t="shared" si="5"/>
        <v>100.97236321256713</v>
      </c>
      <c r="BR40">
        <f t="shared" si="5"/>
        <v>130.35669358245869</v>
      </c>
      <c r="BS40">
        <f t="shared" si="4"/>
        <v>158.11353626661838</v>
      </c>
      <c r="BT40">
        <f t="shared" si="3"/>
        <v>172.70777120110446</v>
      </c>
      <c r="BU40">
        <f t="shared" si="3"/>
        <v>195.60119126885249</v>
      </c>
      <c r="BV40">
        <f t="shared" si="3"/>
        <v>240.67623389919288</v>
      </c>
      <c r="BW40">
        <f t="shared" si="3"/>
        <v>273.61678324187204</v>
      </c>
      <c r="BX40">
        <f t="shared" si="3"/>
        <v>324.2593699296674</v>
      </c>
      <c r="BZ40" s="6">
        <v>7.0977832999999997</v>
      </c>
      <c r="CA40" s="6">
        <v>99.212143333333302</v>
      </c>
      <c r="CB40" s="6">
        <v>3.2744969167101701</v>
      </c>
      <c r="CC40" s="6">
        <v>3</v>
      </c>
      <c r="CD40" s="6">
        <v>134.085466666667</v>
      </c>
      <c r="CE40" s="6">
        <v>4.1446538554035</v>
      </c>
      <c r="CF40" s="6">
        <v>3</v>
      </c>
      <c r="CG40" s="6">
        <v>154.90530000000001</v>
      </c>
      <c r="CH40" s="6">
        <v>2.1058746931698802</v>
      </c>
      <c r="CI40" s="6">
        <v>3</v>
      </c>
      <c r="CJ40" s="6">
        <v>169.90006666666699</v>
      </c>
      <c r="CK40" s="6">
        <v>1.5310236731604701</v>
      </c>
      <c r="CL40" s="6">
        <v>3</v>
      </c>
      <c r="CM40" s="6">
        <v>211.5504</v>
      </c>
      <c r="CN40" s="6">
        <v>9.0825678742302802</v>
      </c>
      <c r="CO40" s="6">
        <v>3</v>
      </c>
      <c r="CP40" s="6">
        <v>231.58226666666701</v>
      </c>
      <c r="CQ40" s="6">
        <v>5.0525838410768698</v>
      </c>
      <c r="CR40" s="6">
        <v>3</v>
      </c>
      <c r="CS40" s="6">
        <v>271.14566666666701</v>
      </c>
      <c r="CT40" s="6">
        <v>6.29886442049499</v>
      </c>
      <c r="CU40" s="6">
        <v>3</v>
      </c>
      <c r="CV40" s="6">
        <v>319.13743333333298</v>
      </c>
      <c r="CW40" s="6">
        <v>15.4816914539221</v>
      </c>
      <c r="CX40" s="6">
        <v>3</v>
      </c>
    </row>
    <row r="41" spans="2:102" x14ac:dyDescent="0.25">
      <c r="B41">
        <v>7.4550666666666663</v>
      </c>
      <c r="C41">
        <v>102.0683711577133</v>
      </c>
      <c r="D41">
        <v>116.74189577349199</v>
      </c>
      <c r="E41">
        <v>122.42520518930368</v>
      </c>
      <c r="F41">
        <v>127.16228707249439</v>
      </c>
      <c r="G41">
        <v>138.71979098628347</v>
      </c>
      <c r="H41">
        <v>147.26896194667356</v>
      </c>
      <c r="I41">
        <v>151.25316455696202</v>
      </c>
      <c r="J41">
        <v>150.01148369315572</v>
      </c>
      <c r="K41">
        <v>94.297177246023793</v>
      </c>
      <c r="L41">
        <v>113.18188192399383</v>
      </c>
      <c r="M41">
        <v>116.99066874027994</v>
      </c>
      <c r="N41">
        <v>122.78983589200637</v>
      </c>
      <c r="O41">
        <v>134.48940269749519</v>
      </c>
      <c r="P41">
        <v>133.29112321134608</v>
      </c>
      <c r="Q41">
        <v>136.51945452270738</v>
      </c>
      <c r="R41">
        <v>144.27950760318612</v>
      </c>
      <c r="S41">
        <v>98.208253781759439</v>
      </c>
      <c r="T41">
        <v>111.41123790264335</v>
      </c>
      <c r="U41">
        <v>118.56312880827547</v>
      </c>
      <c r="V41">
        <v>123.187414500684</v>
      </c>
      <c r="W41">
        <v>131.40452393477119</v>
      </c>
      <c r="X41">
        <v>140.73453608247425</v>
      </c>
      <c r="Y41">
        <v>144.42996742671011</v>
      </c>
      <c r="Z41">
        <v>150.22072189041808</v>
      </c>
      <c r="AB41">
        <v>106.73908670287669</v>
      </c>
      <c r="AC41">
        <v>87.632436837815803</v>
      </c>
      <c r="AD41">
        <v>76.427703523693808</v>
      </c>
      <c r="AE41">
        <v>74.779151943462892</v>
      </c>
      <c r="AF41">
        <v>57.458333333333336</v>
      </c>
      <c r="AG41">
        <v>56.275303643724698</v>
      </c>
      <c r="AH41">
        <v>51.000909918107375</v>
      </c>
      <c r="AI41">
        <v>41.08313941188915</v>
      </c>
      <c r="AJ41">
        <v>89.769918235405967</v>
      </c>
      <c r="AK41">
        <v>81.494442157266363</v>
      </c>
      <c r="AL41">
        <v>74.289831206257716</v>
      </c>
      <c r="AM41">
        <v>69.667104686815591</v>
      </c>
      <c r="AN41">
        <v>60.095653982116858</v>
      </c>
      <c r="AO41">
        <v>55.65118912797282</v>
      </c>
      <c r="AP41">
        <v>51.778746844158832</v>
      </c>
      <c r="AQ41">
        <v>48.350842902516497</v>
      </c>
      <c r="AR41">
        <v>93.316983445738813</v>
      </c>
      <c r="AS41">
        <v>85.308884523029903</v>
      </c>
      <c r="AT41">
        <v>71.221487955659782</v>
      </c>
      <c r="AU41">
        <v>70.049504950495049</v>
      </c>
      <c r="AV41">
        <v>62.497109826589593</v>
      </c>
      <c r="AW41">
        <v>54.180098860949919</v>
      </c>
      <c r="AX41">
        <v>54.142581888246632</v>
      </c>
      <c r="AY41">
        <v>45.734539232461501</v>
      </c>
      <c r="BA41">
        <f t="shared" si="1"/>
        <v>95.624175089519937</v>
      </c>
      <c r="BB41">
        <f t="shared" si="1"/>
        <v>133.21767599541937</v>
      </c>
      <c r="BC41">
        <f t="shared" si="1"/>
        <v>160.18433047821449</v>
      </c>
      <c r="BD41">
        <f t="shared" si="1"/>
        <v>170.05045359251469</v>
      </c>
      <c r="BE41">
        <f t="shared" si="1"/>
        <v>241.42675733653394</v>
      </c>
      <c r="BF41">
        <f t="shared" si="1"/>
        <v>261.69376691243428</v>
      </c>
      <c r="BG41">
        <f t="shared" si="1"/>
        <v>296.56954120981487</v>
      </c>
      <c r="BH41">
        <f t="shared" si="1"/>
        <v>365.14123759914889</v>
      </c>
      <c r="BI41">
        <f t="shared" si="1"/>
        <v>105.04318049922456</v>
      </c>
      <c r="BJ41">
        <f t="shared" si="1"/>
        <v>138.88294579104877</v>
      </c>
      <c r="BK41">
        <f t="shared" si="1"/>
        <v>157.47871120539762</v>
      </c>
      <c r="BL41">
        <f t="shared" si="1"/>
        <v>176.25224479185823</v>
      </c>
      <c r="BM41">
        <f t="shared" si="1"/>
        <v>223.79222753365204</v>
      </c>
      <c r="BN41">
        <f t="shared" si="1"/>
        <v>239.51172526580908</v>
      </c>
      <c r="BO41">
        <f t="shared" si="1"/>
        <v>263.65924794123936</v>
      </c>
      <c r="BP41">
        <f t="shared" si="1"/>
        <v>298.40122517424999</v>
      </c>
      <c r="BQ41">
        <f t="shared" si="5"/>
        <v>105.24156499214826</v>
      </c>
      <c r="BR41">
        <f t="shared" si="5"/>
        <v>130.59746183009449</v>
      </c>
      <c r="BS41">
        <f t="shared" si="4"/>
        <v>166.47100785382224</v>
      </c>
      <c r="BT41">
        <f t="shared" si="3"/>
        <v>175.85765179602944</v>
      </c>
      <c r="BU41">
        <f t="shared" si="3"/>
        <v>210.25696116088989</v>
      </c>
      <c r="BV41">
        <f t="shared" si="3"/>
        <v>259.75319174603442</v>
      </c>
      <c r="BW41">
        <f t="shared" si="3"/>
        <v>266.75855193758912</v>
      </c>
      <c r="BX41">
        <f t="shared" si="3"/>
        <v>328.46230531998953</v>
      </c>
      <c r="BZ41" s="6">
        <v>7.4550666999999997</v>
      </c>
      <c r="CA41" s="6">
        <v>101.96966</v>
      </c>
      <c r="CB41" s="6">
        <v>3.1732568948847102</v>
      </c>
      <c r="CC41" s="6">
        <v>3</v>
      </c>
      <c r="CD41" s="6">
        <v>134.23269999999999</v>
      </c>
      <c r="CE41" s="6">
        <v>2.4450379710752999</v>
      </c>
      <c r="CF41" s="6">
        <v>3</v>
      </c>
      <c r="CG41" s="6">
        <v>161.37799999999999</v>
      </c>
      <c r="CH41" s="6">
        <v>2.6635849645418399</v>
      </c>
      <c r="CI41" s="6">
        <v>3</v>
      </c>
      <c r="CJ41" s="6">
        <v>174.05346666666699</v>
      </c>
      <c r="CK41" s="6">
        <v>2.0047206092398802</v>
      </c>
      <c r="CL41" s="6">
        <v>3</v>
      </c>
      <c r="CM41" s="6">
        <v>225.15866666666699</v>
      </c>
      <c r="CN41" s="6">
        <v>9.0238486130426097</v>
      </c>
      <c r="CO41" s="6">
        <v>3</v>
      </c>
      <c r="CP41" s="6">
        <v>253.65289999999999</v>
      </c>
      <c r="CQ41" s="6">
        <v>7.0927576952362799</v>
      </c>
      <c r="CR41" s="6">
        <v>3</v>
      </c>
      <c r="CS41" s="6">
        <v>275.66243333333301</v>
      </c>
      <c r="CT41" s="6">
        <v>10.4917530715531</v>
      </c>
      <c r="CU41" s="6">
        <v>3</v>
      </c>
      <c r="CV41" s="6">
        <v>330.66823333333298</v>
      </c>
      <c r="CW41" s="6">
        <v>19.297724446190799</v>
      </c>
      <c r="CX41" s="6">
        <v>3</v>
      </c>
    </row>
    <row r="42" spans="2:102" x14ac:dyDescent="0.25">
      <c r="B42">
        <v>7.8117833333333335</v>
      </c>
      <c r="C42">
        <v>104.29474288997413</v>
      </c>
      <c r="D42">
        <v>117.8498153467378</v>
      </c>
      <c r="E42">
        <v>123.04739211014034</v>
      </c>
      <c r="F42">
        <v>133.72507592763768</v>
      </c>
      <c r="G42">
        <v>140.32658393207055</v>
      </c>
      <c r="H42">
        <v>141.01734403313486</v>
      </c>
      <c r="I42">
        <v>151.96202531645571</v>
      </c>
      <c r="J42">
        <v>145.57877813504822</v>
      </c>
      <c r="K42">
        <v>96.561111907150021</v>
      </c>
      <c r="L42">
        <v>112.8733697938578</v>
      </c>
      <c r="M42">
        <v>112.36391912908243</v>
      </c>
      <c r="N42">
        <v>123.29274748544204</v>
      </c>
      <c r="O42">
        <v>135.79961464354528</v>
      </c>
      <c r="P42">
        <v>137.43193617829556</v>
      </c>
      <c r="Q42">
        <v>136.63205304641562</v>
      </c>
      <c r="R42">
        <v>144.65363263335746</v>
      </c>
      <c r="S42">
        <v>95.403142899104125</v>
      </c>
      <c r="T42">
        <v>107.67008522316914</v>
      </c>
      <c r="U42">
        <v>119.37083746634546</v>
      </c>
      <c r="V42">
        <v>131.46374829001368</v>
      </c>
      <c r="W42">
        <v>136.11257233035246</v>
      </c>
      <c r="X42">
        <v>135.41237113402062</v>
      </c>
      <c r="Y42">
        <v>148.35179153094461</v>
      </c>
      <c r="Z42">
        <v>145.62451311347701</v>
      </c>
      <c r="AB42">
        <v>104.4256688795011</v>
      </c>
      <c r="AC42">
        <v>84.372453137734311</v>
      </c>
      <c r="AD42">
        <v>76.690968003240172</v>
      </c>
      <c r="AE42">
        <v>72.791519434628967</v>
      </c>
      <c r="AF42">
        <v>58.708333333333329</v>
      </c>
      <c r="AG42">
        <v>52.406657669815559</v>
      </c>
      <c r="AH42">
        <v>50.818926296633308</v>
      </c>
      <c r="AI42">
        <v>38.544531415273958</v>
      </c>
      <c r="AJ42">
        <v>88.533941814033085</v>
      </c>
      <c r="AK42">
        <v>79.20955125566077</v>
      </c>
      <c r="AL42">
        <v>72.190201729106633</v>
      </c>
      <c r="AM42">
        <v>68.396846254927723</v>
      </c>
      <c r="AN42">
        <v>58.660844250363894</v>
      </c>
      <c r="AO42">
        <v>54.201585503963756</v>
      </c>
      <c r="AP42">
        <v>49.781960064264403</v>
      </c>
      <c r="AQ42">
        <v>47.47129245052529</v>
      </c>
      <c r="AR42">
        <v>95.278969957081543</v>
      </c>
      <c r="AS42">
        <v>81.248635669067895</v>
      </c>
      <c r="AT42">
        <v>74.163291409081225</v>
      </c>
      <c r="AU42">
        <v>71.197119711971197</v>
      </c>
      <c r="AV42">
        <v>63.676300578034684</v>
      </c>
      <c r="AW42">
        <v>52.35332043842682</v>
      </c>
      <c r="AX42">
        <v>51.685934489402698</v>
      </c>
      <c r="AY42">
        <v>45.001222195062326</v>
      </c>
      <c r="BA42">
        <f t="shared" si="1"/>
        <v>99.874622790610943</v>
      </c>
      <c r="BB42">
        <f t="shared" si="1"/>
        <v>139.67807141313429</v>
      </c>
      <c r="BC42">
        <f t="shared" si="1"/>
        <v>160.44574128330419</v>
      </c>
      <c r="BD42">
        <f t="shared" si="1"/>
        <v>183.70969168699739</v>
      </c>
      <c r="BE42">
        <f t="shared" si="1"/>
        <v>239.02327994107119</v>
      </c>
      <c r="BF42">
        <f t="shared" si="1"/>
        <v>269.08288050271148</v>
      </c>
      <c r="BG42">
        <f t="shared" si="1"/>
        <v>299.02643835771676</v>
      </c>
      <c r="BH42">
        <f t="shared" si="1"/>
        <v>377.68983767528704</v>
      </c>
      <c r="BI42">
        <f t="shared" si="1"/>
        <v>109.06677137450644</v>
      </c>
      <c r="BJ42">
        <f t="shared" si="1"/>
        <v>142.49969606511465</v>
      </c>
      <c r="BK42">
        <f t="shared" si="1"/>
        <v>155.64982011094452</v>
      </c>
      <c r="BL42">
        <f t="shared" si="1"/>
        <v>180.26086616027166</v>
      </c>
      <c r="BM42">
        <f t="shared" si="1"/>
        <v>231.4995912161678</v>
      </c>
      <c r="BN42">
        <f t="shared" si="1"/>
        <v>253.55704062982656</v>
      </c>
      <c r="BO42">
        <f t="shared" si="1"/>
        <v>274.46097516054999</v>
      </c>
      <c r="BP42">
        <f t="shared" si="1"/>
        <v>304.71812576857025</v>
      </c>
      <c r="BQ42">
        <f t="shared" si="5"/>
        <v>100.13032565536604</v>
      </c>
      <c r="BR42">
        <f t="shared" si="5"/>
        <v>132.51925319917729</v>
      </c>
      <c r="BS42">
        <f t="shared" si="4"/>
        <v>160.95676877109128</v>
      </c>
      <c r="BT42">
        <f t="shared" si="3"/>
        <v>184.64756555019622</v>
      </c>
      <c r="BU42">
        <f t="shared" si="3"/>
        <v>213.75703534087668</v>
      </c>
      <c r="BV42">
        <f t="shared" si="3"/>
        <v>258.65096998628815</v>
      </c>
      <c r="BW42">
        <f t="shared" si="3"/>
        <v>287.02546059481921</v>
      </c>
      <c r="BX42">
        <f t="shared" si="3"/>
        <v>323.60124016688457</v>
      </c>
      <c r="BZ42" s="6">
        <v>7.8117833000000001</v>
      </c>
      <c r="CA42" s="6">
        <v>103.023906666667</v>
      </c>
      <c r="CB42" s="6">
        <v>3.0223480355585202</v>
      </c>
      <c r="CC42" s="6">
        <v>3</v>
      </c>
      <c r="CD42" s="6">
        <v>138.23236666666699</v>
      </c>
      <c r="CE42" s="6">
        <v>2.9703930544252501</v>
      </c>
      <c r="CF42" s="6">
        <v>3</v>
      </c>
      <c r="CG42" s="6">
        <v>159.017433333333</v>
      </c>
      <c r="CH42" s="6">
        <v>1.690268371525</v>
      </c>
      <c r="CI42" s="6">
        <v>3</v>
      </c>
      <c r="CJ42" s="6">
        <v>182.872733333333</v>
      </c>
      <c r="CK42" s="6">
        <v>1.3336877599765</v>
      </c>
      <c r="CL42" s="6">
        <v>3</v>
      </c>
      <c r="CM42" s="6">
        <v>228.0933</v>
      </c>
      <c r="CN42" s="6">
        <v>7.4899630326190501</v>
      </c>
      <c r="CO42" s="6">
        <v>3</v>
      </c>
      <c r="CP42" s="6">
        <v>260.43029999999999</v>
      </c>
      <c r="CQ42" s="6">
        <v>4.5693844979384304</v>
      </c>
      <c r="CR42" s="6">
        <v>3</v>
      </c>
      <c r="CS42" s="6">
        <v>286.83763333333297</v>
      </c>
      <c r="CT42" s="6">
        <v>7.0920422470854296</v>
      </c>
      <c r="CU42" s="6">
        <v>3</v>
      </c>
      <c r="CV42" s="6">
        <v>335.336366666667</v>
      </c>
      <c r="CW42" s="6">
        <v>21.867044097936802</v>
      </c>
      <c r="CX42" s="6">
        <v>3</v>
      </c>
    </row>
    <row r="43" spans="2:102" x14ac:dyDescent="0.25">
      <c r="B43">
        <v>8.1687833333333337</v>
      </c>
      <c r="C43">
        <v>102.7147371444987</v>
      </c>
      <c r="D43">
        <v>119.09451511421145</v>
      </c>
      <c r="E43">
        <v>123.77548318771512</v>
      </c>
      <c r="F43">
        <v>132.602667370923</v>
      </c>
      <c r="G43">
        <v>141.42390594382758</v>
      </c>
      <c r="H43">
        <v>141.97514884804556</v>
      </c>
      <c r="I43">
        <v>150.69620253164558</v>
      </c>
      <c r="J43">
        <v>146.42857142857142</v>
      </c>
      <c r="K43">
        <v>94.9133113626594</v>
      </c>
      <c r="L43">
        <v>111.41494881503296</v>
      </c>
      <c r="M43">
        <v>114.06168999481596</v>
      </c>
      <c r="N43">
        <v>123.80889359449445</v>
      </c>
      <c r="O43">
        <v>134.54078355812459</v>
      </c>
      <c r="P43">
        <v>135.70976320121565</v>
      </c>
      <c r="Q43">
        <v>141.71149756036533</v>
      </c>
      <c r="R43">
        <v>151.08616944243303</v>
      </c>
      <c r="S43">
        <v>99.92656777794096</v>
      </c>
      <c r="T43">
        <v>110.24122490249893</v>
      </c>
      <c r="U43">
        <v>123.93368286807424</v>
      </c>
      <c r="V43">
        <v>130.71135430916553</v>
      </c>
      <c r="W43">
        <v>131.20725933719095</v>
      </c>
      <c r="X43">
        <v>136.67525773195877</v>
      </c>
      <c r="Y43">
        <v>146.67100977198697</v>
      </c>
      <c r="Z43">
        <v>151.03869124902621</v>
      </c>
      <c r="AB43">
        <v>105.49185274592637</v>
      </c>
      <c r="AC43">
        <v>84.005704971475154</v>
      </c>
      <c r="AD43">
        <v>75.941676792223561</v>
      </c>
      <c r="AE43">
        <v>72.703180212014132</v>
      </c>
      <c r="AF43">
        <v>58.416666666666664</v>
      </c>
      <c r="AG43">
        <v>55.757984705353124</v>
      </c>
      <c r="AH43">
        <v>48.885350318471339</v>
      </c>
      <c r="AI43">
        <v>36.788660884281789</v>
      </c>
      <c r="AJ43">
        <v>91.747480509602582</v>
      </c>
      <c r="AK43">
        <v>80.300535199670648</v>
      </c>
      <c r="AL43">
        <v>74.660354055166735</v>
      </c>
      <c r="AM43">
        <v>65.790626368812966</v>
      </c>
      <c r="AN43">
        <v>58.432106467040967</v>
      </c>
      <c r="AO43">
        <v>55.107587768969424</v>
      </c>
      <c r="AP43">
        <v>47.991737434014233</v>
      </c>
      <c r="AQ43">
        <v>45.565599804544341</v>
      </c>
      <c r="AR43">
        <v>95.605967708972003</v>
      </c>
      <c r="AS43">
        <v>83.88998035363457</v>
      </c>
      <c r="AT43">
        <v>74.504370070347477</v>
      </c>
      <c r="AU43">
        <v>68.42934293429343</v>
      </c>
      <c r="AV43">
        <v>62.936416184971101</v>
      </c>
      <c r="AW43">
        <v>53.793251665592088</v>
      </c>
      <c r="AX43">
        <v>50.361271676300575</v>
      </c>
      <c r="AY43">
        <v>42.923490589098016</v>
      </c>
      <c r="BA43">
        <f t="shared" si="1"/>
        <v>97.367459638692424</v>
      </c>
      <c r="BB43">
        <f t="shared" si="1"/>
        <v>141.76955619222647</v>
      </c>
      <c r="BC43">
        <f t="shared" si="1"/>
        <v>162.98755626158331</v>
      </c>
      <c r="BD43">
        <f t="shared" si="1"/>
        <v>182.38908804846275</v>
      </c>
      <c r="BE43">
        <f t="shared" si="1"/>
        <v>242.09513143023264</v>
      </c>
      <c r="BF43">
        <f t="shared" si="1"/>
        <v>254.62747550561136</v>
      </c>
      <c r="BG43">
        <f t="shared" si="1"/>
        <v>308.26454459242154</v>
      </c>
      <c r="BH43">
        <f t="shared" si="1"/>
        <v>398.02636983488043</v>
      </c>
      <c r="BI43">
        <f t="shared" si="1"/>
        <v>103.45059159714525</v>
      </c>
      <c r="BJ43">
        <f t="shared" si="1"/>
        <v>138.74745484322739</v>
      </c>
      <c r="BK43">
        <f t="shared" si="1"/>
        <v>152.77410807687232</v>
      </c>
      <c r="BL43">
        <f t="shared" si="1"/>
        <v>188.18622108936808</v>
      </c>
      <c r="BM43">
        <f t="shared" si="1"/>
        <v>230.25146908577264</v>
      </c>
      <c r="BN43">
        <f t="shared" si="1"/>
        <v>246.26329820524745</v>
      </c>
      <c r="BO43">
        <f t="shared" si="1"/>
        <v>295.28311567217202</v>
      </c>
      <c r="BP43">
        <f t="shared" si="1"/>
        <v>331.57945926427794</v>
      </c>
      <c r="BQ43">
        <f t="shared" si="5"/>
        <v>104.5191740353709</v>
      </c>
      <c r="BR43">
        <f t="shared" si="5"/>
        <v>131.41167090251045</v>
      </c>
      <c r="BS43">
        <f t="shared" si="4"/>
        <v>166.34417920862268</v>
      </c>
      <c r="BT43">
        <f t="shared" si="3"/>
        <v>191.01652698123368</v>
      </c>
      <c r="BU43">
        <f t="shared" si="3"/>
        <v>208.47589883664614</v>
      </c>
      <c r="BV43">
        <f t="shared" si="3"/>
        <v>254.07509957123619</v>
      </c>
      <c r="BW43">
        <f t="shared" si="3"/>
        <v>291.23770089588231</v>
      </c>
      <c r="BX43">
        <f t="shared" si="3"/>
        <v>351.87886440761179</v>
      </c>
      <c r="BZ43" s="6">
        <v>8.1687832999999994</v>
      </c>
      <c r="CA43" s="6">
        <v>101.779086666667</v>
      </c>
      <c r="CB43" s="6">
        <v>2.2272788984568401</v>
      </c>
      <c r="CC43" s="6">
        <v>3</v>
      </c>
      <c r="CD43" s="6">
        <v>137.30959999999999</v>
      </c>
      <c r="CE43" s="6">
        <v>3.0752880846082302</v>
      </c>
      <c r="CF43" s="6">
        <v>3</v>
      </c>
      <c r="CG43" s="6">
        <v>160.701966666667</v>
      </c>
      <c r="CH43" s="6">
        <v>4.0806451002806403</v>
      </c>
      <c r="CI43" s="6">
        <v>3</v>
      </c>
      <c r="CJ43" s="6">
        <v>187.19726666666699</v>
      </c>
      <c r="CK43" s="6">
        <v>2.5391271166376099</v>
      </c>
      <c r="CL43" s="6">
        <v>3</v>
      </c>
      <c r="CM43" s="6">
        <v>226.94083333333299</v>
      </c>
      <c r="CN43" s="6">
        <v>9.8451855830372494</v>
      </c>
      <c r="CO43" s="6">
        <v>3</v>
      </c>
      <c r="CP43" s="6">
        <v>251.65530000000001</v>
      </c>
      <c r="CQ43" s="6">
        <v>2.70071190861472</v>
      </c>
      <c r="CR43" s="6">
        <v>3</v>
      </c>
      <c r="CS43" s="6">
        <v>298.26176666666697</v>
      </c>
      <c r="CT43" s="6">
        <v>5.1358972242226297</v>
      </c>
      <c r="CU43" s="6">
        <v>3</v>
      </c>
      <c r="CV43" s="6">
        <v>360.49493333333299</v>
      </c>
      <c r="CW43" s="6">
        <v>19.659388365386899</v>
      </c>
      <c r="CX43" s="6">
        <v>3</v>
      </c>
    </row>
    <row r="44" spans="2:102" x14ac:dyDescent="0.25">
      <c r="B44">
        <v>8.5258000000000003</v>
      </c>
      <c r="C44">
        <v>100.43091065785694</v>
      </c>
      <c r="D44">
        <v>117.68567911366435</v>
      </c>
      <c r="E44">
        <v>119.92321948636484</v>
      </c>
      <c r="F44">
        <v>130.59553677538625</v>
      </c>
      <c r="G44">
        <v>139.64728935336382</v>
      </c>
      <c r="H44">
        <v>143.83898524462853</v>
      </c>
      <c r="I44">
        <v>148.75949367088609</v>
      </c>
      <c r="J44">
        <v>146.32521819016995</v>
      </c>
      <c r="K44">
        <v>96.561111907150021</v>
      </c>
      <c r="L44">
        <v>114.5842097882485</v>
      </c>
      <c r="M44">
        <v>112.98600311041992</v>
      </c>
      <c r="N44">
        <v>123.90153520381153</v>
      </c>
      <c r="O44">
        <v>135.11881824020554</v>
      </c>
      <c r="P44">
        <v>133.78498163859695</v>
      </c>
      <c r="Q44">
        <v>145.45227073689477</v>
      </c>
      <c r="R44">
        <v>148.31040308954863</v>
      </c>
      <c r="S44">
        <v>95.873109120281981</v>
      </c>
      <c r="T44">
        <v>109.62010689007656</v>
      </c>
      <c r="U44">
        <v>122.91341929998583</v>
      </c>
      <c r="V44">
        <v>127.3187414500684</v>
      </c>
      <c r="W44">
        <v>131.69384534455551</v>
      </c>
      <c r="X44">
        <v>142.68041237113403</v>
      </c>
      <c r="Y44">
        <v>149.98045602605862</v>
      </c>
      <c r="Z44">
        <v>148.7016359387172</v>
      </c>
      <c r="AB44">
        <v>105.1901025950513</v>
      </c>
      <c r="AC44">
        <v>84.433577832110842</v>
      </c>
      <c r="AD44">
        <v>76.974483596597807</v>
      </c>
      <c r="AE44">
        <v>72.592756183745593</v>
      </c>
      <c r="AF44">
        <v>55.166666666666664</v>
      </c>
      <c r="AG44">
        <v>52.249212775528562</v>
      </c>
      <c r="AH44">
        <v>47.907188353048227</v>
      </c>
      <c r="AI44">
        <v>38.375290882166283</v>
      </c>
      <c r="AJ44">
        <v>92.184826012549919</v>
      </c>
      <c r="AK44">
        <v>79.497735693701117</v>
      </c>
      <c r="AL44">
        <v>73.631123919308365</v>
      </c>
      <c r="AM44">
        <v>66.973280770915466</v>
      </c>
      <c r="AN44">
        <v>58.348929091287175</v>
      </c>
      <c r="AO44">
        <v>53.748584371460929</v>
      </c>
      <c r="AP44">
        <v>47.188432407619921</v>
      </c>
      <c r="AQ44">
        <v>44.417297825555828</v>
      </c>
      <c r="AR44">
        <v>96.607398324136511</v>
      </c>
      <c r="AS44">
        <v>85.046932984064611</v>
      </c>
      <c r="AT44">
        <v>75.698145384779366</v>
      </c>
      <c r="AU44">
        <v>73.267326732673268</v>
      </c>
      <c r="AV44">
        <v>60.994219653179194</v>
      </c>
      <c r="AW44">
        <v>53.406404470234257</v>
      </c>
      <c r="AX44">
        <v>50.915221579961468</v>
      </c>
      <c r="AY44">
        <v>41.505744316792956</v>
      </c>
      <c r="BA44">
        <f t="shared" si="1"/>
        <v>95.475627630561647</v>
      </c>
      <c r="BB44">
        <f t="shared" si="1"/>
        <v>139.38255624755419</v>
      </c>
      <c r="BC44">
        <f t="shared" si="1"/>
        <v>155.79606888283863</v>
      </c>
      <c r="BD44">
        <f t="shared" si="1"/>
        <v>179.90160952812559</v>
      </c>
      <c r="BE44">
        <f t="shared" si="1"/>
        <v>253.13708039884682</v>
      </c>
      <c r="BF44">
        <f t="shared" si="1"/>
        <v>275.2940716304858</v>
      </c>
      <c r="BG44">
        <f t="shared" si="1"/>
        <v>310.51601812783247</v>
      </c>
      <c r="BH44">
        <f t="shared" si="1"/>
        <v>381.30060991451671</v>
      </c>
      <c r="BI44">
        <f t="shared" si="1"/>
        <v>104.74729528046657</v>
      </c>
      <c r="BJ44">
        <f t="shared" si="1"/>
        <v>144.13518673001323</v>
      </c>
      <c r="BK44">
        <f t="shared" si="1"/>
        <v>153.44870089751743</v>
      </c>
      <c r="BL44">
        <f t="shared" si="1"/>
        <v>185.00144203420646</v>
      </c>
      <c r="BM44">
        <f t="shared" si="1"/>
        <v>231.57034815293954</v>
      </c>
      <c r="BN44">
        <f t="shared" si="1"/>
        <v>248.90884700143511</v>
      </c>
      <c r="BO44">
        <f t="shared" si="1"/>
        <v>308.23713210148372</v>
      </c>
      <c r="BP44">
        <f t="shared" si="1"/>
        <v>333.90235415045242</v>
      </c>
      <c r="BQ44">
        <f t="shared" si="5"/>
        <v>99.239924460659992</v>
      </c>
      <c r="BR44">
        <f t="shared" si="5"/>
        <v>128.89366264462029</v>
      </c>
      <c r="BS44">
        <f t="shared" si="4"/>
        <v>162.37309206877882</v>
      </c>
      <c r="BT44">
        <f t="shared" si="3"/>
        <v>173.77287684401227</v>
      </c>
      <c r="BU44">
        <f t="shared" si="3"/>
        <v>215.91200952054686</v>
      </c>
      <c r="BV44">
        <f t="shared" si="3"/>
        <v>267.15974195689603</v>
      </c>
      <c r="BW44">
        <f t="shared" si="3"/>
        <v>294.56899404928822</v>
      </c>
      <c r="BX44">
        <f t="shared" si="3"/>
        <v>358.26760460853484</v>
      </c>
      <c r="BZ44" s="6">
        <v>8.5258000000000003</v>
      </c>
      <c r="CA44" s="6">
        <v>99.820949999999996</v>
      </c>
      <c r="CB44" s="6">
        <v>2.69222108074975</v>
      </c>
      <c r="CC44" s="6">
        <v>3</v>
      </c>
      <c r="CD44" s="6">
        <v>137.47049999999999</v>
      </c>
      <c r="CE44" s="6">
        <v>4.5025150516128196</v>
      </c>
      <c r="CF44" s="6">
        <v>3</v>
      </c>
      <c r="CG44" s="6">
        <v>157.205966666667</v>
      </c>
      <c r="CH44" s="6">
        <v>2.6709562490696901</v>
      </c>
      <c r="CI44" s="6">
        <v>3</v>
      </c>
      <c r="CJ44" s="6">
        <v>179.55863333333301</v>
      </c>
      <c r="CK44" s="6">
        <v>3.24592168026963</v>
      </c>
      <c r="CL44" s="6">
        <v>3</v>
      </c>
      <c r="CM44" s="6">
        <v>233.53980000000001</v>
      </c>
      <c r="CN44" s="6">
        <v>10.790987214492199</v>
      </c>
      <c r="CO44" s="6">
        <v>3</v>
      </c>
      <c r="CP44" s="6">
        <v>263.78753333333299</v>
      </c>
      <c r="CQ44" s="6">
        <v>7.8011675417494004</v>
      </c>
      <c r="CR44" s="6">
        <v>3</v>
      </c>
      <c r="CS44" s="6">
        <v>304.44069999999999</v>
      </c>
      <c r="CT44" s="6">
        <v>4.9794976978941703</v>
      </c>
      <c r="CU44" s="6">
        <v>3</v>
      </c>
      <c r="CV44" s="6">
        <v>357.82353333333299</v>
      </c>
      <c r="CW44" s="6">
        <v>13.684483149579</v>
      </c>
      <c r="CX44" s="6">
        <v>3</v>
      </c>
    </row>
    <row r="45" spans="2:102" x14ac:dyDescent="0.25">
      <c r="B45">
        <v>8.8824000000000005</v>
      </c>
      <c r="C45">
        <v>98.994541798333813</v>
      </c>
      <c r="D45">
        <v>112.51538777185064</v>
      </c>
      <c r="E45">
        <v>123.69605507016151</v>
      </c>
      <c r="F45">
        <v>130.39746467714249</v>
      </c>
      <c r="G45">
        <v>142.01175702155453</v>
      </c>
      <c r="H45">
        <v>147.55371472948485</v>
      </c>
      <c r="I45">
        <v>153.41772151898735</v>
      </c>
      <c r="J45">
        <v>149.58658704639413</v>
      </c>
      <c r="K45">
        <v>97.449491331136258</v>
      </c>
      <c r="L45">
        <v>114.03730192118917</v>
      </c>
      <c r="M45">
        <v>114.03576982892692</v>
      </c>
      <c r="N45">
        <v>126.04552673372153</v>
      </c>
      <c r="O45">
        <v>134.47655748233782</v>
      </c>
      <c r="P45">
        <v>136.7228061289097</v>
      </c>
      <c r="Q45">
        <v>139.99749781058426</v>
      </c>
      <c r="R45">
        <v>147.93627805937726</v>
      </c>
      <c r="S45">
        <v>100.99867822000294</v>
      </c>
      <c r="T45">
        <v>106.91896576628631</v>
      </c>
      <c r="U45">
        <v>126.00255065892023</v>
      </c>
      <c r="V45">
        <v>125.85499316005473</v>
      </c>
      <c r="W45">
        <v>135.84955286691215</v>
      </c>
      <c r="X45">
        <v>143.82731958762886</v>
      </c>
      <c r="Y45">
        <v>147.84364820846903</v>
      </c>
      <c r="Z45">
        <v>150.37652557777201</v>
      </c>
      <c r="AB45">
        <v>100.82478374572521</v>
      </c>
      <c r="AC45">
        <v>82.131214343928278</v>
      </c>
      <c r="AD45">
        <v>73.835560955852571</v>
      </c>
      <c r="AE45">
        <v>70.605123674911667</v>
      </c>
      <c r="AF45">
        <v>55.291666666666664</v>
      </c>
      <c r="AG45">
        <v>50.832208726945574</v>
      </c>
      <c r="AH45">
        <v>47.247497725204731</v>
      </c>
      <c r="AI45">
        <v>36.36555955151259</v>
      </c>
      <c r="AJ45">
        <v>90.321353869556958</v>
      </c>
      <c r="AK45">
        <v>79.477151090983938</v>
      </c>
      <c r="AL45">
        <v>72.951832029641821</v>
      </c>
      <c r="AM45">
        <v>65.484012264564171</v>
      </c>
      <c r="AN45">
        <v>56.622998544395919</v>
      </c>
      <c r="AO45">
        <v>52.887882219705553</v>
      </c>
      <c r="AP45">
        <v>42.965343126004129</v>
      </c>
      <c r="AQ45">
        <v>41.167847544588319</v>
      </c>
      <c r="AR45">
        <v>93.071735131820958</v>
      </c>
      <c r="AS45">
        <v>84.719493560358003</v>
      </c>
      <c r="AT45">
        <v>67.895971008313794</v>
      </c>
      <c r="AU45">
        <v>68.564356435643575</v>
      </c>
      <c r="AV45">
        <v>58.843930635838149</v>
      </c>
      <c r="AW45">
        <v>50.676982591876211</v>
      </c>
      <c r="AX45">
        <v>47.037572254335259</v>
      </c>
      <c r="AY45">
        <v>38.71913957467612</v>
      </c>
      <c r="BA45">
        <f t="shared" si="1"/>
        <v>98.184730103654687</v>
      </c>
      <c r="BB45">
        <f t="shared" si="1"/>
        <v>136.99467208738352</v>
      </c>
      <c r="BC45">
        <f t="shared" si="1"/>
        <v>167.52910585201798</v>
      </c>
      <c r="BD45">
        <f t="shared" si="1"/>
        <v>184.68555522618115</v>
      </c>
      <c r="BE45">
        <f t="shared" si="1"/>
        <v>256.841158139963</v>
      </c>
      <c r="BF45">
        <f t="shared" si="1"/>
        <v>290.27602464039364</v>
      </c>
      <c r="BG45">
        <f t="shared" si="1"/>
        <v>324.71078661409166</v>
      </c>
      <c r="BH45">
        <f t="shared" si="1"/>
        <v>411.34135949290578</v>
      </c>
      <c r="BI45">
        <f t="shared" si="1"/>
        <v>107.89197366535694</v>
      </c>
      <c r="BJ45">
        <f t="shared" si="1"/>
        <v>143.48438558226809</v>
      </c>
      <c r="BK45">
        <f t="shared" si="1"/>
        <v>156.31652647543089</v>
      </c>
      <c r="BL45">
        <f t="shared" si="1"/>
        <v>192.48290135992391</v>
      </c>
      <c r="BM45">
        <f t="shared" si="1"/>
        <v>237.49458866418021</v>
      </c>
      <c r="BN45">
        <f t="shared" si="1"/>
        <v>258.51442786258514</v>
      </c>
      <c r="BO45">
        <f t="shared" si="1"/>
        <v>325.83819335508315</v>
      </c>
      <c r="BP45">
        <f t="shared" si="1"/>
        <v>359.34907186767424</v>
      </c>
      <c r="BQ45">
        <f t="shared" si="5"/>
        <v>108.51702514942347</v>
      </c>
      <c r="BR45">
        <f t="shared" si="5"/>
        <v>126.20349965868527</v>
      </c>
      <c r="BS45">
        <f t="shared" si="4"/>
        <v>185.58177869418989</v>
      </c>
      <c r="BT45">
        <f t="shared" si="3"/>
        <v>183.55746294823865</v>
      </c>
      <c r="BU45">
        <f t="shared" si="3"/>
        <v>230.86417137500788</v>
      </c>
      <c r="BV45">
        <f t="shared" si="3"/>
        <v>283.81192452978672</v>
      </c>
      <c r="BW45">
        <f t="shared" si="3"/>
        <v>314.30969142937198</v>
      </c>
      <c r="BX45">
        <f t="shared" si="3"/>
        <v>388.37775640067252</v>
      </c>
      <c r="BZ45" s="6">
        <v>8.8824000000000005</v>
      </c>
      <c r="CA45" s="6">
        <v>104.86457666666701</v>
      </c>
      <c r="CB45" s="6">
        <v>3.3447929615863798</v>
      </c>
      <c r="CC45" s="6">
        <v>3</v>
      </c>
      <c r="CD45" s="6">
        <v>135.56086666666701</v>
      </c>
      <c r="CE45" s="6">
        <v>5.0398176132122501</v>
      </c>
      <c r="CF45" s="6">
        <v>3</v>
      </c>
      <c r="CG45" s="6">
        <v>169.80913333333299</v>
      </c>
      <c r="CH45" s="6">
        <v>8.5247357734875102</v>
      </c>
      <c r="CI45" s="6">
        <v>3</v>
      </c>
      <c r="CJ45" s="6">
        <v>186.90866666666699</v>
      </c>
      <c r="CK45" s="6">
        <v>2.8060773536102799</v>
      </c>
      <c r="CL45" s="6">
        <v>3</v>
      </c>
      <c r="CM45" s="6">
        <v>241.73333333333301</v>
      </c>
      <c r="CN45" s="6">
        <v>7.7926520400809496</v>
      </c>
      <c r="CO45" s="6">
        <v>3</v>
      </c>
      <c r="CP45" s="6">
        <v>277.53410000000002</v>
      </c>
      <c r="CQ45" s="6">
        <v>9.6911968347567807</v>
      </c>
      <c r="CR45" s="6">
        <v>3</v>
      </c>
      <c r="CS45" s="6">
        <v>321.61956666666703</v>
      </c>
      <c r="CT45" s="6">
        <v>3.6693946232466002</v>
      </c>
      <c r="CU45" s="6">
        <v>3</v>
      </c>
      <c r="CV45" s="6">
        <v>386.35610000000003</v>
      </c>
      <c r="CW45" s="6">
        <v>15.0428861148163</v>
      </c>
      <c r="CX45" s="6">
        <v>3</v>
      </c>
    </row>
    <row r="46" spans="2:102" x14ac:dyDescent="0.25">
      <c r="B46">
        <v>9.239333333333331</v>
      </c>
      <c r="C46">
        <v>98.405630565929329</v>
      </c>
      <c r="D46">
        <v>119.42278758035836</v>
      </c>
      <c r="E46">
        <v>122.41196716971142</v>
      </c>
      <c r="F46">
        <v>134.16083454377394</v>
      </c>
      <c r="G46">
        <v>147.15871979098628</v>
      </c>
      <c r="H46">
        <v>145.43101216670982</v>
      </c>
      <c r="I46">
        <v>152.81012658227849</v>
      </c>
      <c r="J46">
        <v>148.70234267340376</v>
      </c>
      <c r="K46">
        <v>92.792663705401921</v>
      </c>
      <c r="L46">
        <v>113.01360258028328</v>
      </c>
      <c r="M46">
        <v>116.22602384655264</v>
      </c>
      <c r="N46">
        <v>127.14399152991001</v>
      </c>
      <c r="O46">
        <v>136.96852922286448</v>
      </c>
      <c r="P46">
        <v>137.68519691021908</v>
      </c>
      <c r="Q46">
        <v>145.47729263105219</v>
      </c>
      <c r="R46">
        <v>149.92758870383781</v>
      </c>
      <c r="S46">
        <v>98.281686003818479</v>
      </c>
      <c r="T46">
        <v>110.99234435938176</v>
      </c>
      <c r="U46">
        <v>122.60167209862547</v>
      </c>
      <c r="V46">
        <v>128.01641586867305</v>
      </c>
      <c r="W46">
        <v>137.74329300368225</v>
      </c>
      <c r="X46">
        <v>139.42010309278351</v>
      </c>
      <c r="Y46">
        <v>148.14332247557002</v>
      </c>
      <c r="Z46">
        <v>154.27161776162035</v>
      </c>
      <c r="AB46">
        <v>105.41138603902635</v>
      </c>
      <c r="AC46">
        <v>81.805215973920127</v>
      </c>
      <c r="AD46">
        <v>72.53948967193196</v>
      </c>
      <c r="AE46">
        <v>69.456713780918733</v>
      </c>
      <c r="AF46">
        <v>54.291666666666671</v>
      </c>
      <c r="AG46">
        <v>50.98965362123257</v>
      </c>
      <c r="AH46">
        <v>44.426751592356688</v>
      </c>
      <c r="AI46">
        <v>34.567378887243493</v>
      </c>
      <c r="AJ46">
        <v>91.424225137858912</v>
      </c>
      <c r="AK46">
        <v>78.139151914368057</v>
      </c>
      <c r="AL46">
        <v>69.946480032935369</v>
      </c>
      <c r="AM46">
        <v>67.257993867717914</v>
      </c>
      <c r="AN46">
        <v>52.505718444583074</v>
      </c>
      <c r="AO46">
        <v>50.124575311438278</v>
      </c>
      <c r="AP46">
        <v>45.283451916456279</v>
      </c>
      <c r="AQ46">
        <v>42.584901050574153</v>
      </c>
      <c r="AR46">
        <v>94.481912936848559</v>
      </c>
      <c r="AS46">
        <v>86.029251255184462</v>
      </c>
      <c r="AT46">
        <v>67.469622681730982</v>
      </c>
      <c r="AU46">
        <v>65.121512151215128</v>
      </c>
      <c r="AV46">
        <v>58.867052023121389</v>
      </c>
      <c r="AW46">
        <v>49.301525897270579</v>
      </c>
      <c r="AX46">
        <v>48.145472061657038</v>
      </c>
      <c r="AY46">
        <v>38.89024688340259</v>
      </c>
      <c r="BA46">
        <f t="shared" si="1"/>
        <v>93.353891134205085</v>
      </c>
      <c r="BB46">
        <f t="shared" si="1"/>
        <v>145.98431916423385</v>
      </c>
      <c r="BC46">
        <f t="shared" si="1"/>
        <v>168.75217584702261</v>
      </c>
      <c r="BD46">
        <f t="shared" si="1"/>
        <v>193.1574749806704</v>
      </c>
      <c r="BE46">
        <f t="shared" si="1"/>
        <v>271.05213161808678</v>
      </c>
      <c r="BF46">
        <f t="shared" si="1"/>
        <v>285.2167093485628</v>
      </c>
      <c r="BG46">
        <f t="shared" si="1"/>
        <v>343.95971144684904</v>
      </c>
      <c r="BH46">
        <f t="shared" si="1"/>
        <v>430.18113452703773</v>
      </c>
      <c r="BI46">
        <f t="shared" si="1"/>
        <v>101.49680083750181</v>
      </c>
      <c r="BJ46">
        <f t="shared" si="1"/>
        <v>144.63121215358697</v>
      </c>
      <c r="BK46">
        <f t="shared" si="1"/>
        <v>166.16422126149283</v>
      </c>
      <c r="BL46">
        <f t="shared" si="1"/>
        <v>189.03922674228889</v>
      </c>
      <c r="BM46">
        <f t="shared" si="1"/>
        <v>260.86402258722978</v>
      </c>
      <c r="BN46">
        <f t="shared" si="1"/>
        <v>274.68601191080762</v>
      </c>
      <c r="BO46">
        <f t="shared" si="1"/>
        <v>321.2592823079039</v>
      </c>
      <c r="BP46">
        <f t="shared" si="1"/>
        <v>352.06748167803107</v>
      </c>
      <c r="BQ46">
        <f t="shared" si="5"/>
        <v>104.02169362247109</v>
      </c>
      <c r="BR46">
        <f t="shared" si="5"/>
        <v>129.01698287498803</v>
      </c>
      <c r="BS46">
        <f t="shared" si="4"/>
        <v>181.71388430162781</v>
      </c>
      <c r="BT46">
        <f t="shared" si="3"/>
        <v>196.58084040096165</v>
      </c>
      <c r="BU46">
        <f t="shared" si="3"/>
        <v>233.99047220774776</v>
      </c>
      <c r="BV46">
        <f t="shared" si="3"/>
        <v>282.79064502646975</v>
      </c>
      <c r="BW46">
        <f t="shared" si="3"/>
        <v>307.69938715285974</v>
      </c>
      <c r="BX46">
        <f t="shared" si="3"/>
        <v>396.68459350269569</v>
      </c>
      <c r="BZ46" s="6">
        <v>9.2393333000000002</v>
      </c>
      <c r="CA46" s="6">
        <v>99.624129999999994</v>
      </c>
      <c r="CB46" s="6">
        <v>3.2187322683369199</v>
      </c>
      <c r="CC46" s="6">
        <v>3</v>
      </c>
      <c r="CD46" s="6">
        <v>139.8775</v>
      </c>
      <c r="CE46" s="6">
        <v>5.4442803347488802</v>
      </c>
      <c r="CF46" s="6">
        <v>3</v>
      </c>
      <c r="CG46" s="6">
        <v>172.21010000000001</v>
      </c>
      <c r="CH46" s="6">
        <v>4.8102701528431204</v>
      </c>
      <c r="CI46" s="6">
        <v>3</v>
      </c>
      <c r="CJ46" s="6">
        <v>192.925833333333</v>
      </c>
      <c r="CK46" s="6">
        <v>2.1801517319774901</v>
      </c>
      <c r="CL46" s="6">
        <v>3</v>
      </c>
      <c r="CM46" s="6">
        <v>255.3022</v>
      </c>
      <c r="CN46" s="6">
        <v>11.054271618850899</v>
      </c>
      <c r="CO46" s="6">
        <v>3</v>
      </c>
      <c r="CP46" s="6">
        <v>280.897766666667</v>
      </c>
      <c r="CQ46" s="6">
        <v>3.18386683888912</v>
      </c>
      <c r="CR46" s="6">
        <v>3</v>
      </c>
      <c r="CS46" s="6">
        <v>324.30613333333298</v>
      </c>
      <c r="CT46" s="6">
        <v>10.5777239839727</v>
      </c>
      <c r="CU46" s="6">
        <v>3</v>
      </c>
      <c r="CV46" s="6">
        <v>392.97773333333299</v>
      </c>
      <c r="CW46" s="6">
        <v>22.625496470452202</v>
      </c>
      <c r="CX46" s="6">
        <v>3</v>
      </c>
    </row>
    <row r="47" spans="2:102" x14ac:dyDescent="0.25">
      <c r="B47">
        <v>9.5962499999999977</v>
      </c>
      <c r="C47">
        <v>101.56564205688021</v>
      </c>
      <c r="D47">
        <v>118.26015592942143</v>
      </c>
      <c r="E47">
        <v>124.88747683346571</v>
      </c>
      <c r="F47">
        <v>135.6925921035257</v>
      </c>
      <c r="G47">
        <v>145.14696276943175</v>
      </c>
      <c r="H47">
        <v>145.81931141599793</v>
      </c>
      <c r="I47">
        <v>157.9367088607595</v>
      </c>
      <c r="J47">
        <v>147.7491961414791</v>
      </c>
      <c r="K47">
        <v>91.889955581028801</v>
      </c>
      <c r="L47">
        <v>116.47735240499229</v>
      </c>
      <c r="M47">
        <v>115.96682218766202</v>
      </c>
      <c r="N47">
        <v>122.4854420328216</v>
      </c>
      <c r="O47">
        <v>138.66409762363517</v>
      </c>
      <c r="P47">
        <v>136.90008864125619</v>
      </c>
      <c r="Q47">
        <v>146.09032903790816</v>
      </c>
      <c r="R47">
        <v>153.49987931450639</v>
      </c>
      <c r="S47">
        <v>99.221618446174176</v>
      </c>
      <c r="T47">
        <v>108.7100967788531</v>
      </c>
      <c r="U47">
        <v>122.06319965991214</v>
      </c>
      <c r="V47">
        <v>132.09302325581396</v>
      </c>
      <c r="W47">
        <v>140.37348763808521</v>
      </c>
      <c r="X47">
        <v>141.93298969072166</v>
      </c>
      <c r="Y47">
        <v>146.78827361563518</v>
      </c>
      <c r="Z47">
        <v>152.28512074785769</v>
      </c>
      <c r="AB47">
        <v>102.71575135787567</v>
      </c>
      <c r="AC47">
        <v>83.98533007334963</v>
      </c>
      <c r="AD47">
        <v>72.721749696233289</v>
      </c>
      <c r="AE47">
        <v>67.800353356890469</v>
      </c>
      <c r="AF47">
        <v>52.354166666666671</v>
      </c>
      <c r="AG47">
        <v>48.110661268556001</v>
      </c>
      <c r="AH47">
        <v>43.175614194722471</v>
      </c>
      <c r="AI47">
        <v>32.917283689443622</v>
      </c>
      <c r="AJ47">
        <v>87.507130633200219</v>
      </c>
      <c r="AK47">
        <v>76.698229724166325</v>
      </c>
      <c r="AL47">
        <v>69.946480032935369</v>
      </c>
      <c r="AM47">
        <v>66.535260621988613</v>
      </c>
      <c r="AN47">
        <v>52.609690164275314</v>
      </c>
      <c r="AO47">
        <v>48.629671574178936</v>
      </c>
      <c r="AP47">
        <v>45.6277254991967</v>
      </c>
      <c r="AQ47">
        <v>43.293427803567063</v>
      </c>
      <c r="AR47">
        <v>94.032291027999179</v>
      </c>
      <c r="AS47">
        <v>81.663392272429604</v>
      </c>
      <c r="AT47">
        <v>71.242805371988922</v>
      </c>
      <c r="AU47">
        <v>68.496849684968495</v>
      </c>
      <c r="AV47">
        <v>57.96531791907514</v>
      </c>
      <c r="AW47">
        <v>48.377390930582422</v>
      </c>
      <c r="AX47">
        <v>49.614643545279385</v>
      </c>
      <c r="AY47">
        <v>38.205817648496698</v>
      </c>
      <c r="BA47">
        <f t="shared" si="1"/>
        <v>98.88029899427174</v>
      </c>
      <c r="BB47">
        <f t="shared" si="1"/>
        <v>140.810491339544</v>
      </c>
      <c r="BC47">
        <f t="shared" si="1"/>
        <v>171.73332236247666</v>
      </c>
      <c r="BD47">
        <f t="shared" si="1"/>
        <v>200.13552346734991</v>
      </c>
      <c r="BE47">
        <f t="shared" si="1"/>
        <v>277.24051782462089</v>
      </c>
      <c r="BF47">
        <f t="shared" si="1"/>
        <v>303.09147197546838</v>
      </c>
      <c r="BG47">
        <f t="shared" si="1"/>
        <v>365.80072294620589</v>
      </c>
      <c r="BH47">
        <f t="shared" ref="BH47:BP57" si="6">100*(J47/AI47)</f>
        <v>448.84990370229548</v>
      </c>
      <c r="BI47">
        <f t="shared" si="6"/>
        <v>105.0085346372513</v>
      </c>
      <c r="BJ47">
        <f t="shared" si="6"/>
        <v>151.86446000629431</v>
      </c>
      <c r="BK47">
        <f t="shared" si="6"/>
        <v>165.79364984922367</v>
      </c>
      <c r="BL47">
        <f t="shared" si="6"/>
        <v>184.09102314742049</v>
      </c>
      <c r="BM47">
        <f t="shared" si="6"/>
        <v>263.57140137235638</v>
      </c>
      <c r="BN47">
        <f t="shared" si="6"/>
        <v>281.51555256224782</v>
      </c>
      <c r="BO47">
        <f t="shared" si="6"/>
        <v>320.17885493871518</v>
      </c>
      <c r="BP47">
        <f t="shared" si="6"/>
        <v>354.55700114801056</v>
      </c>
      <c r="BQ47">
        <f t="shared" si="5"/>
        <v>105.51866530257124</v>
      </c>
      <c r="BR47">
        <f t="shared" si="5"/>
        <v>133.11974160489871</v>
      </c>
      <c r="BS47">
        <f t="shared" si="4"/>
        <v>171.33407229343143</v>
      </c>
      <c r="BT47">
        <f t="shared" si="3"/>
        <v>192.84539926045903</v>
      </c>
      <c r="BU47">
        <f t="shared" si="3"/>
        <v>242.16806303738275</v>
      </c>
      <c r="BV47">
        <f t="shared" si="3"/>
        <v>293.38702844554768</v>
      </c>
      <c r="BW47">
        <f t="shared" si="3"/>
        <v>295.85675342335787</v>
      </c>
      <c r="BX47">
        <f t="shared" si="3"/>
        <v>398.59144528437997</v>
      </c>
      <c r="BZ47" s="6">
        <v>9.5962499999999995</v>
      </c>
      <c r="CA47" s="6">
        <v>103.135833333333</v>
      </c>
      <c r="CB47" s="6">
        <v>2.1328579397398002</v>
      </c>
      <c r="CC47" s="6">
        <v>3</v>
      </c>
      <c r="CD47" s="6">
        <v>141.93156666666701</v>
      </c>
      <c r="CE47" s="6">
        <v>5.4401125789004698</v>
      </c>
      <c r="CF47" s="6">
        <v>3</v>
      </c>
      <c r="CG47" s="6">
        <v>169.62033333333301</v>
      </c>
      <c r="CH47" s="6">
        <v>1.9168338619829499</v>
      </c>
      <c r="CI47" s="6">
        <v>3</v>
      </c>
      <c r="CJ47" s="6">
        <v>192.35730000000001</v>
      </c>
      <c r="CK47" s="6">
        <v>4.6380734603209302</v>
      </c>
      <c r="CL47" s="6">
        <v>3</v>
      </c>
      <c r="CM47" s="6">
        <v>260.993333333333</v>
      </c>
      <c r="CN47" s="6">
        <v>10.206258394458001</v>
      </c>
      <c r="CO47" s="6">
        <v>3</v>
      </c>
      <c r="CP47" s="6">
        <v>292.66469999999998</v>
      </c>
      <c r="CQ47" s="6">
        <v>6.23888753892337</v>
      </c>
      <c r="CR47" s="6">
        <v>3</v>
      </c>
      <c r="CS47" s="6">
        <v>327.27879999999999</v>
      </c>
      <c r="CT47" s="6">
        <v>20.500761951774699</v>
      </c>
      <c r="CU47" s="6">
        <v>3</v>
      </c>
      <c r="CV47" s="6">
        <v>400.66609999999997</v>
      </c>
      <c r="CW47" s="6">
        <v>27.239775039881199</v>
      </c>
      <c r="CX47" s="6">
        <v>3</v>
      </c>
    </row>
    <row r="48" spans="2:102" x14ac:dyDescent="0.25">
      <c r="B48">
        <v>9.9532500000000006</v>
      </c>
      <c r="C48">
        <v>99.569089342143059</v>
      </c>
      <c r="D48">
        <v>119.64163589112296</v>
      </c>
      <c r="E48">
        <v>125.77442414614775</v>
      </c>
      <c r="F48">
        <v>135.79823055592234</v>
      </c>
      <c r="G48">
        <v>145.72175048987589</v>
      </c>
      <c r="H48">
        <v>148.93864871861248</v>
      </c>
      <c r="I48">
        <v>154</v>
      </c>
      <c r="J48">
        <v>147.81809830041342</v>
      </c>
      <c r="K48">
        <v>95.128241868462524</v>
      </c>
      <c r="L48">
        <v>111.86369373159444</v>
      </c>
      <c r="M48">
        <v>119.37532400207363</v>
      </c>
      <c r="N48">
        <v>125.83377448385389</v>
      </c>
      <c r="O48">
        <v>140.70648683365445</v>
      </c>
      <c r="P48">
        <v>140.76231480308979</v>
      </c>
      <c r="Q48">
        <v>143.88840235205805</v>
      </c>
      <c r="R48">
        <v>151.72580255853248</v>
      </c>
      <c r="S48">
        <v>101.61550888529887</v>
      </c>
      <c r="T48">
        <v>114.41571573017477</v>
      </c>
      <c r="U48">
        <v>125.59161116621793</v>
      </c>
      <c r="V48">
        <v>136.71682626538987</v>
      </c>
      <c r="W48">
        <v>136.82272488164125</v>
      </c>
      <c r="X48">
        <v>148.85309278350516</v>
      </c>
      <c r="Y48">
        <v>151.40065146579803</v>
      </c>
      <c r="Z48">
        <v>158.47831732017659</v>
      </c>
      <c r="AB48">
        <v>102.27318446992557</v>
      </c>
      <c r="AC48">
        <v>81.540342298288508</v>
      </c>
      <c r="AD48">
        <v>71.709194005670312</v>
      </c>
      <c r="AE48">
        <v>65.437279151943457</v>
      </c>
      <c r="AF48">
        <v>50.770833333333329</v>
      </c>
      <c r="AG48">
        <v>45.68151147098515</v>
      </c>
      <c r="AH48">
        <v>43.08462238398544</v>
      </c>
      <c r="AI48">
        <v>31.351808758197585</v>
      </c>
      <c r="AJ48">
        <v>87.659250808138438</v>
      </c>
      <c r="AK48">
        <v>74.392754219843553</v>
      </c>
      <c r="AL48">
        <v>71.778509674763285</v>
      </c>
      <c r="AM48">
        <v>59.023215067893119</v>
      </c>
      <c r="AN48">
        <v>54.08608858390518</v>
      </c>
      <c r="AO48">
        <v>47.859569648924122</v>
      </c>
      <c r="AP48">
        <v>43.17190727564838</v>
      </c>
      <c r="AQ48">
        <v>39.897385780601027</v>
      </c>
      <c r="AR48">
        <v>90.333128959738403</v>
      </c>
      <c r="AS48">
        <v>80.812049770792399</v>
      </c>
      <c r="AT48">
        <v>69.537412065657648</v>
      </c>
      <c r="AU48">
        <v>62.106210621062111</v>
      </c>
      <c r="AV48">
        <v>56.809248554913296</v>
      </c>
      <c r="AW48">
        <v>46.787019127444658</v>
      </c>
      <c r="AX48">
        <v>45.857418111753375</v>
      </c>
      <c r="AY48">
        <v>36.396968956245416</v>
      </c>
      <c r="BA48">
        <f t="shared" ref="BA48:BG57" si="7">100*(C48/AB48)</f>
        <v>97.356007694687875</v>
      </c>
      <c r="BB48">
        <f t="shared" si="7"/>
        <v>146.72692377651961</v>
      </c>
      <c r="BC48">
        <f t="shared" si="7"/>
        <v>175.39511619138028</v>
      </c>
      <c r="BD48">
        <f t="shared" si="7"/>
        <v>207.52426188228702</v>
      </c>
      <c r="BE48">
        <f t="shared" si="7"/>
        <v>287.01863042733049</v>
      </c>
      <c r="BF48">
        <f t="shared" si="7"/>
        <v>326.03704195123152</v>
      </c>
      <c r="BG48">
        <f t="shared" si="7"/>
        <v>357.43611404435057</v>
      </c>
      <c r="BH48">
        <f t="shared" si="6"/>
        <v>471.48188304052246</v>
      </c>
      <c r="BI48">
        <f t="shared" si="6"/>
        <v>108.52048242651722</v>
      </c>
      <c r="BJ48">
        <f t="shared" si="6"/>
        <v>150.36907143001821</v>
      </c>
      <c r="BK48">
        <f t="shared" si="6"/>
        <v>166.31067507945903</v>
      </c>
      <c r="BL48">
        <f t="shared" si="6"/>
        <v>213.19369732589121</v>
      </c>
      <c r="BM48">
        <f t="shared" si="6"/>
        <v>260.15282398425381</v>
      </c>
      <c r="BN48">
        <f t="shared" si="6"/>
        <v>294.11529571965997</v>
      </c>
      <c r="BO48">
        <f t="shared" si="6"/>
        <v>333.29174324716479</v>
      </c>
      <c r="BP48">
        <f t="shared" si="6"/>
        <v>380.29008565344361</v>
      </c>
      <c r="BQ48">
        <f t="shared" si="5"/>
        <v>112.48974773207405</v>
      </c>
      <c r="BR48">
        <f t="shared" si="5"/>
        <v>141.58249426254204</v>
      </c>
      <c r="BS48">
        <f t="shared" si="4"/>
        <v>180.61013120193999</v>
      </c>
      <c r="BT48">
        <f t="shared" si="3"/>
        <v>220.13390432006977</v>
      </c>
      <c r="BU48">
        <f t="shared" si="3"/>
        <v>240.84586288689391</v>
      </c>
      <c r="BV48">
        <f t="shared" si="3"/>
        <v>318.15040915096444</v>
      </c>
      <c r="BW48">
        <f t="shared" si="3"/>
        <v>330.15520214600491</v>
      </c>
      <c r="BX48">
        <f t="shared" si="3"/>
        <v>435.41624993743608</v>
      </c>
      <c r="BZ48" s="6">
        <v>9.9532500000000006</v>
      </c>
      <c r="CA48" s="6">
        <v>106.12206999999999</v>
      </c>
      <c r="CB48" s="6">
        <v>4.5303235021611101</v>
      </c>
      <c r="CC48" s="6">
        <v>3</v>
      </c>
      <c r="CD48" s="6">
        <v>146.22616666666701</v>
      </c>
      <c r="CE48" s="6">
        <v>2.5487994097439501</v>
      </c>
      <c r="CF48" s="6">
        <v>3</v>
      </c>
      <c r="CG48" s="6">
        <v>174.1053</v>
      </c>
      <c r="CH48" s="6">
        <v>4.1779539697480299</v>
      </c>
      <c r="CI48" s="6">
        <v>3</v>
      </c>
      <c r="CJ48" s="6">
        <v>213.6173</v>
      </c>
      <c r="CK48" s="6">
        <v>3.6462346221821802</v>
      </c>
      <c r="CL48" s="6">
        <v>3</v>
      </c>
      <c r="CM48" s="6">
        <v>262.672433333333</v>
      </c>
      <c r="CN48" s="6">
        <v>13.388315433283999</v>
      </c>
      <c r="CO48" s="6">
        <v>3</v>
      </c>
      <c r="CP48" s="6">
        <v>312.76756666666699</v>
      </c>
      <c r="CQ48" s="6">
        <v>9.5999983288771702</v>
      </c>
      <c r="CR48" s="6">
        <v>3</v>
      </c>
      <c r="CS48" s="6">
        <v>340.29433333333299</v>
      </c>
      <c r="CT48" s="6">
        <v>8.6185755088130005</v>
      </c>
      <c r="CU48" s="6">
        <v>3</v>
      </c>
      <c r="CV48" s="6">
        <v>429.06273333333297</v>
      </c>
      <c r="CW48" s="6">
        <v>26.5157877551176</v>
      </c>
      <c r="CX48" s="6">
        <v>3</v>
      </c>
    </row>
    <row r="49" spans="1:102" x14ac:dyDescent="0.25">
      <c r="B49">
        <v>10.310266666666667</v>
      </c>
      <c r="C49">
        <v>97.342717609882214</v>
      </c>
      <c r="D49">
        <v>118.05498563807961</v>
      </c>
      <c r="E49">
        <v>123.60338893301561</v>
      </c>
      <c r="F49">
        <v>134.6758219992077</v>
      </c>
      <c r="G49">
        <v>147.55062050947095</v>
      </c>
      <c r="H49">
        <v>151.06135128138752</v>
      </c>
      <c r="I49">
        <v>155.01265822784811</v>
      </c>
      <c r="J49">
        <v>147.99035369774919</v>
      </c>
      <c r="K49">
        <v>90.586043845823184</v>
      </c>
      <c r="L49">
        <v>116.35114289720936</v>
      </c>
      <c r="M49">
        <v>118.51995852773459</v>
      </c>
      <c r="N49">
        <v>124.9073583906829</v>
      </c>
      <c r="O49">
        <v>137.93192035966601</v>
      </c>
      <c r="P49">
        <v>140.9142712422439</v>
      </c>
      <c r="Q49">
        <v>145.80257725509821</v>
      </c>
      <c r="R49">
        <v>149.79483466087376</v>
      </c>
      <c r="S49">
        <v>103.02540754883242</v>
      </c>
      <c r="T49">
        <v>112.03235591506572</v>
      </c>
      <c r="U49">
        <v>122.53082046195267</v>
      </c>
      <c r="V49">
        <v>131.32694938440491</v>
      </c>
      <c r="W49">
        <v>136.94108364018939</v>
      </c>
      <c r="X49">
        <v>146.19845360824741</v>
      </c>
      <c r="Y49">
        <v>151.06188925081435</v>
      </c>
      <c r="Z49">
        <v>155.81667099454688</v>
      </c>
      <c r="AB49">
        <v>103.13820156910079</v>
      </c>
      <c r="AC49">
        <v>81.051344743276289</v>
      </c>
      <c r="AD49">
        <v>69.319562575941674</v>
      </c>
      <c r="AE49">
        <v>65.415194346289752</v>
      </c>
      <c r="AF49">
        <v>48.9375</v>
      </c>
      <c r="AG49">
        <v>49.01034637876743</v>
      </c>
      <c r="AH49">
        <v>42.811646951774343</v>
      </c>
      <c r="AI49">
        <v>33.06536915591284</v>
      </c>
      <c r="AJ49">
        <v>88.933257273245871</v>
      </c>
      <c r="AK49">
        <v>73.981062165500205</v>
      </c>
      <c r="AL49">
        <v>68.793742280773984</v>
      </c>
      <c r="AM49">
        <v>61.892247043363987</v>
      </c>
      <c r="AN49">
        <v>51.133291744645462</v>
      </c>
      <c r="AO49">
        <v>47.044167610419024</v>
      </c>
      <c r="AP49">
        <v>41.083314207023179</v>
      </c>
      <c r="AQ49">
        <v>38.358172489616415</v>
      </c>
      <c r="AR49">
        <v>94.011853668506035</v>
      </c>
      <c r="AS49">
        <v>79.764243614931246</v>
      </c>
      <c r="AT49">
        <v>71.882327861863132</v>
      </c>
      <c r="AU49">
        <v>63.613861386138616</v>
      </c>
      <c r="AV49">
        <v>54.543352601156073</v>
      </c>
      <c r="AW49">
        <v>49.043627767032021</v>
      </c>
      <c r="AX49">
        <v>44.605009633911372</v>
      </c>
      <c r="AY49">
        <v>35.468100708873138</v>
      </c>
      <c r="BA49">
        <f t="shared" si="7"/>
        <v>94.380856102735407</v>
      </c>
      <c r="BB49">
        <f t="shared" si="7"/>
        <v>145.6545674991691</v>
      </c>
      <c r="BC49">
        <f t="shared" si="7"/>
        <v>178.3095339033687</v>
      </c>
      <c r="BD49">
        <f t="shared" si="7"/>
        <v>205.87850169223918</v>
      </c>
      <c r="BE49">
        <f t="shared" si="7"/>
        <v>301.50829222880395</v>
      </c>
      <c r="BF49">
        <f t="shared" si="7"/>
        <v>308.22339045298253</v>
      </c>
      <c r="BG49">
        <f t="shared" si="7"/>
        <v>362.08057681701393</v>
      </c>
      <c r="BH49">
        <f t="shared" si="6"/>
        <v>447.56903514348079</v>
      </c>
      <c r="BI49">
        <f t="shared" si="6"/>
        <v>101.85845725575884</v>
      </c>
      <c r="BJ49">
        <f t="shared" si="6"/>
        <v>157.27152259172038</v>
      </c>
      <c r="BK49">
        <f t="shared" si="6"/>
        <v>172.28305162409774</v>
      </c>
      <c r="BL49">
        <f t="shared" si="6"/>
        <v>201.81422449110337</v>
      </c>
      <c r="BM49">
        <f t="shared" si="6"/>
        <v>269.74973770216911</v>
      </c>
      <c r="BN49">
        <f t="shared" si="6"/>
        <v>299.53611340130328</v>
      </c>
      <c r="BO49">
        <f t="shared" si="6"/>
        <v>354.89487659243741</v>
      </c>
      <c r="BP49">
        <f t="shared" si="6"/>
        <v>390.51608806812504</v>
      </c>
      <c r="BQ49">
        <f t="shared" si="5"/>
        <v>109.58767807313848</v>
      </c>
      <c r="BR49">
        <f t="shared" si="5"/>
        <v>140.45435753883854</v>
      </c>
      <c r="BS49">
        <f t="shared" si="4"/>
        <v>170.46028433778767</v>
      </c>
      <c r="BT49">
        <f t="shared" si="3"/>
        <v>206.44392043307232</v>
      </c>
      <c r="BU49">
        <f t="shared" si="3"/>
        <v>251.06832842044048</v>
      </c>
      <c r="BV49">
        <f t="shared" si="3"/>
        <v>298.09877503907762</v>
      </c>
      <c r="BW49">
        <f t="shared" si="3"/>
        <v>338.66574739167447</v>
      </c>
      <c r="BX49">
        <f t="shared" si="3"/>
        <v>439.31495591915314</v>
      </c>
      <c r="BZ49" s="6">
        <v>10.310267</v>
      </c>
      <c r="CA49" s="6">
        <v>101.942353333333</v>
      </c>
      <c r="CB49" s="6">
        <v>4.3900367968288299</v>
      </c>
      <c r="CC49" s="6">
        <v>3</v>
      </c>
      <c r="CD49" s="6">
        <v>147.79349999999999</v>
      </c>
      <c r="CE49" s="6">
        <v>4.9710791253006699</v>
      </c>
      <c r="CF49" s="6">
        <v>3</v>
      </c>
      <c r="CG49" s="6">
        <v>173.68430000000001</v>
      </c>
      <c r="CH49" s="6">
        <v>2.37170868362875</v>
      </c>
      <c r="CI49" s="6">
        <v>3</v>
      </c>
      <c r="CJ49" s="6">
        <v>204.7122</v>
      </c>
      <c r="CK49" s="6">
        <v>1.4581634899192</v>
      </c>
      <c r="CL49" s="6">
        <v>3</v>
      </c>
      <c r="CM49" s="6">
        <v>274.10876666666701</v>
      </c>
      <c r="CN49" s="6">
        <v>14.7229921851655</v>
      </c>
      <c r="CO49" s="6">
        <v>3</v>
      </c>
      <c r="CP49" s="6">
        <v>301.952766666667</v>
      </c>
      <c r="CQ49" s="6">
        <v>3.1626512940534401</v>
      </c>
      <c r="CR49" s="6">
        <v>3</v>
      </c>
      <c r="CS49" s="6">
        <v>351.88040000000001</v>
      </c>
      <c r="CT49" s="6">
        <v>6.9253109001209001</v>
      </c>
      <c r="CU49" s="6">
        <v>3</v>
      </c>
      <c r="CV49" s="6">
        <v>425.80003333333298</v>
      </c>
      <c r="CW49" s="6">
        <v>17.8021449325948</v>
      </c>
      <c r="CX49" s="6">
        <v>3</v>
      </c>
    </row>
    <row r="50" spans="1:102" x14ac:dyDescent="0.25">
      <c r="B50">
        <v>10.667183333333334</v>
      </c>
      <c r="C50">
        <v>99.640907785119211</v>
      </c>
      <c r="D50">
        <v>118.64314047325948</v>
      </c>
      <c r="E50">
        <v>128.051363516018</v>
      </c>
      <c r="F50">
        <v>137.72613231216161</v>
      </c>
      <c r="G50">
        <v>148.42586544741999</v>
      </c>
      <c r="H50">
        <v>151.20372767279318</v>
      </c>
      <c r="I50">
        <v>157.32911392405063</v>
      </c>
      <c r="J50">
        <v>151.15985300872759</v>
      </c>
      <c r="K50">
        <v>93.595070927066914</v>
      </c>
      <c r="L50">
        <v>114.26167437946992</v>
      </c>
      <c r="M50">
        <v>115.16329704510109</v>
      </c>
      <c r="N50">
        <v>128.9571201694018</v>
      </c>
      <c r="O50">
        <v>136.44187540141297</v>
      </c>
      <c r="P50">
        <v>140.04052171710777</v>
      </c>
      <c r="Q50">
        <v>146.72838733892155</v>
      </c>
      <c r="R50">
        <v>152.34129857591117</v>
      </c>
      <c r="S50">
        <v>97.738287560581583</v>
      </c>
      <c r="T50">
        <v>111.7867976310848</v>
      </c>
      <c r="U50">
        <v>125.46407822020689</v>
      </c>
      <c r="V50">
        <v>132.68125854993161</v>
      </c>
      <c r="W50">
        <v>143.13519200420831</v>
      </c>
      <c r="X50">
        <v>145.20618556701029</v>
      </c>
      <c r="Y50">
        <v>154.11074918566777</v>
      </c>
      <c r="Z50">
        <v>159.68579589716956</v>
      </c>
      <c r="AB50">
        <v>102.0317843492255</v>
      </c>
      <c r="AC50">
        <v>80.338223308883457</v>
      </c>
      <c r="AD50">
        <v>68.610773592547588</v>
      </c>
      <c r="AE50">
        <v>66.475265017667837</v>
      </c>
      <c r="AF50">
        <v>51.875000000000007</v>
      </c>
      <c r="AG50">
        <v>44.849302744039591</v>
      </c>
      <c r="AH50">
        <v>41.219290263876253</v>
      </c>
      <c r="AI50">
        <v>31.986460757351388</v>
      </c>
      <c r="AJ50">
        <v>88.571971857767636</v>
      </c>
      <c r="AK50">
        <v>74.001646768217384</v>
      </c>
      <c r="AL50">
        <v>66.035405516673535</v>
      </c>
      <c r="AM50">
        <v>61.80464301357862</v>
      </c>
      <c r="AN50">
        <v>49.448949885631109</v>
      </c>
      <c r="AO50">
        <v>46.500566251415627</v>
      </c>
      <c r="AP50">
        <v>39.866880881340371</v>
      </c>
      <c r="AQ50">
        <v>37.234302467627657</v>
      </c>
      <c r="AR50">
        <v>90.823625587574085</v>
      </c>
      <c r="AS50">
        <v>77.668631303208898</v>
      </c>
      <c r="AT50">
        <v>70.731187380089537</v>
      </c>
      <c r="AU50">
        <v>63.411341134113407</v>
      </c>
      <c r="AV50">
        <v>53.595375722543345</v>
      </c>
      <c r="AW50">
        <v>45.562003008811516</v>
      </c>
      <c r="AX50">
        <v>44.677263969171484</v>
      </c>
      <c r="AY50">
        <v>32.290393546810073</v>
      </c>
      <c r="BA50">
        <f t="shared" si="7"/>
        <v>97.65673355674835</v>
      </c>
      <c r="BB50">
        <f t="shared" si="7"/>
        <v>147.67956719319238</v>
      </c>
      <c r="BC50">
        <f t="shared" si="7"/>
        <v>186.63448436897784</v>
      </c>
      <c r="BD50">
        <f t="shared" si="7"/>
        <v>207.18402894002256</v>
      </c>
      <c r="BE50">
        <f t="shared" si="7"/>
        <v>286.1221502600867</v>
      </c>
      <c r="BF50">
        <f t="shared" si="7"/>
        <v>337.13729851215567</v>
      </c>
      <c r="BG50">
        <f t="shared" si="7"/>
        <v>381.68807108726634</v>
      </c>
      <c r="BH50">
        <f t="shared" si="6"/>
        <v>472.57448754778795</v>
      </c>
      <c r="BI50">
        <f t="shared" si="6"/>
        <v>105.67120609820628</v>
      </c>
      <c r="BJ50">
        <f t="shared" si="6"/>
        <v>154.40423202655489</v>
      </c>
      <c r="BK50">
        <f t="shared" si="6"/>
        <v>174.39628960258759</v>
      </c>
      <c r="BL50">
        <f t="shared" si="6"/>
        <v>208.65280322235603</v>
      </c>
      <c r="BM50">
        <f t="shared" si="6"/>
        <v>275.92471774827374</v>
      </c>
      <c r="BN50">
        <f t="shared" si="6"/>
        <v>301.15874494935741</v>
      </c>
      <c r="BO50">
        <f t="shared" si="6"/>
        <v>368.04581671599379</v>
      </c>
      <c r="BP50">
        <f t="shared" si="6"/>
        <v>409.14234584724693</v>
      </c>
      <c r="BQ50">
        <f t="shared" si="5"/>
        <v>107.61328556118941</v>
      </c>
      <c r="BR50">
        <f t="shared" si="5"/>
        <v>143.92785833277108</v>
      </c>
      <c r="BS50">
        <f t="shared" si="4"/>
        <v>177.38155242043112</v>
      </c>
      <c r="BT50">
        <f t="shared" si="3"/>
        <v>209.23900390202132</v>
      </c>
      <c r="BU50">
        <f t="shared" si="3"/>
        <v>267.06630949879246</v>
      </c>
      <c r="BV50">
        <f t="shared" si="3"/>
        <v>318.70017992608439</v>
      </c>
      <c r="BW50">
        <f t="shared" si="3"/>
        <v>344.94222674872918</v>
      </c>
      <c r="BX50">
        <f t="shared" si="3"/>
        <v>494.53034898964472</v>
      </c>
      <c r="BZ50" s="6">
        <v>10.667183</v>
      </c>
      <c r="CA50" s="6">
        <v>103.647076666667</v>
      </c>
      <c r="CB50" s="6">
        <v>3.0471914934156099</v>
      </c>
      <c r="CC50" s="6">
        <v>3</v>
      </c>
      <c r="CD50" s="6">
        <v>148.67056666666701</v>
      </c>
      <c r="CE50" s="6">
        <v>3.06456775763094</v>
      </c>
      <c r="CF50" s="6">
        <v>3</v>
      </c>
      <c r="CG50" s="6">
        <v>179.4708</v>
      </c>
      <c r="CH50" s="6">
        <v>3.6840626256892</v>
      </c>
      <c r="CI50" s="6">
        <v>3</v>
      </c>
      <c r="CJ50" s="6">
        <v>208.3586</v>
      </c>
      <c r="CK50" s="6">
        <v>0.61119322640225904</v>
      </c>
      <c r="CL50" s="6">
        <v>3</v>
      </c>
      <c r="CM50" s="6">
        <v>276.37106666666699</v>
      </c>
      <c r="CN50" s="6">
        <v>5.5054900963593703</v>
      </c>
      <c r="CO50" s="6">
        <v>3</v>
      </c>
      <c r="CP50" s="6">
        <v>318.99873333333301</v>
      </c>
      <c r="CQ50" s="6">
        <v>10.387199752633601</v>
      </c>
      <c r="CR50" s="6">
        <v>3</v>
      </c>
      <c r="CS50" s="6">
        <v>364.89203333333302</v>
      </c>
      <c r="CT50" s="6">
        <v>10.7241934404307</v>
      </c>
      <c r="CU50" s="6">
        <v>3</v>
      </c>
      <c r="CV50" s="6">
        <v>458.74903333333299</v>
      </c>
      <c r="CW50" s="6">
        <v>25.6003599090152</v>
      </c>
      <c r="CX50" s="6">
        <v>3</v>
      </c>
    </row>
    <row r="51" spans="1:102" x14ac:dyDescent="0.25">
      <c r="B51">
        <v>11.024366666666666</v>
      </c>
      <c r="C51">
        <v>100.61763860959493</v>
      </c>
      <c r="D51">
        <v>116.90603200656544</v>
      </c>
      <c r="E51">
        <v>126.58194334127614</v>
      </c>
      <c r="F51">
        <v>142.40063383071438</v>
      </c>
      <c r="G51">
        <v>147.98171129980403</v>
      </c>
      <c r="H51">
        <v>154.54310121667098</v>
      </c>
      <c r="I51">
        <v>161.64556962025316</v>
      </c>
      <c r="J51">
        <v>155.74184657785943</v>
      </c>
      <c r="K51">
        <v>95.887662988966909</v>
      </c>
      <c r="L51">
        <v>116.53344551956249</v>
      </c>
      <c r="M51">
        <v>118.0274753758424</v>
      </c>
      <c r="N51">
        <v>126.24404446797249</v>
      </c>
      <c r="O51">
        <v>141.42581888246627</v>
      </c>
      <c r="P51">
        <v>142.75041154868939</v>
      </c>
      <c r="Q51">
        <v>149.56837232578505</v>
      </c>
      <c r="R51">
        <v>154.56191165821869</v>
      </c>
      <c r="S51">
        <v>99.500660889998528</v>
      </c>
      <c r="T51">
        <v>113.4479271991911</v>
      </c>
      <c r="U51">
        <v>124.47215530678758</v>
      </c>
      <c r="V51">
        <v>135.90971272229822</v>
      </c>
      <c r="W51">
        <v>141.64913203577066</v>
      </c>
      <c r="X51">
        <v>148.56958762886597</v>
      </c>
      <c r="Y51">
        <v>156.20846905537459</v>
      </c>
      <c r="Z51">
        <v>158.95871202285122</v>
      </c>
      <c r="AB51">
        <v>99.074632870649765</v>
      </c>
      <c r="AC51">
        <v>80.317848410757946</v>
      </c>
      <c r="AD51">
        <v>71.182665046577569</v>
      </c>
      <c r="AE51">
        <v>63.118374558303891</v>
      </c>
      <c r="AF51">
        <v>47.604166666666664</v>
      </c>
      <c r="AG51">
        <v>43.544759334233021</v>
      </c>
      <c r="AH51">
        <v>39.94540491355778</v>
      </c>
      <c r="AI51">
        <v>31.267188491643751</v>
      </c>
      <c r="AJ51">
        <v>89.693858147936865</v>
      </c>
      <c r="AK51">
        <v>77.645121449156022</v>
      </c>
      <c r="AL51">
        <v>68.937834499794164</v>
      </c>
      <c r="AM51">
        <v>61.147612790188347</v>
      </c>
      <c r="AN51">
        <v>51.549178623414427</v>
      </c>
      <c r="AO51">
        <v>47.36126840317101</v>
      </c>
      <c r="AP51">
        <v>41.014459490475097</v>
      </c>
      <c r="AQ51">
        <v>36.892255069631076</v>
      </c>
      <c r="AR51">
        <v>94.441038217862257</v>
      </c>
      <c r="AS51">
        <v>79.371316306483294</v>
      </c>
      <c r="AT51">
        <v>68.450223832871458</v>
      </c>
      <c r="AU51">
        <v>62.623762376237622</v>
      </c>
      <c r="AV51">
        <v>52.716763005780344</v>
      </c>
      <c r="AW51">
        <v>46.572104018912533</v>
      </c>
      <c r="AX51">
        <v>42.919075144508675</v>
      </c>
      <c r="AY51">
        <v>34.343681251527741</v>
      </c>
      <c r="BA51">
        <f t="shared" si="7"/>
        <v>101.55741756919726</v>
      </c>
      <c r="BB51">
        <f t="shared" si="7"/>
        <v>145.55423771898103</v>
      </c>
      <c r="BC51">
        <f t="shared" si="7"/>
        <v>177.8269235332067</v>
      </c>
      <c r="BD51">
        <f t="shared" si="7"/>
        <v>225.60884184236346</v>
      </c>
      <c r="BE51">
        <f t="shared" si="7"/>
        <v>310.85873708492755</v>
      </c>
      <c r="BF51">
        <f t="shared" si="7"/>
        <v>354.90631612051607</v>
      </c>
      <c r="BG51">
        <f t="shared" si="7"/>
        <v>404.66624376459731</v>
      </c>
      <c r="BH51">
        <f t="shared" si="6"/>
        <v>498.09993827709167</v>
      </c>
      <c r="BI51">
        <f t="shared" si="6"/>
        <v>106.90549494572335</v>
      </c>
      <c r="BJ51">
        <f t="shared" si="6"/>
        <v>150.08469733139839</v>
      </c>
      <c r="BK51">
        <f t="shared" si="6"/>
        <v>171.20856236961549</v>
      </c>
      <c r="BL51">
        <f t="shared" si="6"/>
        <v>206.45784636130458</v>
      </c>
      <c r="BM51">
        <f t="shared" si="6"/>
        <v>274.35125575061733</v>
      </c>
      <c r="BN51">
        <f t="shared" si="6"/>
        <v>301.40749258128341</v>
      </c>
      <c r="BO51">
        <f t="shared" si="6"/>
        <v>364.67229894988554</v>
      </c>
      <c r="BP51">
        <f t="shared" si="6"/>
        <v>418.95490358747622</v>
      </c>
      <c r="BQ51">
        <f t="shared" si="5"/>
        <v>105.35744075627846</v>
      </c>
      <c r="BR51">
        <f t="shared" si="5"/>
        <v>142.93315580294129</v>
      </c>
      <c r="BS51">
        <f t="shared" si="4"/>
        <v>181.84331377892886</v>
      </c>
      <c r="BT51">
        <f t="shared" si="3"/>
        <v>217.02578632335369</v>
      </c>
      <c r="BU51">
        <f t="shared" si="3"/>
        <v>268.69846318188951</v>
      </c>
      <c r="BV51">
        <f t="shared" si="3"/>
        <v>319.00982521325028</v>
      </c>
      <c r="BW51">
        <f t="shared" si="3"/>
        <v>363.96047335461014</v>
      </c>
      <c r="BX51">
        <f t="shared" si="3"/>
        <v>462.84703977614549</v>
      </c>
      <c r="BZ51" s="6">
        <v>11.024367</v>
      </c>
      <c r="CA51" s="6">
        <v>104.606766666667</v>
      </c>
      <c r="CB51" s="6">
        <v>1.5888288352675899</v>
      </c>
      <c r="CC51" s="6">
        <v>3</v>
      </c>
      <c r="CD51" s="6">
        <v>146.19069999999999</v>
      </c>
      <c r="CE51" s="6">
        <v>2.0888463522560299</v>
      </c>
      <c r="CF51" s="6">
        <v>3</v>
      </c>
      <c r="CG51" s="6">
        <v>176.95959999999999</v>
      </c>
      <c r="CH51" s="6">
        <v>3.1004498592946201</v>
      </c>
      <c r="CI51" s="6">
        <v>3</v>
      </c>
      <c r="CJ51" s="6">
        <v>216.364133333333</v>
      </c>
      <c r="CK51" s="6">
        <v>5.5383075734178799</v>
      </c>
      <c r="CL51" s="6">
        <v>3</v>
      </c>
      <c r="CM51" s="6">
        <v>284.63616666666701</v>
      </c>
      <c r="CN51" s="6">
        <v>13.212424427703599</v>
      </c>
      <c r="CO51" s="6">
        <v>3</v>
      </c>
      <c r="CP51" s="6">
        <v>325.10786666666701</v>
      </c>
      <c r="CQ51" s="6">
        <v>15.7418784686298</v>
      </c>
      <c r="CR51" s="6">
        <v>3</v>
      </c>
      <c r="CS51" s="6">
        <v>377.76633333333302</v>
      </c>
      <c r="CT51" s="6">
        <v>13.451502825872099</v>
      </c>
      <c r="CU51" s="6">
        <v>3</v>
      </c>
      <c r="CV51" s="6">
        <v>459.967266666667</v>
      </c>
      <c r="CW51" s="6">
        <v>22.892519915926901</v>
      </c>
      <c r="CX51" s="6">
        <v>3</v>
      </c>
    </row>
    <row r="52" spans="1:102" x14ac:dyDescent="0.25">
      <c r="B52">
        <v>11.381116666666667</v>
      </c>
      <c r="C52">
        <v>99.827635736857218</v>
      </c>
      <c r="D52">
        <v>123.60826152373137</v>
      </c>
      <c r="E52">
        <v>129.87821021975111</v>
      </c>
      <c r="F52">
        <v>139.27109467846296</v>
      </c>
      <c r="G52">
        <v>148.70019595035924</v>
      </c>
      <c r="H52">
        <v>151.17784105617395</v>
      </c>
      <c r="I52">
        <v>159.92405063291139</v>
      </c>
      <c r="J52">
        <v>150.28709232889298</v>
      </c>
      <c r="K52">
        <v>94.010603238286279</v>
      </c>
      <c r="L52">
        <v>115.6359556864395</v>
      </c>
      <c r="M52">
        <v>119.50492483151893</v>
      </c>
      <c r="N52">
        <v>135.16410799364743</v>
      </c>
      <c r="O52">
        <v>143.57096981374437</v>
      </c>
      <c r="P52">
        <v>142.15524882866913</v>
      </c>
      <c r="Q52">
        <v>151.79532090579258</v>
      </c>
      <c r="R52">
        <v>149.74656046343227</v>
      </c>
      <c r="S52">
        <v>100.45527977676605</v>
      </c>
      <c r="T52">
        <v>114.18460205113389</v>
      </c>
      <c r="U52">
        <v>127.03698455434321</v>
      </c>
      <c r="V52">
        <v>135.96443228454172</v>
      </c>
      <c r="W52">
        <v>144.9894792214624</v>
      </c>
      <c r="X52">
        <v>149.36855670103094</v>
      </c>
      <c r="Y52">
        <v>155.14006514657981</v>
      </c>
      <c r="Z52">
        <v>157.25785510257074</v>
      </c>
      <c r="AB52">
        <v>100.7644337155502</v>
      </c>
      <c r="AC52">
        <v>81.051344743276289</v>
      </c>
      <c r="AD52">
        <v>71.344673957067641</v>
      </c>
      <c r="AE52">
        <v>63.493816254416956</v>
      </c>
      <c r="AF52">
        <v>47.708333333333336</v>
      </c>
      <c r="AG52">
        <v>46.108861898335583</v>
      </c>
      <c r="AH52">
        <v>39.194722474977247</v>
      </c>
      <c r="AI52">
        <v>29.045906494605454</v>
      </c>
      <c r="AJ52">
        <v>88.667046967104014</v>
      </c>
      <c r="AK52">
        <v>74.022231370934549</v>
      </c>
      <c r="AL52">
        <v>70.234664470975702</v>
      </c>
      <c r="AM52">
        <v>57.402540516863773</v>
      </c>
      <c r="AN52">
        <v>49.282595134123518</v>
      </c>
      <c r="AO52">
        <v>45.458663646659112</v>
      </c>
      <c r="AP52">
        <v>39.729171448244202</v>
      </c>
      <c r="AQ52">
        <v>36.061568531639381</v>
      </c>
      <c r="AR52">
        <v>91.906805640711227</v>
      </c>
      <c r="AS52">
        <v>82.558393363894339</v>
      </c>
      <c r="AT52">
        <v>68.492858665529738</v>
      </c>
      <c r="AU52">
        <v>66.111611161116116</v>
      </c>
      <c r="AV52">
        <v>52.578034682080919</v>
      </c>
      <c r="AW52">
        <v>45.175155813453685</v>
      </c>
      <c r="AX52">
        <v>42.605973025048172</v>
      </c>
      <c r="AY52">
        <v>31.899291126863851</v>
      </c>
      <c r="BA52">
        <f t="shared" si="7"/>
        <v>99.070308893575003</v>
      </c>
      <c r="BB52">
        <f t="shared" si="7"/>
        <v>152.50612055265799</v>
      </c>
      <c r="BC52">
        <f t="shared" si="7"/>
        <v>182.04331594241583</v>
      </c>
      <c r="BD52">
        <f t="shared" si="7"/>
        <v>219.34591885359316</v>
      </c>
      <c r="BE52">
        <f t="shared" si="7"/>
        <v>311.68600024529451</v>
      </c>
      <c r="BF52">
        <f t="shared" si="7"/>
        <v>327.87155187109727</v>
      </c>
      <c r="BG52">
        <f t="shared" si="7"/>
        <v>408.02444955442746</v>
      </c>
      <c r="BH52">
        <f t="shared" si="6"/>
        <v>517.41229820733952</v>
      </c>
      <c r="BI52">
        <f t="shared" si="6"/>
        <v>106.02654137468315</v>
      </c>
      <c r="BJ52">
        <f t="shared" si="6"/>
        <v>156.21787339397193</v>
      </c>
      <c r="BK52">
        <f t="shared" si="6"/>
        <v>170.15091583573243</v>
      </c>
      <c r="BL52">
        <f t="shared" si="6"/>
        <v>235.46711831323702</v>
      </c>
      <c r="BM52">
        <f t="shared" si="6"/>
        <v>291.32185393852177</v>
      </c>
      <c r="BN52">
        <f t="shared" si="6"/>
        <v>312.71321553491498</v>
      </c>
      <c r="BO52">
        <f t="shared" si="6"/>
        <v>382.07522425565469</v>
      </c>
      <c r="BP52">
        <f t="shared" si="6"/>
        <v>415.2524877891791</v>
      </c>
      <c r="BQ52">
        <f t="shared" si="5"/>
        <v>109.30124170507365</v>
      </c>
      <c r="BR52">
        <f t="shared" si="5"/>
        <v>138.30768429303131</v>
      </c>
      <c r="BS52">
        <f t="shared" si="4"/>
        <v>185.47478821799689</v>
      </c>
      <c r="BT52">
        <f t="shared" si="3"/>
        <v>205.65893024932041</v>
      </c>
      <c r="BU52">
        <f t="shared" si="3"/>
        <v>275.76055304873569</v>
      </c>
      <c r="BV52">
        <f t="shared" si="3"/>
        <v>330.64314668406138</v>
      </c>
      <c r="BW52">
        <f t="shared" si="3"/>
        <v>364.1275016894287</v>
      </c>
      <c r="BX52">
        <f t="shared" si="3"/>
        <v>492.98228752844204</v>
      </c>
      <c r="BZ52" s="6">
        <v>11.381117</v>
      </c>
      <c r="CA52" s="6">
        <v>104.799336666667</v>
      </c>
      <c r="CB52" s="6">
        <v>3.01646730094622</v>
      </c>
      <c r="CC52" s="6">
        <v>3</v>
      </c>
      <c r="CD52" s="6">
        <v>149.01056666666699</v>
      </c>
      <c r="CE52" s="6">
        <v>5.4576515393019003</v>
      </c>
      <c r="CF52" s="6">
        <v>3</v>
      </c>
      <c r="CG52" s="6">
        <v>179.22300000000001</v>
      </c>
      <c r="CH52" s="6">
        <v>4.6429533298681003</v>
      </c>
      <c r="CI52" s="6">
        <v>3</v>
      </c>
      <c r="CJ52" s="6">
        <v>220.15729999999999</v>
      </c>
      <c r="CK52" s="6">
        <v>8.6144447350559599</v>
      </c>
      <c r="CL52" s="6">
        <v>3</v>
      </c>
      <c r="CM52" s="6">
        <v>292.92283333333302</v>
      </c>
      <c r="CN52" s="6">
        <v>10.401615771012599</v>
      </c>
      <c r="CO52" s="6">
        <v>3</v>
      </c>
      <c r="CP52" s="6">
        <v>323.742633333333</v>
      </c>
      <c r="CQ52" s="6">
        <v>5.5724501733478604</v>
      </c>
      <c r="CR52" s="6">
        <v>3</v>
      </c>
      <c r="CS52" s="6">
        <v>384.74236666666701</v>
      </c>
      <c r="CT52" s="6">
        <v>12.7419228130783</v>
      </c>
      <c r="CU52" s="6">
        <v>3</v>
      </c>
      <c r="CV52" s="6">
        <v>475.21570000000003</v>
      </c>
      <c r="CW52" s="6">
        <v>30.7998660207043</v>
      </c>
      <c r="CX52" s="6">
        <v>3</v>
      </c>
    </row>
    <row r="53" spans="1:102" x14ac:dyDescent="0.25">
      <c r="B53">
        <v>11.738116666666667</v>
      </c>
      <c r="C53">
        <v>97.601264004596374</v>
      </c>
      <c r="D53">
        <v>121.58391464915881</v>
      </c>
      <c r="E53">
        <v>128.11755361397934</v>
      </c>
      <c r="F53">
        <v>141.48950217879309</v>
      </c>
      <c r="G53">
        <v>152.48856956237753</v>
      </c>
      <c r="H53">
        <v>153.11933730261455</v>
      </c>
      <c r="I53">
        <v>154.41772151898735</v>
      </c>
      <c r="J53">
        <v>150.51676619200737</v>
      </c>
      <c r="K53">
        <v>94.855996561111908</v>
      </c>
      <c r="L53">
        <v>115.62193240779695</v>
      </c>
      <c r="M53">
        <v>117.88491446345257</v>
      </c>
      <c r="N53">
        <v>129.83059820010587</v>
      </c>
      <c r="O53">
        <v>142.85163776493258</v>
      </c>
      <c r="P53">
        <v>143.70013929340254</v>
      </c>
      <c r="Q53">
        <v>149.64343800825725</v>
      </c>
      <c r="R53">
        <v>156.36012551291333</v>
      </c>
      <c r="S53">
        <v>103.36319577030402</v>
      </c>
      <c r="T53">
        <v>113.63570706341181</v>
      </c>
      <c r="U53">
        <v>130.15445656794674</v>
      </c>
      <c r="V53">
        <v>135.06155950752395</v>
      </c>
      <c r="W53">
        <v>138.11152025249868</v>
      </c>
      <c r="X53">
        <v>148.02835051546393</v>
      </c>
      <c r="Y53">
        <v>153.7198697068404</v>
      </c>
      <c r="Z53">
        <v>163.12646065956895</v>
      </c>
      <c r="AB53">
        <v>102.87668477167571</v>
      </c>
      <c r="AC53">
        <v>80.277098614506926</v>
      </c>
      <c r="AD53">
        <v>70.170109356014578</v>
      </c>
      <c r="AE53">
        <v>63.560070671378085</v>
      </c>
      <c r="AF53">
        <v>46.708333333333336</v>
      </c>
      <c r="AG53">
        <v>41.520467836257311</v>
      </c>
      <c r="AH53">
        <v>39.103730664240217</v>
      </c>
      <c r="AI53">
        <v>28.897821028136239</v>
      </c>
      <c r="AJ53">
        <v>90.853774481840659</v>
      </c>
      <c r="AK53">
        <v>76.307122272540141</v>
      </c>
      <c r="AL53">
        <v>69.946480032935369</v>
      </c>
      <c r="AM53">
        <v>60.862899693385899</v>
      </c>
      <c r="AN53">
        <v>49.740070700769387</v>
      </c>
      <c r="AO53">
        <v>43.986409966024915</v>
      </c>
      <c r="AP53">
        <v>38.466834978196005</v>
      </c>
      <c r="AQ53">
        <v>36.599071585634007</v>
      </c>
      <c r="AR53">
        <v>96.566523605150209</v>
      </c>
      <c r="AS53">
        <v>82.340100414756606</v>
      </c>
      <c r="AT53">
        <v>67.661479428693241</v>
      </c>
      <c r="AU53">
        <v>62.511251125112508</v>
      </c>
      <c r="AV53">
        <v>53.179190751445084</v>
      </c>
      <c r="AW53">
        <v>44.98173221577477</v>
      </c>
      <c r="AX53">
        <v>39.547206165703273</v>
      </c>
      <c r="AY53">
        <v>32.412613053043266</v>
      </c>
      <c r="BA53">
        <f t="shared" si="7"/>
        <v>94.8720929540181</v>
      </c>
      <c r="BB53">
        <f t="shared" si="7"/>
        <v>151.45529266448514</v>
      </c>
      <c r="BC53">
        <f t="shared" si="7"/>
        <v>182.58137943602597</v>
      </c>
      <c r="BD53">
        <f t="shared" si="7"/>
        <v>222.6075280978371</v>
      </c>
      <c r="BE53">
        <f t="shared" si="7"/>
        <v>326.46972966075475</v>
      </c>
      <c r="BF53">
        <f t="shared" si="7"/>
        <v>368.7803757570012</v>
      </c>
      <c r="BG53">
        <f t="shared" si="7"/>
        <v>394.89255601946968</v>
      </c>
      <c r="BH53">
        <f t="shared" si="6"/>
        <v>520.85853132475756</v>
      </c>
      <c r="BI53">
        <f t="shared" si="6"/>
        <v>104.40512472057084</v>
      </c>
      <c r="BJ53">
        <f t="shared" si="6"/>
        <v>151.52180945159901</v>
      </c>
      <c r="BK53">
        <f t="shared" si="6"/>
        <v>168.53587830001547</v>
      </c>
      <c r="BL53">
        <f t="shared" si="6"/>
        <v>213.31648484407464</v>
      </c>
      <c r="BM53">
        <f t="shared" si="6"/>
        <v>287.19629013861237</v>
      </c>
      <c r="BN53">
        <f t="shared" si="6"/>
        <v>326.69212923809073</v>
      </c>
      <c r="BO53">
        <f t="shared" si="6"/>
        <v>389.0193671849504</v>
      </c>
      <c r="BP53">
        <f t="shared" si="6"/>
        <v>427.22429487607093</v>
      </c>
      <c r="BQ53">
        <f t="shared" si="5"/>
        <v>107.03833161991483</v>
      </c>
      <c r="BR53">
        <f t="shared" si="5"/>
        <v>138.00773437367167</v>
      </c>
      <c r="BS53">
        <f t="shared" si="4"/>
        <v>192.36123369887781</v>
      </c>
      <c r="BT53">
        <f t="shared" si="3"/>
        <v>216.05960059446957</v>
      </c>
      <c r="BU53">
        <f t="shared" si="3"/>
        <v>259.70970656176382</v>
      </c>
      <c r="BV53">
        <f t="shared" si="3"/>
        <v>329.08548253628936</v>
      </c>
      <c r="BW53">
        <f t="shared" si="3"/>
        <v>388.69969489817379</v>
      </c>
      <c r="BX53">
        <f t="shared" si="3"/>
        <v>503.28080735919798</v>
      </c>
      <c r="BZ53" s="6">
        <v>11.738117000000001</v>
      </c>
      <c r="CA53" s="6">
        <v>102.105163333333</v>
      </c>
      <c r="CB53" s="6">
        <v>3.6955580518614202</v>
      </c>
      <c r="CC53" s="6">
        <v>3</v>
      </c>
      <c r="CD53" s="6">
        <v>146.99493333333299</v>
      </c>
      <c r="CE53" s="6">
        <v>4.4936576714050904</v>
      </c>
      <c r="CF53" s="6">
        <v>3</v>
      </c>
      <c r="CG53" s="6">
        <v>181.15950000000001</v>
      </c>
      <c r="CH53" s="6">
        <v>6.9144192267560198</v>
      </c>
      <c r="CI53" s="6">
        <v>3</v>
      </c>
      <c r="CJ53" s="6">
        <v>217.32786666666701</v>
      </c>
      <c r="CK53" s="6">
        <v>2.75602645750081</v>
      </c>
      <c r="CL53" s="6">
        <v>3</v>
      </c>
      <c r="CM53" s="6">
        <v>291.12523333333297</v>
      </c>
      <c r="CN53" s="6">
        <v>19.371816193061999</v>
      </c>
      <c r="CO53" s="6">
        <v>3</v>
      </c>
      <c r="CP53" s="6">
        <v>341.51933333333301</v>
      </c>
      <c r="CQ53" s="6">
        <v>13.6480329198427</v>
      </c>
      <c r="CR53" s="6">
        <v>3</v>
      </c>
      <c r="CS53" s="6">
        <v>390.870566666667</v>
      </c>
      <c r="CT53" s="6">
        <v>2.0131332232230599</v>
      </c>
      <c r="CU53" s="6">
        <v>3</v>
      </c>
      <c r="CV53" s="6">
        <v>483.78786666666701</v>
      </c>
      <c r="CW53" s="6">
        <v>28.7333818050442</v>
      </c>
      <c r="CX53" s="6">
        <v>3</v>
      </c>
    </row>
    <row r="54" spans="1:102" x14ac:dyDescent="0.25">
      <c r="B54">
        <v>12.095116666666666</v>
      </c>
      <c r="C54">
        <v>101.06291295604713</v>
      </c>
      <c r="D54">
        <v>119.32704144439884</v>
      </c>
      <c r="E54">
        <v>131.5064866296002</v>
      </c>
      <c r="F54">
        <v>140.52555130067344</v>
      </c>
      <c r="G54">
        <v>151.88765512736774</v>
      </c>
      <c r="H54">
        <v>157.09293295366297</v>
      </c>
      <c r="I54">
        <v>160.69620253164555</v>
      </c>
      <c r="J54">
        <v>154.04225999081305</v>
      </c>
      <c r="K54">
        <v>94.813010459951286</v>
      </c>
      <c r="L54">
        <v>115.93044453793297</v>
      </c>
      <c r="M54">
        <v>121.7210990150337</v>
      </c>
      <c r="N54">
        <v>130.82318687136049</v>
      </c>
      <c r="O54">
        <v>143.60950545921645</v>
      </c>
      <c r="P54">
        <v>141.09155375459034</v>
      </c>
      <c r="Q54">
        <v>150.08132115601151</v>
      </c>
      <c r="R54">
        <v>157.42215785662563</v>
      </c>
      <c r="S54">
        <v>98.311058892642095</v>
      </c>
      <c r="T54">
        <v>114.38682652029466</v>
      </c>
      <c r="U54">
        <v>130.56539606064902</v>
      </c>
      <c r="V54">
        <v>137.45554035567716</v>
      </c>
      <c r="W54">
        <v>145.42346133613887</v>
      </c>
      <c r="X54">
        <v>151.72680412371133</v>
      </c>
      <c r="Y54">
        <v>159.46579804560261</v>
      </c>
      <c r="Z54">
        <v>161.71124383277072</v>
      </c>
      <c r="AB54">
        <v>99.95976664654998</v>
      </c>
      <c r="AC54">
        <v>81.41809290953546</v>
      </c>
      <c r="AD54">
        <v>69.886593762656943</v>
      </c>
      <c r="AE54">
        <v>63.780918727915193</v>
      </c>
      <c r="AF54">
        <v>45.395833333333336</v>
      </c>
      <c r="AG54">
        <v>41.655420602789022</v>
      </c>
      <c r="AH54">
        <v>38.034576888080075</v>
      </c>
      <c r="AI54">
        <v>25.999576898667232</v>
      </c>
      <c r="AJ54">
        <v>86.879634911580155</v>
      </c>
      <c r="AK54">
        <v>77.439275421984348</v>
      </c>
      <c r="AL54">
        <v>65.706051873198845</v>
      </c>
      <c r="AM54">
        <v>57.796758650897942</v>
      </c>
      <c r="AN54">
        <v>45.768351008525684</v>
      </c>
      <c r="AO54">
        <v>46.024915062287661</v>
      </c>
      <c r="AP54">
        <v>40.027541886619233</v>
      </c>
      <c r="AQ54">
        <v>33.178597605668216</v>
      </c>
      <c r="AR54">
        <v>94.154915184958099</v>
      </c>
      <c r="AS54">
        <v>81.095830604671477</v>
      </c>
      <c r="AT54">
        <v>65.508420379450001</v>
      </c>
      <c r="AU54">
        <v>63.9063906390639</v>
      </c>
      <c r="AV54">
        <v>50.843930635838156</v>
      </c>
      <c r="AW54">
        <v>43.563292499462712</v>
      </c>
      <c r="AX54">
        <v>38.776493256262043</v>
      </c>
      <c r="AY54">
        <v>30.945978978244927</v>
      </c>
      <c r="BA54">
        <f t="shared" si="7"/>
        <v>101.1035903208916</v>
      </c>
      <c r="BB54">
        <f t="shared" si="7"/>
        <v>146.56084069297032</v>
      </c>
      <c r="BC54">
        <f t="shared" si="7"/>
        <v>188.17126368500894</v>
      </c>
      <c r="BD54">
        <f t="shared" si="7"/>
        <v>220.32537960160988</v>
      </c>
      <c r="BE54">
        <f t="shared" si="7"/>
        <v>334.58501358942868</v>
      </c>
      <c r="BF54">
        <f t="shared" si="7"/>
        <v>377.12482716629887</v>
      </c>
      <c r="BG54">
        <f t="shared" si="7"/>
        <v>422.50030282841732</v>
      </c>
      <c r="BH54">
        <f t="shared" si="6"/>
        <v>592.47987223480334</v>
      </c>
      <c r="BI54">
        <f t="shared" si="6"/>
        <v>109.13145590039042</v>
      </c>
      <c r="BJ54">
        <f t="shared" si="6"/>
        <v>149.70497064467793</v>
      </c>
      <c r="BK54">
        <f t="shared" si="6"/>
        <v>185.25097086937149</v>
      </c>
      <c r="BL54">
        <f t="shared" si="6"/>
        <v>226.35038698546114</v>
      </c>
      <c r="BM54">
        <f t="shared" si="6"/>
        <v>313.77469866123209</v>
      </c>
      <c r="BN54">
        <f t="shared" si="6"/>
        <v>306.55472924533285</v>
      </c>
      <c r="BO54">
        <f t="shared" si="6"/>
        <v>374.94513547978335</v>
      </c>
      <c r="BP54">
        <f t="shared" si="6"/>
        <v>474.46899271514633</v>
      </c>
      <c r="BQ54">
        <f t="shared" si="5"/>
        <v>104.41415479958711</v>
      </c>
      <c r="BR54">
        <f t="shared" si="5"/>
        <v>141.05142726499861</v>
      </c>
      <c r="BS54">
        <f t="shared" si="4"/>
        <v>199.31086004572231</v>
      </c>
      <c r="BT54">
        <f t="shared" si="3"/>
        <v>215.08888075374273</v>
      </c>
      <c r="BU54">
        <f t="shared" si="3"/>
        <v>286.01931345102344</v>
      </c>
      <c r="BV54">
        <f t="shared" si="3"/>
        <v>348.29048820307293</v>
      </c>
      <c r="BW54">
        <f t="shared" si="3"/>
        <v>411.24347421449812</v>
      </c>
      <c r="BX54">
        <f t="shared" si="3"/>
        <v>522.55979345960895</v>
      </c>
      <c r="BZ54" s="6">
        <v>12.095117</v>
      </c>
      <c r="CA54" s="6">
        <v>104.8831</v>
      </c>
      <c r="CB54" s="6">
        <v>2.32928422553654</v>
      </c>
      <c r="CC54" s="6">
        <v>3</v>
      </c>
      <c r="CD54" s="6">
        <v>145.7724</v>
      </c>
      <c r="CE54" s="6">
        <v>2.5289905206096299</v>
      </c>
      <c r="CF54" s="6">
        <v>3</v>
      </c>
      <c r="CG54" s="6">
        <v>190.91106666666701</v>
      </c>
      <c r="CH54" s="6">
        <v>4.2836875875555798</v>
      </c>
      <c r="CI54" s="6">
        <v>3</v>
      </c>
      <c r="CJ54" s="6">
        <v>220.58823333333299</v>
      </c>
      <c r="CK54" s="6">
        <v>3.2535701715363601</v>
      </c>
      <c r="CL54" s="6">
        <v>3</v>
      </c>
      <c r="CM54" s="6">
        <v>311.45966666666698</v>
      </c>
      <c r="CN54" s="6">
        <v>14.0674131550347</v>
      </c>
      <c r="CO54" s="6">
        <v>3</v>
      </c>
      <c r="CP54" s="6">
        <v>343.99</v>
      </c>
      <c r="CQ54" s="6">
        <v>20.484998402814998</v>
      </c>
      <c r="CR54" s="6">
        <v>3</v>
      </c>
      <c r="CS54" s="6">
        <v>402.8963</v>
      </c>
      <c r="CT54" s="6">
        <v>14.3484153903256</v>
      </c>
      <c r="CU54" s="6">
        <v>3</v>
      </c>
      <c r="CV54" s="6">
        <v>529.83623333333298</v>
      </c>
      <c r="CW54" s="6">
        <v>34.260536049724102</v>
      </c>
      <c r="CX54" s="6">
        <v>3</v>
      </c>
    </row>
    <row r="55" spans="1:102" x14ac:dyDescent="0.25">
      <c r="B55">
        <v>13.628249999999998</v>
      </c>
      <c r="C55">
        <v>213.0135018672795</v>
      </c>
      <c r="D55">
        <v>224.83928327178228</v>
      </c>
      <c r="E55">
        <v>222.74291765951816</v>
      </c>
      <c r="F55">
        <v>216.90215238346758</v>
      </c>
      <c r="G55">
        <v>209.26192031352056</v>
      </c>
      <c r="H55">
        <v>188.37690913797567</v>
      </c>
      <c r="I55">
        <v>189.45569620253164</v>
      </c>
      <c r="J55">
        <v>172.73771244832338</v>
      </c>
      <c r="K55">
        <v>212.35133973348618</v>
      </c>
      <c r="L55">
        <v>226.44790351984292</v>
      </c>
      <c r="M55">
        <v>214.30793157076207</v>
      </c>
      <c r="N55">
        <v>205.7173107464267</v>
      </c>
      <c r="O55">
        <v>198.09890815671162</v>
      </c>
      <c r="P55">
        <v>191.33848296821577</v>
      </c>
      <c r="Q55">
        <v>183.83585637432753</v>
      </c>
      <c r="R55">
        <v>178.34902244750182</v>
      </c>
      <c r="S55">
        <v>214.56895285651342</v>
      </c>
      <c r="T55">
        <v>215.38350426115844</v>
      </c>
      <c r="U55">
        <v>211.22289924897265</v>
      </c>
      <c r="V55">
        <v>201.5595075239398</v>
      </c>
      <c r="W55">
        <v>194.67385586533402</v>
      </c>
      <c r="X55">
        <v>197.47422680412373</v>
      </c>
      <c r="Y55">
        <v>204.02605863192181</v>
      </c>
      <c r="Z55">
        <v>188.97688911970917</v>
      </c>
      <c r="AB55">
        <v>60.49084691209012</v>
      </c>
      <c r="AC55">
        <v>34.168704156479215</v>
      </c>
      <c r="AD55">
        <v>31.125961927906037</v>
      </c>
      <c r="AE55">
        <v>27.89310954063604</v>
      </c>
      <c r="AF55">
        <v>23.291666666666664</v>
      </c>
      <c r="AG55">
        <v>23.549257759784076</v>
      </c>
      <c r="AH55">
        <v>20.336669699727025</v>
      </c>
      <c r="AI55">
        <v>19.3145758409139</v>
      </c>
      <c r="AJ55">
        <v>47.062179121505984</v>
      </c>
      <c r="AK55">
        <v>31.247426924660353</v>
      </c>
      <c r="AL55">
        <v>28.674351585014406</v>
      </c>
      <c r="AM55">
        <v>23.784494086727989</v>
      </c>
      <c r="AN55">
        <v>19.98336452484924</v>
      </c>
      <c r="AO55">
        <v>19.954699886749715</v>
      </c>
      <c r="AP55">
        <v>17.580904291943998</v>
      </c>
      <c r="AQ55">
        <v>16.9802101148302</v>
      </c>
      <c r="AR55">
        <v>50.786838340486405</v>
      </c>
      <c r="AS55">
        <v>34.184675834970527</v>
      </c>
      <c r="AT55">
        <v>27.670006395224899</v>
      </c>
      <c r="AU55">
        <v>25.382538253825381</v>
      </c>
      <c r="AV55">
        <v>19.699421965317921</v>
      </c>
      <c r="AW55">
        <v>17.236191704276809</v>
      </c>
      <c r="AX55">
        <v>18.569364161849713</v>
      </c>
      <c r="AY55">
        <v>18.528477144952333</v>
      </c>
      <c r="BA55">
        <f t="shared" si="7"/>
        <v>352.14170860733168</v>
      </c>
      <c r="BB55">
        <f t="shared" si="7"/>
        <v>658.0269542623181</v>
      </c>
      <c r="BC55">
        <f t="shared" si="7"/>
        <v>715.61777970247272</v>
      </c>
      <c r="BD55">
        <f t="shared" si="7"/>
        <v>777.619117967016</v>
      </c>
      <c r="BE55">
        <f t="shared" si="7"/>
        <v>898.44116055894347</v>
      </c>
      <c r="BF55">
        <f t="shared" si="7"/>
        <v>799.92716143977066</v>
      </c>
      <c r="BG55">
        <f t="shared" si="7"/>
        <v>931.59646589074839</v>
      </c>
      <c r="BH55">
        <f t="shared" si="6"/>
        <v>894.33862732007071</v>
      </c>
      <c r="BI55">
        <f t="shared" si="6"/>
        <v>451.214422488244</v>
      </c>
      <c r="BJ55">
        <f t="shared" si="6"/>
        <v>724.69296133030105</v>
      </c>
      <c r="BK55">
        <f t="shared" si="6"/>
        <v>747.38544979954213</v>
      </c>
      <c r="BL55">
        <f t="shared" si="6"/>
        <v>864.92195291729695</v>
      </c>
      <c r="BM55">
        <f t="shared" si="6"/>
        <v>991.31909399128642</v>
      </c>
      <c r="BN55">
        <f t="shared" si="6"/>
        <v>958.86424779190997</v>
      </c>
      <c r="BO55">
        <f t="shared" si="6"/>
        <v>1045.6564311004504</v>
      </c>
      <c r="BP55">
        <f t="shared" si="6"/>
        <v>1050.3346027016185</v>
      </c>
      <c r="BQ55">
        <f t="shared" si="5"/>
        <v>422.48929027240251</v>
      </c>
      <c r="BR55">
        <f t="shared" si="5"/>
        <v>630.05864177545777</v>
      </c>
      <c r="BS55">
        <f t="shared" si="4"/>
        <v>763.36411431196507</v>
      </c>
      <c r="BT55">
        <f t="shared" si="3"/>
        <v>794.08727964218849</v>
      </c>
      <c r="BU55">
        <f t="shared" si="3"/>
        <v>988.22115800184224</v>
      </c>
      <c r="BV55">
        <f t="shared" si="3"/>
        <v>1145.6952335655708</v>
      </c>
      <c r="BW55">
        <f t="shared" si="3"/>
        <v>1098.7239888971976</v>
      </c>
      <c r="BX55">
        <f t="shared" si="3"/>
        <v>1019.9267195101982</v>
      </c>
      <c r="BZ55" s="6">
        <v>13.62825</v>
      </c>
      <c r="CA55" s="6">
        <v>408.61513333333301</v>
      </c>
      <c r="CB55" s="6">
        <v>29.429120197764099</v>
      </c>
      <c r="CC55" s="6">
        <v>3</v>
      </c>
      <c r="CD55" s="6">
        <v>670.92619999999999</v>
      </c>
      <c r="CE55" s="6">
        <v>28.069612491803301</v>
      </c>
      <c r="CF55" s="6">
        <v>3</v>
      </c>
      <c r="CG55" s="6">
        <v>742.12243333333299</v>
      </c>
      <c r="CH55" s="6">
        <v>14.032122725177601</v>
      </c>
      <c r="CI55" s="6">
        <v>3</v>
      </c>
      <c r="CJ55" s="6">
        <v>812.20946666666703</v>
      </c>
      <c r="CK55" s="6">
        <v>26.7815781251674</v>
      </c>
      <c r="CL55" s="6">
        <v>3</v>
      </c>
      <c r="CM55" s="6">
        <v>959.32716666666704</v>
      </c>
      <c r="CN55" s="6">
        <v>30.4561156901934</v>
      </c>
      <c r="CO55" s="6">
        <v>3</v>
      </c>
      <c r="CP55" s="6">
        <v>968.16213333333303</v>
      </c>
      <c r="CQ55" s="6">
        <v>99.922772767128095</v>
      </c>
      <c r="CR55" s="6">
        <v>3</v>
      </c>
      <c r="CS55" s="6">
        <v>1025.3254999999999</v>
      </c>
      <c r="CT55" s="6">
        <v>49.304824769826901</v>
      </c>
      <c r="CU55" s="6">
        <v>3</v>
      </c>
      <c r="CV55" s="6">
        <v>988.2002</v>
      </c>
      <c r="CW55" s="6">
        <v>47.744673636333502</v>
      </c>
      <c r="CX55" s="6">
        <v>3</v>
      </c>
    </row>
    <row r="56" spans="1:102" x14ac:dyDescent="0.25">
      <c r="B56">
        <v>13.943149999999999</v>
      </c>
      <c r="C56">
        <v>221.68916977879917</v>
      </c>
      <c r="D56">
        <v>221.43345643550813</v>
      </c>
      <c r="E56">
        <v>221.19406936722265</v>
      </c>
      <c r="F56">
        <v>213.94427571636078</v>
      </c>
      <c r="G56">
        <v>204.58523840627043</v>
      </c>
      <c r="H56">
        <v>191.32798343256536</v>
      </c>
      <c r="I56">
        <v>192.35443037974684</v>
      </c>
      <c r="J56">
        <v>167.14515388148828</v>
      </c>
      <c r="K56">
        <v>219.83092133543488</v>
      </c>
      <c r="L56">
        <v>222.80185107278081</v>
      </c>
      <c r="M56">
        <v>215.29289787454638</v>
      </c>
      <c r="N56">
        <v>205.24086818422447</v>
      </c>
      <c r="O56">
        <v>196.72447013487476</v>
      </c>
      <c r="P56">
        <v>199.6327719387109</v>
      </c>
      <c r="Q56">
        <v>184.63655698736395</v>
      </c>
      <c r="R56">
        <v>182.65749456915279</v>
      </c>
      <c r="S56">
        <v>223.41019239242178</v>
      </c>
      <c r="T56">
        <v>217.95464394048824</v>
      </c>
      <c r="U56">
        <v>207.5386141419867</v>
      </c>
      <c r="V56">
        <v>201.5595075239398</v>
      </c>
      <c r="W56">
        <v>191.01788532351392</v>
      </c>
      <c r="X56">
        <v>195.16752577319588</v>
      </c>
      <c r="Y56">
        <v>197.91530944625407</v>
      </c>
      <c r="Z56">
        <v>191.09322253960011</v>
      </c>
      <c r="AB56">
        <v>59.002212834439746</v>
      </c>
      <c r="AC56">
        <v>32.396088019559905</v>
      </c>
      <c r="AD56">
        <v>27.52126366950182</v>
      </c>
      <c r="AE56">
        <v>26.766784452296822</v>
      </c>
      <c r="AF56">
        <v>18.708333333333332</v>
      </c>
      <c r="AG56">
        <v>21.817363922627081</v>
      </c>
      <c r="AH56">
        <v>19.153776160145586</v>
      </c>
      <c r="AI56">
        <v>17.664480643114025</v>
      </c>
      <c r="AJ56">
        <v>47.803764974329724</v>
      </c>
      <c r="AK56">
        <v>33.655825442568961</v>
      </c>
      <c r="AL56">
        <v>26.512968299711815</v>
      </c>
      <c r="AM56">
        <v>25.120455540954882</v>
      </c>
      <c r="AN56">
        <v>18.81888126429611</v>
      </c>
      <c r="AO56">
        <v>20</v>
      </c>
      <c r="AP56">
        <v>18.636676612347948</v>
      </c>
      <c r="AQ56">
        <v>19.252382115807475</v>
      </c>
      <c r="AR56">
        <v>48.865726548129985</v>
      </c>
      <c r="AS56">
        <v>32.918576729971619</v>
      </c>
      <c r="AT56">
        <v>28.266894052440843</v>
      </c>
      <c r="AU56">
        <v>24.774977497749777</v>
      </c>
      <c r="AV56">
        <v>20.947976878612717</v>
      </c>
      <c r="AW56">
        <v>19.127444659359551</v>
      </c>
      <c r="AX56">
        <v>19.773603082851636</v>
      </c>
      <c r="AY56">
        <v>19.261794182351501</v>
      </c>
      <c r="BA56">
        <f t="shared" si="7"/>
        <v>375.73026354258803</v>
      </c>
      <c r="BB56">
        <f t="shared" si="7"/>
        <v>683.51912212922889</v>
      </c>
      <c r="BC56">
        <f t="shared" si="7"/>
        <v>803.72061408046034</v>
      </c>
      <c r="BD56">
        <f t="shared" si="7"/>
        <v>799.29016538257554</v>
      </c>
      <c r="BE56">
        <f t="shared" si="7"/>
        <v>1093.5513856905325</v>
      </c>
      <c r="BF56">
        <f t="shared" si="7"/>
        <v>876.95279828988203</v>
      </c>
      <c r="BG56">
        <f t="shared" si="7"/>
        <v>1004.2637481583932</v>
      </c>
      <c r="BH56">
        <f t="shared" si="6"/>
        <v>946.22172742250916</v>
      </c>
      <c r="BI56">
        <f t="shared" si="6"/>
        <v>459.86110393916147</v>
      </c>
      <c r="BJ56">
        <f t="shared" si="6"/>
        <v>662.00085168903308</v>
      </c>
      <c r="BK56">
        <f t="shared" si="6"/>
        <v>812.02864741812596</v>
      </c>
      <c r="BL56">
        <f t="shared" si="6"/>
        <v>817.02685625908362</v>
      </c>
      <c r="BM56">
        <f t="shared" si="6"/>
        <v>1045.3568805288539</v>
      </c>
      <c r="BN56">
        <f t="shared" si="6"/>
        <v>998.16385969355451</v>
      </c>
      <c r="BO56">
        <f t="shared" si="6"/>
        <v>990.71610688909436</v>
      </c>
      <c r="BP56">
        <f t="shared" si="6"/>
        <v>948.7526970451047</v>
      </c>
      <c r="BQ56">
        <f t="shared" si="5"/>
        <v>457.19199973907143</v>
      </c>
      <c r="BR56">
        <f t="shared" si="5"/>
        <v>662.1022704849978</v>
      </c>
      <c r="BS56">
        <f t="shared" si="4"/>
        <v>734.2108890950675</v>
      </c>
      <c r="BT56">
        <f t="shared" si="3"/>
        <v>813.56080966066156</v>
      </c>
      <c r="BU56">
        <f t="shared" si="3"/>
        <v>911.86794042405927</v>
      </c>
      <c r="BV56">
        <f t="shared" si="3"/>
        <v>1020.3533678906522</v>
      </c>
      <c r="BW56">
        <f t="shared" si="3"/>
        <v>1000.9066562982301</v>
      </c>
      <c r="BX56">
        <f t="shared" si="3"/>
        <v>992.08423021510669</v>
      </c>
      <c r="BZ56" s="6">
        <v>13.943149999999999</v>
      </c>
      <c r="CA56" s="6">
        <v>430.92779999999999</v>
      </c>
      <c r="CB56" s="6">
        <v>27.609503366232399</v>
      </c>
      <c r="CC56" s="6">
        <v>3</v>
      </c>
      <c r="CD56" s="6">
        <v>669.20743333333303</v>
      </c>
      <c r="CE56" s="6">
        <v>7.1558932024202502</v>
      </c>
      <c r="CF56" s="6">
        <v>3</v>
      </c>
      <c r="CG56" s="6">
        <v>783.32003333333296</v>
      </c>
      <c r="CH56" s="6">
        <v>24.671413610109798</v>
      </c>
      <c r="CI56" s="6">
        <v>3</v>
      </c>
      <c r="CJ56" s="6">
        <v>809.95929999999998</v>
      </c>
      <c r="CK56" s="6">
        <v>5.4275756837959497</v>
      </c>
      <c r="CL56" s="6">
        <v>3</v>
      </c>
      <c r="CM56" s="6">
        <v>1016.9253</v>
      </c>
      <c r="CN56" s="6">
        <v>54.339851490626401</v>
      </c>
      <c r="CO56" s="6">
        <v>3</v>
      </c>
      <c r="CP56" s="6">
        <v>965.156566666667</v>
      </c>
      <c r="CQ56" s="6">
        <v>44.5646249108839</v>
      </c>
      <c r="CR56" s="6">
        <v>3</v>
      </c>
      <c r="CS56" s="6">
        <v>998.62903333333304</v>
      </c>
      <c r="CT56" s="6">
        <v>4.0734198450987797</v>
      </c>
      <c r="CU56" s="6">
        <v>3</v>
      </c>
      <c r="CV56" s="6">
        <v>962.35286666666696</v>
      </c>
      <c r="CW56" s="6">
        <v>14.883610970721399</v>
      </c>
      <c r="CX56" s="6">
        <v>3</v>
      </c>
    </row>
    <row r="57" spans="1:102" x14ac:dyDescent="0.25">
      <c r="B57">
        <v>14.299899999999997</v>
      </c>
      <c r="C57">
        <v>228.79919563343867</v>
      </c>
      <c r="D57">
        <v>233.07345096430038</v>
      </c>
      <c r="E57">
        <v>216.52104845115173</v>
      </c>
      <c r="F57">
        <v>218.60557242836393</v>
      </c>
      <c r="G57">
        <v>204.61136512083607</v>
      </c>
      <c r="H57">
        <v>195.3662956251618</v>
      </c>
      <c r="I57">
        <v>192.31645569620252</v>
      </c>
      <c r="J57">
        <v>169.4648598989435</v>
      </c>
      <c r="K57">
        <v>219.12881501647797</v>
      </c>
      <c r="L57">
        <v>228.77576777450571</v>
      </c>
      <c r="M57">
        <v>212.70088128564021</v>
      </c>
      <c r="N57">
        <v>203.58655373213338</v>
      </c>
      <c r="O57">
        <v>197.88053949903662</v>
      </c>
      <c r="P57">
        <v>198.88565277953654</v>
      </c>
      <c r="Q57">
        <v>184.46140372826224</v>
      </c>
      <c r="R57">
        <v>180.85928071445812</v>
      </c>
      <c r="S57">
        <v>226.61183727419592</v>
      </c>
      <c r="T57">
        <v>220.39578217535748</v>
      </c>
      <c r="U57">
        <v>205.85234518917389</v>
      </c>
      <c r="V57">
        <v>210.10943912448701</v>
      </c>
      <c r="W57">
        <v>194.55549710678591</v>
      </c>
      <c r="X57">
        <v>194.84536082474227</v>
      </c>
      <c r="Y57">
        <v>198.64495114006516</v>
      </c>
      <c r="Z57">
        <v>190.23630225915346</v>
      </c>
      <c r="AB57">
        <v>60.370146851740088</v>
      </c>
      <c r="AC57">
        <v>32.416462917685415</v>
      </c>
      <c r="AD57">
        <v>28.371810449574724</v>
      </c>
      <c r="AE57">
        <v>27.07597173144876</v>
      </c>
      <c r="AF57">
        <v>20.708333333333336</v>
      </c>
      <c r="AG57">
        <v>19.883040935672515</v>
      </c>
      <c r="AH57">
        <v>20.564149226569608</v>
      </c>
      <c r="AI57">
        <v>17.706790776390946</v>
      </c>
      <c r="AJ57">
        <v>45.407872219053054</v>
      </c>
      <c r="AK57">
        <v>30.259365994236308</v>
      </c>
      <c r="AL57">
        <v>26.698229724166321</v>
      </c>
      <c r="AM57">
        <v>23.017958826106</v>
      </c>
      <c r="AN57">
        <v>19.463505926388024</v>
      </c>
      <c r="AO57">
        <v>18.912797281993203</v>
      </c>
      <c r="AP57">
        <v>17.007114987376635</v>
      </c>
      <c r="AQ57">
        <v>18.421695577815782</v>
      </c>
      <c r="AR57">
        <v>49.601471489883508</v>
      </c>
      <c r="AS57">
        <v>32.32918576729972</v>
      </c>
      <c r="AT57">
        <v>25.154551268386271</v>
      </c>
      <c r="AU57">
        <v>23.897389738973899</v>
      </c>
      <c r="AV57">
        <v>19.907514450867055</v>
      </c>
      <c r="AW57">
        <v>18.052869116698904</v>
      </c>
      <c r="AX57">
        <v>19.677263969171481</v>
      </c>
      <c r="AY57">
        <v>18.015155218772914</v>
      </c>
      <c r="BA57">
        <f t="shared" si="7"/>
        <v>378.99393585265699</v>
      </c>
      <c r="BB57">
        <f t="shared" si="7"/>
        <v>718.99716991375624</v>
      </c>
      <c r="BC57">
        <f t="shared" si="7"/>
        <v>763.15555835245345</v>
      </c>
      <c r="BD57">
        <f t="shared" si="7"/>
        <v>807.37849262286454</v>
      </c>
      <c r="BE57">
        <f t="shared" si="7"/>
        <v>988.06293016097891</v>
      </c>
      <c r="BF57">
        <f t="shared" si="7"/>
        <v>982.57754564419622</v>
      </c>
      <c r="BG57">
        <f t="shared" si="7"/>
        <v>935.20258765542735</v>
      </c>
      <c r="BH57">
        <f t="shared" si="6"/>
        <v>957.06140112581352</v>
      </c>
      <c r="BI57">
        <f t="shared" si="6"/>
        <v>482.57891045714302</v>
      </c>
      <c r="BJ57">
        <f t="shared" si="6"/>
        <v>756.04944207384278</v>
      </c>
      <c r="BK57">
        <f t="shared" si="6"/>
        <v>796.6853363806016</v>
      </c>
      <c r="BL57">
        <f t="shared" si="6"/>
        <v>884.46832001990595</v>
      </c>
      <c r="BM57">
        <f t="shared" si="6"/>
        <v>1016.67469492614</v>
      </c>
      <c r="BN57">
        <f t="shared" si="6"/>
        <v>1051.5930024211425</v>
      </c>
      <c r="BO57">
        <f t="shared" si="6"/>
        <v>1084.6131390607809</v>
      </c>
      <c r="BP57">
        <f t="shared" si="6"/>
        <v>981.77325724705179</v>
      </c>
      <c r="BQ57">
        <f t="shared" si="5"/>
        <v>456.86515030187087</v>
      </c>
      <c r="BR57">
        <f t="shared" si="5"/>
        <v>681.72388801168972</v>
      </c>
      <c r="BS57">
        <f t="shared" si="4"/>
        <v>818.35029769696166</v>
      </c>
      <c r="BT57">
        <f t="shared" si="3"/>
        <v>879.21501644935984</v>
      </c>
      <c r="BU57">
        <f t="shared" si="3"/>
        <v>977.29677698821001</v>
      </c>
      <c r="BV57">
        <f t="shared" si="3"/>
        <v>1079.3041237113403</v>
      </c>
      <c r="BW57">
        <f t="shared" si="3"/>
        <v>1009.5151005306617</v>
      </c>
      <c r="BX57">
        <f t="shared" si="3"/>
        <v>1055.9792571807284</v>
      </c>
      <c r="BZ57" s="6">
        <v>14.299899999999999</v>
      </c>
      <c r="CA57" s="6">
        <v>439.47933333333299</v>
      </c>
      <c r="CB57" s="6">
        <v>31.140350704850899</v>
      </c>
      <c r="CC57" s="6">
        <v>3</v>
      </c>
      <c r="CD57" s="6">
        <v>718.92349999999999</v>
      </c>
      <c r="CE57" s="6">
        <v>21.455955360769501</v>
      </c>
      <c r="CF57" s="6">
        <v>3</v>
      </c>
      <c r="CG57" s="6">
        <v>792.73040000000003</v>
      </c>
      <c r="CH57" s="6">
        <v>16.0555769389746</v>
      </c>
      <c r="CI57" s="6">
        <v>3</v>
      </c>
      <c r="CJ57" s="6">
        <v>857.02059999999994</v>
      </c>
      <c r="CK57" s="6">
        <v>24.867333723381002</v>
      </c>
      <c r="CL57" s="6">
        <v>3</v>
      </c>
      <c r="CM57" s="6">
        <v>994.01156666666702</v>
      </c>
      <c r="CN57" s="6">
        <v>11.7501863126127</v>
      </c>
      <c r="CO57" s="6">
        <v>3</v>
      </c>
      <c r="CP57" s="6">
        <v>1037.8248333333299</v>
      </c>
      <c r="CQ57" s="6">
        <v>28.758626303443499</v>
      </c>
      <c r="CR57" s="6">
        <v>3</v>
      </c>
      <c r="CS57" s="6">
        <v>1009.77686666667</v>
      </c>
      <c r="CT57" s="6">
        <v>43.131266067101599</v>
      </c>
      <c r="CU57" s="6">
        <v>3</v>
      </c>
      <c r="CV57" s="6">
        <v>998.27123333333304</v>
      </c>
      <c r="CW57" s="6">
        <v>29.722658307781099</v>
      </c>
      <c r="CX57" s="6">
        <v>3</v>
      </c>
    </row>
    <row r="59" spans="1:102" x14ac:dyDescent="0.25">
      <c r="A59" s="10" t="s">
        <v>33</v>
      </c>
    </row>
    <row r="60" spans="1:102" x14ac:dyDescent="0.25">
      <c r="C60" s="1" t="s">
        <v>51</v>
      </c>
      <c r="D60" s="1"/>
      <c r="E60" s="1"/>
      <c r="F60" s="1"/>
      <c r="G60" s="1"/>
      <c r="H60" s="1"/>
      <c r="I60" s="1"/>
      <c r="J60" s="1"/>
      <c r="AB60" s="1" t="s">
        <v>53</v>
      </c>
      <c r="AC60" s="1"/>
      <c r="AD60" s="1"/>
      <c r="AE60" s="1"/>
      <c r="AF60" s="1"/>
      <c r="AG60" s="1"/>
      <c r="AH60" s="1"/>
      <c r="AI60" s="1"/>
    </row>
    <row r="61" spans="1:102" x14ac:dyDescent="0.25">
      <c r="C61" s="1">
        <v>0</v>
      </c>
      <c r="D61" s="1">
        <v>25</v>
      </c>
      <c r="E61" s="1">
        <v>50</v>
      </c>
      <c r="F61" s="1">
        <v>100</v>
      </c>
      <c r="G61" s="1">
        <v>250</v>
      </c>
      <c r="H61" s="1">
        <v>500</v>
      </c>
      <c r="I61" s="1">
        <v>1000</v>
      </c>
      <c r="J61" s="1">
        <v>2000</v>
      </c>
      <c r="K61" s="1">
        <v>0</v>
      </c>
      <c r="L61" s="1">
        <v>25</v>
      </c>
      <c r="M61" s="1">
        <v>50</v>
      </c>
      <c r="N61" s="1">
        <v>100</v>
      </c>
      <c r="O61" s="1">
        <v>250</v>
      </c>
      <c r="P61" s="1">
        <v>500</v>
      </c>
      <c r="Q61" s="1">
        <v>1000</v>
      </c>
      <c r="R61" s="1">
        <v>2000</v>
      </c>
      <c r="S61" s="1">
        <v>0</v>
      </c>
      <c r="T61" s="1">
        <v>25</v>
      </c>
      <c r="U61" s="1">
        <v>50</v>
      </c>
      <c r="V61" s="1">
        <v>100</v>
      </c>
      <c r="W61" s="1">
        <v>250</v>
      </c>
      <c r="X61" s="1">
        <v>500</v>
      </c>
      <c r="Y61" s="1">
        <v>1000</v>
      </c>
      <c r="Z61" s="1">
        <v>2000</v>
      </c>
      <c r="AB61" s="1">
        <v>0</v>
      </c>
      <c r="AC61" s="1">
        <v>25</v>
      </c>
      <c r="AD61" s="1">
        <v>50</v>
      </c>
      <c r="AE61" s="1">
        <v>100</v>
      </c>
      <c r="AF61" s="1">
        <v>250</v>
      </c>
      <c r="AG61" s="1">
        <v>500</v>
      </c>
      <c r="AH61" s="1">
        <v>1000</v>
      </c>
      <c r="AI61" s="1">
        <v>2000</v>
      </c>
      <c r="AJ61" s="1">
        <v>0</v>
      </c>
      <c r="AK61" s="1">
        <v>25</v>
      </c>
      <c r="AL61" s="1">
        <v>50</v>
      </c>
      <c r="AM61" s="1">
        <v>100</v>
      </c>
      <c r="AN61" s="1">
        <v>250</v>
      </c>
      <c r="AO61" s="1">
        <v>500</v>
      </c>
      <c r="AP61" s="1">
        <v>1000</v>
      </c>
      <c r="AQ61" s="1">
        <v>2000</v>
      </c>
      <c r="AR61" s="1">
        <v>0</v>
      </c>
      <c r="AS61" s="1">
        <v>25</v>
      </c>
      <c r="AT61" s="1">
        <v>50</v>
      </c>
      <c r="AU61" s="1">
        <v>100</v>
      </c>
      <c r="AV61" s="1">
        <v>250</v>
      </c>
      <c r="AW61" s="1">
        <v>500</v>
      </c>
      <c r="AX61" s="1">
        <v>1000</v>
      </c>
      <c r="AY61" s="1">
        <v>2000</v>
      </c>
    </row>
    <row r="62" spans="1:102" x14ac:dyDescent="0.25">
      <c r="C62">
        <v>8567</v>
      </c>
      <c r="D62">
        <v>8177</v>
      </c>
      <c r="E62">
        <v>8511</v>
      </c>
      <c r="F62">
        <v>8362</v>
      </c>
      <c r="G62">
        <v>8662</v>
      </c>
      <c r="H62">
        <v>8072</v>
      </c>
      <c r="I62">
        <v>8537</v>
      </c>
      <c r="J62">
        <v>8551</v>
      </c>
      <c r="K62">
        <v>7908</v>
      </c>
      <c r="L62">
        <v>8068</v>
      </c>
      <c r="M62">
        <v>8320</v>
      </c>
      <c r="N62">
        <v>8220</v>
      </c>
      <c r="O62">
        <v>8441</v>
      </c>
      <c r="P62">
        <v>8004</v>
      </c>
      <c r="Q62">
        <v>8269</v>
      </c>
      <c r="R62">
        <v>7883</v>
      </c>
      <c r="S62">
        <v>8064</v>
      </c>
      <c r="T62">
        <v>7772</v>
      </c>
      <c r="U62">
        <v>7841</v>
      </c>
      <c r="V62">
        <v>8016</v>
      </c>
      <c r="W62">
        <v>7796</v>
      </c>
      <c r="X62">
        <v>7581</v>
      </c>
      <c r="Y62">
        <v>7434</v>
      </c>
      <c r="Z62">
        <v>7738</v>
      </c>
      <c r="AB62">
        <v>6471</v>
      </c>
      <c r="AC62">
        <v>6479</v>
      </c>
      <c r="AD62">
        <v>6454</v>
      </c>
      <c r="AE62">
        <v>6512</v>
      </c>
      <c r="AF62">
        <v>6598</v>
      </c>
      <c r="AG62">
        <v>6199</v>
      </c>
      <c r="AH62">
        <v>6368</v>
      </c>
      <c r="AI62">
        <v>6541</v>
      </c>
      <c r="AJ62">
        <v>5689</v>
      </c>
      <c r="AK62">
        <v>5866</v>
      </c>
      <c r="AL62">
        <v>5841</v>
      </c>
      <c r="AM62">
        <v>5825</v>
      </c>
      <c r="AN62">
        <v>5669</v>
      </c>
      <c r="AO62">
        <v>5723</v>
      </c>
      <c r="AP62">
        <v>6213</v>
      </c>
      <c r="AQ62">
        <v>6026</v>
      </c>
      <c r="AR62">
        <v>5801</v>
      </c>
      <c r="AS62">
        <v>5711</v>
      </c>
      <c r="AT62">
        <v>5850</v>
      </c>
      <c r="AU62">
        <v>5987</v>
      </c>
      <c r="AV62">
        <v>5802</v>
      </c>
      <c r="AW62">
        <v>5585</v>
      </c>
      <c r="AX62">
        <v>5705</v>
      </c>
      <c r="AY62">
        <v>5907</v>
      </c>
    </row>
    <row r="63" spans="1:102" x14ac:dyDescent="0.25">
      <c r="C63">
        <v>7861</v>
      </c>
      <c r="D63">
        <v>8062</v>
      </c>
      <c r="E63">
        <v>7894</v>
      </c>
      <c r="F63">
        <v>8163</v>
      </c>
      <c r="G63">
        <v>8336</v>
      </c>
      <c r="H63">
        <v>7623</v>
      </c>
      <c r="I63">
        <v>8157</v>
      </c>
      <c r="J63">
        <v>8181</v>
      </c>
      <c r="K63">
        <v>7445</v>
      </c>
      <c r="L63">
        <v>7623</v>
      </c>
      <c r="M63">
        <v>7698</v>
      </c>
      <c r="N63">
        <v>7573</v>
      </c>
      <c r="O63">
        <v>7900</v>
      </c>
      <c r="P63">
        <v>7711</v>
      </c>
      <c r="Q63">
        <v>8002</v>
      </c>
      <c r="R63">
        <v>7586</v>
      </c>
      <c r="S63">
        <v>7579</v>
      </c>
      <c r="T63">
        <v>7512</v>
      </c>
      <c r="U63">
        <v>7890</v>
      </c>
      <c r="V63">
        <v>7541</v>
      </c>
      <c r="W63">
        <v>7619</v>
      </c>
      <c r="X63">
        <v>7169</v>
      </c>
      <c r="Y63">
        <v>7254</v>
      </c>
      <c r="Z63">
        <v>7475</v>
      </c>
      <c r="AB63">
        <v>6037</v>
      </c>
      <c r="AC63">
        <v>6263</v>
      </c>
      <c r="AD63">
        <v>6171</v>
      </c>
      <c r="AE63">
        <v>6157</v>
      </c>
      <c r="AF63">
        <v>6560</v>
      </c>
      <c r="AG63">
        <v>5974</v>
      </c>
      <c r="AH63">
        <v>6212</v>
      </c>
      <c r="AI63">
        <v>6390</v>
      </c>
      <c r="AJ63">
        <v>5673</v>
      </c>
      <c r="AK63">
        <v>5748</v>
      </c>
      <c r="AL63">
        <v>5803</v>
      </c>
      <c r="AM63">
        <v>5747</v>
      </c>
      <c r="AN63">
        <v>5775</v>
      </c>
      <c r="AO63">
        <v>5801</v>
      </c>
      <c r="AP63">
        <v>6104</v>
      </c>
      <c r="AQ63">
        <v>5677</v>
      </c>
      <c r="AR63">
        <v>5718</v>
      </c>
      <c r="AS63">
        <v>5797</v>
      </c>
      <c r="AT63">
        <v>5825</v>
      </c>
      <c r="AU63">
        <v>5648</v>
      </c>
      <c r="AV63">
        <v>5833</v>
      </c>
      <c r="AW63">
        <v>5701</v>
      </c>
      <c r="AX63">
        <v>5613</v>
      </c>
      <c r="AY63">
        <v>5785</v>
      </c>
    </row>
    <row r="64" spans="1:102" x14ac:dyDescent="0.25">
      <c r="C64">
        <v>7633</v>
      </c>
      <c r="D64">
        <v>7958</v>
      </c>
      <c r="E64">
        <v>7567</v>
      </c>
      <c r="F64">
        <v>7912</v>
      </c>
      <c r="G64">
        <v>8132</v>
      </c>
      <c r="H64">
        <v>7526</v>
      </c>
      <c r="I64">
        <v>7763</v>
      </c>
      <c r="J64">
        <v>7955</v>
      </c>
      <c r="K64">
        <v>7360</v>
      </c>
      <c r="L64">
        <v>7355</v>
      </c>
      <c r="M64">
        <v>7689</v>
      </c>
      <c r="N64">
        <v>7411</v>
      </c>
      <c r="O64">
        <v>7656</v>
      </c>
      <c r="P64">
        <v>7263</v>
      </c>
      <c r="Q64">
        <v>7634</v>
      </c>
      <c r="R64">
        <v>7062</v>
      </c>
      <c r="S64">
        <v>7606</v>
      </c>
      <c r="T64">
        <v>7405</v>
      </c>
      <c r="U64">
        <v>7368</v>
      </c>
      <c r="V64">
        <v>7306</v>
      </c>
      <c r="W64">
        <v>7160</v>
      </c>
      <c r="X64">
        <v>7282</v>
      </c>
      <c r="Y64">
        <v>7366</v>
      </c>
      <c r="Z64">
        <v>7383</v>
      </c>
      <c r="AB64">
        <v>5813</v>
      </c>
      <c r="AC64">
        <v>6016</v>
      </c>
      <c r="AD64">
        <v>6000</v>
      </c>
      <c r="AE64">
        <v>6254</v>
      </c>
      <c r="AF64">
        <v>6236</v>
      </c>
      <c r="AG64">
        <v>5794</v>
      </c>
      <c r="AH64">
        <v>6051</v>
      </c>
      <c r="AI64">
        <v>6360</v>
      </c>
      <c r="AJ64">
        <v>5475</v>
      </c>
      <c r="AK64">
        <v>5467</v>
      </c>
      <c r="AL64">
        <v>5676</v>
      </c>
      <c r="AM64">
        <v>5540</v>
      </c>
      <c r="AN64">
        <v>5849</v>
      </c>
      <c r="AO64">
        <v>5448</v>
      </c>
      <c r="AP64">
        <v>6011</v>
      </c>
      <c r="AQ64">
        <v>5250</v>
      </c>
      <c r="AR64">
        <v>5430</v>
      </c>
      <c r="AS64">
        <v>5285</v>
      </c>
      <c r="AT64">
        <v>5445</v>
      </c>
      <c r="AU64">
        <v>5396</v>
      </c>
      <c r="AV64">
        <v>5383</v>
      </c>
      <c r="AW64">
        <v>5098</v>
      </c>
      <c r="AX64">
        <v>5502</v>
      </c>
      <c r="AY64">
        <v>5397</v>
      </c>
    </row>
    <row r="65" spans="3:51" x14ac:dyDescent="0.25">
      <c r="C65">
        <v>7510</v>
      </c>
      <c r="D65">
        <v>7675</v>
      </c>
      <c r="E65">
        <v>7588</v>
      </c>
      <c r="F65">
        <v>7715</v>
      </c>
      <c r="G65">
        <v>7827</v>
      </c>
      <c r="H65">
        <v>7413</v>
      </c>
      <c r="I65">
        <v>7407</v>
      </c>
      <c r="J65">
        <v>7911</v>
      </c>
      <c r="K65">
        <v>7024</v>
      </c>
      <c r="L65">
        <v>7330</v>
      </c>
      <c r="M65">
        <v>7260</v>
      </c>
      <c r="N65">
        <v>7210</v>
      </c>
      <c r="O65">
        <v>7578</v>
      </c>
      <c r="P65">
        <v>7042</v>
      </c>
      <c r="Q65">
        <v>7782</v>
      </c>
      <c r="R65">
        <v>7190</v>
      </c>
      <c r="S65">
        <v>7565</v>
      </c>
      <c r="T65">
        <v>7026</v>
      </c>
      <c r="U65">
        <v>7181</v>
      </c>
      <c r="V65">
        <v>7380</v>
      </c>
      <c r="W65">
        <v>7139</v>
      </c>
      <c r="X65">
        <v>6806</v>
      </c>
      <c r="Y65">
        <v>7137</v>
      </c>
      <c r="Z65">
        <v>7158</v>
      </c>
      <c r="AB65">
        <v>5724</v>
      </c>
      <c r="AC65">
        <v>5377</v>
      </c>
      <c r="AD65">
        <v>5467</v>
      </c>
      <c r="AE65">
        <v>5802</v>
      </c>
      <c r="AF65">
        <v>5926</v>
      </c>
      <c r="AG65">
        <v>5449</v>
      </c>
      <c r="AH65">
        <v>5705</v>
      </c>
      <c r="AI65">
        <v>5898</v>
      </c>
      <c r="AJ65">
        <v>5217</v>
      </c>
      <c r="AK65">
        <v>5450</v>
      </c>
      <c r="AL65">
        <v>5310</v>
      </c>
      <c r="AM65">
        <v>5335</v>
      </c>
      <c r="AN65">
        <v>5399</v>
      </c>
      <c r="AO65">
        <v>5370</v>
      </c>
      <c r="AP65">
        <v>5665</v>
      </c>
      <c r="AQ65">
        <v>5118</v>
      </c>
      <c r="AR65">
        <v>5495</v>
      </c>
      <c r="AS65">
        <v>5169</v>
      </c>
      <c r="AT65">
        <v>5062</v>
      </c>
      <c r="AU65">
        <v>5092</v>
      </c>
      <c r="AV65">
        <v>5190</v>
      </c>
      <c r="AW65">
        <v>5190</v>
      </c>
      <c r="AX65">
        <v>5096</v>
      </c>
      <c r="AY65">
        <v>5264</v>
      </c>
    </row>
    <row r="66" spans="3:51" x14ac:dyDescent="0.25">
      <c r="C66">
        <v>7289</v>
      </c>
      <c r="D66">
        <v>7273</v>
      </c>
      <c r="E66">
        <v>7269</v>
      </c>
      <c r="F66">
        <v>7431</v>
      </c>
      <c r="G66">
        <v>7602</v>
      </c>
      <c r="H66">
        <v>6947</v>
      </c>
      <c r="I66">
        <v>7134</v>
      </c>
      <c r="J66">
        <v>7554</v>
      </c>
      <c r="K66">
        <v>7070</v>
      </c>
      <c r="L66">
        <v>7125</v>
      </c>
      <c r="M66">
        <v>7175</v>
      </c>
      <c r="N66">
        <v>6983</v>
      </c>
      <c r="O66">
        <v>7106</v>
      </c>
      <c r="P66">
        <v>7138</v>
      </c>
      <c r="Q66">
        <v>7161</v>
      </c>
      <c r="R66">
        <v>6697</v>
      </c>
      <c r="S66">
        <v>7366</v>
      </c>
      <c r="T66">
        <v>6788</v>
      </c>
      <c r="U66">
        <v>6790</v>
      </c>
      <c r="V66">
        <v>7076</v>
      </c>
      <c r="W66">
        <v>6737</v>
      </c>
      <c r="X66">
        <v>6891</v>
      </c>
      <c r="Y66">
        <v>6755</v>
      </c>
      <c r="Z66">
        <v>6766</v>
      </c>
      <c r="AB66">
        <v>5621</v>
      </c>
      <c r="AC66">
        <v>5718</v>
      </c>
      <c r="AD66">
        <v>5494</v>
      </c>
      <c r="AE66">
        <v>5516</v>
      </c>
      <c r="AF66">
        <v>6058</v>
      </c>
      <c r="AG66">
        <v>5732</v>
      </c>
      <c r="AH66">
        <v>5535</v>
      </c>
      <c r="AI66">
        <v>5834</v>
      </c>
      <c r="AJ66">
        <v>5118</v>
      </c>
      <c r="AK66">
        <v>5282</v>
      </c>
      <c r="AL66">
        <v>5304</v>
      </c>
      <c r="AM66">
        <v>5058</v>
      </c>
      <c r="AN66">
        <v>5294</v>
      </c>
      <c r="AO66">
        <v>5184</v>
      </c>
      <c r="AP66">
        <v>5472</v>
      </c>
      <c r="AQ66">
        <v>5231</v>
      </c>
      <c r="AR66">
        <v>5292</v>
      </c>
      <c r="AS66">
        <v>5006</v>
      </c>
      <c r="AT66">
        <v>5249</v>
      </c>
      <c r="AU66">
        <v>4994</v>
      </c>
      <c r="AV66">
        <v>4968</v>
      </c>
      <c r="AW66">
        <v>5271</v>
      </c>
      <c r="AX66">
        <v>5162</v>
      </c>
      <c r="AY66">
        <v>5259</v>
      </c>
    </row>
    <row r="67" spans="3:51" x14ac:dyDescent="0.25">
      <c r="C67">
        <v>7251</v>
      </c>
      <c r="D67">
        <v>7314</v>
      </c>
      <c r="E67">
        <v>7162</v>
      </c>
      <c r="F67">
        <v>7361</v>
      </c>
      <c r="G67">
        <v>7617</v>
      </c>
      <c r="H67">
        <v>6747</v>
      </c>
      <c r="I67">
        <v>7309</v>
      </c>
      <c r="J67">
        <v>7556</v>
      </c>
      <c r="K67">
        <v>6595</v>
      </c>
      <c r="L67">
        <v>6706</v>
      </c>
      <c r="M67">
        <v>6867</v>
      </c>
      <c r="N67">
        <v>6897</v>
      </c>
      <c r="O67">
        <v>6932</v>
      </c>
      <c r="P67">
        <v>7116</v>
      </c>
      <c r="Q67">
        <v>7202</v>
      </c>
      <c r="R67">
        <v>6917</v>
      </c>
      <c r="S67">
        <v>7136</v>
      </c>
      <c r="T67">
        <v>6785</v>
      </c>
      <c r="U67">
        <v>6812</v>
      </c>
      <c r="V67">
        <v>6756</v>
      </c>
      <c r="W67">
        <v>6750</v>
      </c>
      <c r="X67">
        <v>6858</v>
      </c>
      <c r="Y67">
        <v>6576</v>
      </c>
      <c r="Z67">
        <v>6774</v>
      </c>
      <c r="AB67">
        <v>5485</v>
      </c>
      <c r="AC67">
        <v>5539</v>
      </c>
      <c r="AD67">
        <v>5468</v>
      </c>
      <c r="AE67">
        <v>5687</v>
      </c>
      <c r="AF67">
        <v>5710</v>
      </c>
      <c r="AG67">
        <v>5385</v>
      </c>
      <c r="AH67">
        <v>5592</v>
      </c>
      <c r="AI67">
        <v>5746</v>
      </c>
      <c r="AJ67">
        <v>5035</v>
      </c>
      <c r="AK67">
        <v>5022</v>
      </c>
      <c r="AL67">
        <v>5187</v>
      </c>
      <c r="AM67">
        <v>5301</v>
      </c>
      <c r="AN67">
        <v>5369</v>
      </c>
      <c r="AO67">
        <v>5154</v>
      </c>
      <c r="AP67">
        <v>5236</v>
      </c>
      <c r="AQ67">
        <v>4867</v>
      </c>
      <c r="AR67">
        <v>5268</v>
      </c>
      <c r="AS67">
        <v>4982</v>
      </c>
      <c r="AT67">
        <v>4990</v>
      </c>
      <c r="AU67">
        <v>5089</v>
      </c>
      <c r="AV67">
        <v>4995</v>
      </c>
      <c r="AW67">
        <v>4998</v>
      </c>
      <c r="AX67">
        <v>5002</v>
      </c>
      <c r="AY67">
        <v>5066</v>
      </c>
    </row>
    <row r="68" spans="3:51" x14ac:dyDescent="0.25">
      <c r="C68">
        <v>6972</v>
      </c>
      <c r="D68">
        <v>6993</v>
      </c>
      <c r="E68">
        <v>6933</v>
      </c>
      <c r="F68">
        <v>7107</v>
      </c>
      <c r="G68">
        <v>7269</v>
      </c>
      <c r="H68">
        <v>6708</v>
      </c>
      <c r="I68">
        <v>7018</v>
      </c>
      <c r="J68">
        <v>7340</v>
      </c>
      <c r="K68">
        <v>6664</v>
      </c>
      <c r="L68">
        <v>6675</v>
      </c>
      <c r="M68">
        <v>6911</v>
      </c>
      <c r="N68">
        <v>6732</v>
      </c>
      <c r="O68">
        <v>6780</v>
      </c>
      <c r="P68">
        <v>6804</v>
      </c>
      <c r="Q68">
        <v>6946</v>
      </c>
      <c r="R68">
        <v>6543</v>
      </c>
      <c r="S68">
        <v>6902</v>
      </c>
      <c r="T68">
        <v>6698</v>
      </c>
      <c r="U68">
        <v>6611</v>
      </c>
      <c r="V68">
        <v>6737</v>
      </c>
      <c r="W68">
        <v>6636</v>
      </c>
      <c r="X68">
        <v>6696</v>
      </c>
      <c r="Y68">
        <v>6396</v>
      </c>
      <c r="Z68">
        <v>6616</v>
      </c>
      <c r="AB68">
        <v>5480</v>
      </c>
      <c r="AC68">
        <v>5307</v>
      </c>
      <c r="AD68">
        <v>5413</v>
      </c>
      <c r="AE68">
        <v>5489</v>
      </c>
      <c r="AF68">
        <v>5571</v>
      </c>
      <c r="AG68">
        <v>5283</v>
      </c>
      <c r="AH68">
        <v>5276</v>
      </c>
      <c r="AI68">
        <v>5573</v>
      </c>
      <c r="AJ68">
        <v>5086</v>
      </c>
      <c r="AK68">
        <v>5220</v>
      </c>
      <c r="AL68">
        <v>4973</v>
      </c>
      <c r="AM68">
        <v>4976</v>
      </c>
      <c r="AN68">
        <v>5076</v>
      </c>
      <c r="AO68">
        <v>4946</v>
      </c>
      <c r="AP68">
        <v>5175</v>
      </c>
      <c r="AQ68">
        <v>5022</v>
      </c>
      <c r="AR68">
        <v>4860</v>
      </c>
      <c r="AS68">
        <v>4794</v>
      </c>
      <c r="AT68">
        <v>5004</v>
      </c>
      <c r="AU68">
        <v>4942</v>
      </c>
      <c r="AV68">
        <v>4919</v>
      </c>
      <c r="AW68">
        <v>5175</v>
      </c>
      <c r="AX68">
        <v>5133</v>
      </c>
      <c r="AY68">
        <v>4914</v>
      </c>
    </row>
    <row r="69" spans="3:51" x14ac:dyDescent="0.25">
      <c r="C69">
        <v>6897</v>
      </c>
      <c r="D69">
        <v>6810</v>
      </c>
      <c r="E69">
        <v>6804</v>
      </c>
      <c r="F69">
        <v>7072</v>
      </c>
      <c r="G69">
        <v>7126</v>
      </c>
      <c r="H69">
        <v>6727</v>
      </c>
      <c r="I69">
        <v>6865</v>
      </c>
      <c r="J69">
        <v>7060</v>
      </c>
      <c r="K69">
        <v>6704</v>
      </c>
      <c r="L69">
        <v>6386</v>
      </c>
      <c r="M69">
        <v>6910</v>
      </c>
      <c r="N69">
        <v>6526</v>
      </c>
      <c r="O69">
        <v>6692</v>
      </c>
      <c r="P69">
        <v>6458</v>
      </c>
      <c r="Q69">
        <v>6953</v>
      </c>
      <c r="R69">
        <v>6637</v>
      </c>
      <c r="S69">
        <v>6669</v>
      </c>
      <c r="T69">
        <v>6405</v>
      </c>
      <c r="U69">
        <v>6523</v>
      </c>
      <c r="V69">
        <v>6420</v>
      </c>
      <c r="W69">
        <v>6556</v>
      </c>
      <c r="X69">
        <v>6700</v>
      </c>
      <c r="Y69">
        <v>6726</v>
      </c>
      <c r="Z69">
        <v>6498</v>
      </c>
      <c r="AB69">
        <v>5422</v>
      </c>
      <c r="AC69">
        <v>5344</v>
      </c>
      <c r="AD69">
        <v>5198</v>
      </c>
      <c r="AE69">
        <v>5425</v>
      </c>
      <c r="AF69">
        <v>5443</v>
      </c>
      <c r="AG69">
        <v>5272</v>
      </c>
      <c r="AH69">
        <v>5305</v>
      </c>
      <c r="AI69">
        <v>5512</v>
      </c>
      <c r="AJ69">
        <v>4962</v>
      </c>
      <c r="AK69">
        <v>5081</v>
      </c>
      <c r="AL69">
        <v>4984</v>
      </c>
      <c r="AM69">
        <v>5071</v>
      </c>
      <c r="AN69">
        <v>5049</v>
      </c>
      <c r="AO69">
        <v>4938</v>
      </c>
      <c r="AP69">
        <v>4947</v>
      </c>
      <c r="AQ69">
        <v>4950</v>
      </c>
      <c r="AR69">
        <v>4924</v>
      </c>
      <c r="AS69">
        <v>4765</v>
      </c>
      <c r="AT69">
        <v>5012</v>
      </c>
      <c r="AU69">
        <v>4810</v>
      </c>
      <c r="AV69">
        <v>4811</v>
      </c>
      <c r="AW69">
        <v>4814</v>
      </c>
      <c r="AX69">
        <v>5090</v>
      </c>
      <c r="AY69">
        <v>4824</v>
      </c>
    </row>
    <row r="70" spans="3:51" x14ac:dyDescent="0.25">
      <c r="C70">
        <v>6879</v>
      </c>
      <c r="D70">
        <v>7064</v>
      </c>
      <c r="E70">
        <v>6888</v>
      </c>
      <c r="F70">
        <v>6994</v>
      </c>
      <c r="G70">
        <v>6634</v>
      </c>
      <c r="H70">
        <v>6137</v>
      </c>
      <c r="I70">
        <v>6914</v>
      </c>
      <c r="J70">
        <v>6822</v>
      </c>
      <c r="K70">
        <v>6714</v>
      </c>
      <c r="L70">
        <v>6610</v>
      </c>
      <c r="M70">
        <v>6710</v>
      </c>
      <c r="N70">
        <v>6634</v>
      </c>
      <c r="O70">
        <v>6832</v>
      </c>
      <c r="P70">
        <v>6713</v>
      </c>
      <c r="Q70">
        <v>7008</v>
      </c>
      <c r="R70">
        <v>6423</v>
      </c>
      <c r="S70">
        <v>6837</v>
      </c>
      <c r="T70">
        <v>6522</v>
      </c>
      <c r="U70">
        <v>6181</v>
      </c>
      <c r="V70">
        <v>6521</v>
      </c>
      <c r="W70">
        <v>6427</v>
      </c>
      <c r="X70">
        <v>6751</v>
      </c>
      <c r="Y70">
        <v>6402</v>
      </c>
      <c r="Z70">
        <v>6463</v>
      </c>
      <c r="AB70">
        <v>5320</v>
      </c>
      <c r="AC70">
        <v>5429</v>
      </c>
      <c r="AD70">
        <v>5368</v>
      </c>
      <c r="AE70">
        <v>5232</v>
      </c>
      <c r="AF70">
        <v>5097</v>
      </c>
      <c r="AG70">
        <v>4840</v>
      </c>
      <c r="AH70">
        <v>5118</v>
      </c>
      <c r="AI70">
        <v>5450</v>
      </c>
      <c r="AJ70">
        <v>4977</v>
      </c>
      <c r="AK70">
        <v>4817</v>
      </c>
      <c r="AL70">
        <v>4908</v>
      </c>
      <c r="AM70">
        <v>4973</v>
      </c>
      <c r="AN70">
        <v>4890</v>
      </c>
      <c r="AO70">
        <v>4951</v>
      </c>
      <c r="AP70">
        <v>4954</v>
      </c>
      <c r="AQ70">
        <v>4786</v>
      </c>
      <c r="AR70">
        <v>4871</v>
      </c>
      <c r="AS70">
        <v>4585</v>
      </c>
      <c r="AT70">
        <v>4685</v>
      </c>
      <c r="AU70">
        <v>4707</v>
      </c>
      <c r="AV70">
        <v>4827</v>
      </c>
      <c r="AW70">
        <v>4764</v>
      </c>
      <c r="AX70">
        <v>4831</v>
      </c>
      <c r="AY70">
        <v>4767</v>
      </c>
    </row>
    <row r="71" spans="3:51" x14ac:dyDescent="0.25">
      <c r="C71">
        <v>6993</v>
      </c>
      <c r="D71">
        <v>7128</v>
      </c>
      <c r="E71">
        <v>7068</v>
      </c>
      <c r="F71">
        <v>6977</v>
      </c>
      <c r="G71">
        <v>6806</v>
      </c>
      <c r="H71">
        <v>5933</v>
      </c>
      <c r="I71">
        <v>6857</v>
      </c>
      <c r="J71">
        <v>6976</v>
      </c>
      <c r="K71">
        <v>6450</v>
      </c>
      <c r="L71">
        <v>6628</v>
      </c>
      <c r="M71">
        <v>6571</v>
      </c>
      <c r="N71">
        <v>6567</v>
      </c>
      <c r="O71">
        <v>6411</v>
      </c>
      <c r="P71">
        <v>6765</v>
      </c>
      <c r="Q71">
        <v>6835</v>
      </c>
      <c r="R71">
        <v>6308</v>
      </c>
      <c r="S71">
        <v>6833</v>
      </c>
      <c r="T71">
        <v>6514</v>
      </c>
      <c r="U71">
        <v>5940</v>
      </c>
      <c r="V71">
        <v>6667</v>
      </c>
      <c r="W71">
        <v>6307</v>
      </c>
      <c r="X71">
        <v>6581</v>
      </c>
      <c r="Y71">
        <v>6459</v>
      </c>
      <c r="Z71">
        <v>6379</v>
      </c>
      <c r="AB71">
        <v>5325</v>
      </c>
      <c r="AC71">
        <v>5380</v>
      </c>
      <c r="AD71">
        <v>5338</v>
      </c>
      <c r="AE71">
        <v>5538</v>
      </c>
      <c r="AF71">
        <v>5328</v>
      </c>
      <c r="AG71">
        <v>4778</v>
      </c>
      <c r="AH71">
        <v>5394</v>
      </c>
      <c r="AI71">
        <v>5308</v>
      </c>
      <c r="AJ71">
        <v>4864</v>
      </c>
      <c r="AK71">
        <v>4866</v>
      </c>
      <c r="AL71">
        <v>4955</v>
      </c>
      <c r="AM71">
        <v>4775</v>
      </c>
      <c r="AN71">
        <v>5052</v>
      </c>
      <c r="AO71">
        <v>4909</v>
      </c>
      <c r="AP71">
        <v>5054</v>
      </c>
      <c r="AQ71">
        <v>4834</v>
      </c>
      <c r="AR71">
        <v>4787</v>
      </c>
      <c r="AS71">
        <v>4744</v>
      </c>
      <c r="AT71">
        <v>4700</v>
      </c>
      <c r="AU71">
        <v>4843</v>
      </c>
      <c r="AV71">
        <v>4843</v>
      </c>
      <c r="AW71">
        <v>4846</v>
      </c>
      <c r="AX71">
        <v>4692</v>
      </c>
      <c r="AY71">
        <v>4744</v>
      </c>
    </row>
    <row r="72" spans="3:51" x14ac:dyDescent="0.25">
      <c r="C72">
        <v>7109</v>
      </c>
      <c r="D72">
        <v>7143</v>
      </c>
      <c r="E72">
        <v>6787</v>
      </c>
      <c r="F72">
        <v>7036</v>
      </c>
      <c r="G72">
        <v>6720</v>
      </c>
      <c r="H72">
        <v>6120</v>
      </c>
      <c r="I72">
        <v>7202</v>
      </c>
      <c r="J72">
        <v>7337</v>
      </c>
      <c r="K72">
        <v>6750</v>
      </c>
      <c r="L72">
        <v>6640</v>
      </c>
      <c r="M72">
        <v>6528</v>
      </c>
      <c r="N72">
        <v>6833</v>
      </c>
      <c r="O72">
        <v>6805</v>
      </c>
      <c r="P72">
        <v>6681</v>
      </c>
      <c r="Q72">
        <v>6545</v>
      </c>
      <c r="R72">
        <v>6550</v>
      </c>
      <c r="S72">
        <v>7032</v>
      </c>
      <c r="T72">
        <v>6433</v>
      </c>
      <c r="U72">
        <v>6051</v>
      </c>
      <c r="V72">
        <v>6652</v>
      </c>
      <c r="W72">
        <v>6624</v>
      </c>
      <c r="X72">
        <v>6529</v>
      </c>
      <c r="Y72">
        <v>6533</v>
      </c>
      <c r="Z72">
        <v>6551</v>
      </c>
      <c r="AB72">
        <v>5379</v>
      </c>
      <c r="AC72">
        <v>5147</v>
      </c>
      <c r="AD72">
        <v>5158</v>
      </c>
      <c r="AE72">
        <v>5113</v>
      </c>
      <c r="AF72">
        <v>5109</v>
      </c>
      <c r="AG72">
        <v>4719</v>
      </c>
      <c r="AH72">
        <v>5073</v>
      </c>
      <c r="AI72">
        <v>5284</v>
      </c>
      <c r="AJ72">
        <v>5032</v>
      </c>
      <c r="AK72">
        <v>4927</v>
      </c>
      <c r="AL72">
        <v>5004</v>
      </c>
      <c r="AM72">
        <v>4911</v>
      </c>
      <c r="AN72">
        <v>4818</v>
      </c>
      <c r="AO72">
        <v>4805</v>
      </c>
      <c r="AP72">
        <v>4884</v>
      </c>
      <c r="AQ72">
        <v>4923</v>
      </c>
      <c r="AR72">
        <v>4634</v>
      </c>
      <c r="AS72">
        <v>4703</v>
      </c>
      <c r="AT72">
        <v>4620</v>
      </c>
      <c r="AU72">
        <v>4826</v>
      </c>
      <c r="AV72">
        <v>4718</v>
      </c>
      <c r="AW72">
        <v>4827</v>
      </c>
      <c r="AX72">
        <v>4730</v>
      </c>
      <c r="AY72">
        <v>4825</v>
      </c>
    </row>
    <row r="73" spans="3:51" x14ac:dyDescent="0.25">
      <c r="C73">
        <v>6957</v>
      </c>
      <c r="D73">
        <v>7019</v>
      </c>
      <c r="E73">
        <v>6904</v>
      </c>
      <c r="F73">
        <v>6840</v>
      </c>
      <c r="G73">
        <v>6762</v>
      </c>
      <c r="H73">
        <v>6121</v>
      </c>
      <c r="I73">
        <v>6871</v>
      </c>
      <c r="J73">
        <v>6946</v>
      </c>
      <c r="K73">
        <v>6637</v>
      </c>
      <c r="L73">
        <v>6661</v>
      </c>
      <c r="M73">
        <v>6564</v>
      </c>
      <c r="N73">
        <v>6493</v>
      </c>
      <c r="O73">
        <v>6775</v>
      </c>
      <c r="P73">
        <v>6703</v>
      </c>
      <c r="Q73">
        <v>6696</v>
      </c>
      <c r="R73">
        <v>6704</v>
      </c>
      <c r="S73">
        <v>6499</v>
      </c>
      <c r="T73">
        <v>6326</v>
      </c>
      <c r="U73">
        <v>5934</v>
      </c>
      <c r="V73">
        <v>6542</v>
      </c>
      <c r="W73">
        <v>6516</v>
      </c>
      <c r="X73">
        <v>6552</v>
      </c>
      <c r="Y73">
        <v>6519</v>
      </c>
      <c r="Z73">
        <v>6535</v>
      </c>
      <c r="AB73">
        <v>5496</v>
      </c>
      <c r="AC73">
        <v>5408</v>
      </c>
      <c r="AD73">
        <v>5408</v>
      </c>
      <c r="AE73">
        <v>5386</v>
      </c>
      <c r="AF73">
        <v>5208</v>
      </c>
      <c r="AG73">
        <v>4814</v>
      </c>
      <c r="AH73">
        <v>5302</v>
      </c>
      <c r="AI73">
        <v>5207</v>
      </c>
      <c r="AJ73">
        <v>4848</v>
      </c>
      <c r="AK73">
        <v>5013</v>
      </c>
      <c r="AL73">
        <v>5128</v>
      </c>
      <c r="AM73">
        <v>4776</v>
      </c>
      <c r="AN73">
        <v>5121</v>
      </c>
      <c r="AO73">
        <v>4754</v>
      </c>
      <c r="AP73">
        <v>4700</v>
      </c>
      <c r="AQ73">
        <v>4744</v>
      </c>
      <c r="AR73">
        <v>4807</v>
      </c>
      <c r="AS73">
        <v>4658</v>
      </c>
      <c r="AT73">
        <v>4686</v>
      </c>
      <c r="AU73">
        <v>4732</v>
      </c>
      <c r="AV73">
        <v>4782</v>
      </c>
      <c r="AW73">
        <v>4845</v>
      </c>
      <c r="AX73">
        <v>4636</v>
      </c>
      <c r="AY73">
        <v>4768</v>
      </c>
    </row>
    <row r="74" spans="3:51" x14ac:dyDescent="0.25">
      <c r="C74">
        <v>6962</v>
      </c>
      <c r="D74">
        <v>7311</v>
      </c>
      <c r="E74">
        <v>7554</v>
      </c>
      <c r="F74">
        <v>7573</v>
      </c>
      <c r="G74">
        <v>7655</v>
      </c>
      <c r="H74">
        <v>7726</v>
      </c>
      <c r="I74">
        <v>7900</v>
      </c>
      <c r="J74">
        <v>8708</v>
      </c>
      <c r="K74">
        <v>6979</v>
      </c>
      <c r="L74">
        <v>7131</v>
      </c>
      <c r="M74">
        <v>7716</v>
      </c>
      <c r="N74">
        <v>7556</v>
      </c>
      <c r="O74">
        <v>7785</v>
      </c>
      <c r="P74">
        <v>7897</v>
      </c>
      <c r="Q74">
        <v>7993</v>
      </c>
      <c r="R74">
        <v>8286</v>
      </c>
      <c r="S74">
        <v>6809</v>
      </c>
      <c r="T74">
        <v>6923</v>
      </c>
      <c r="U74">
        <v>7057</v>
      </c>
      <c r="V74">
        <v>7310</v>
      </c>
      <c r="W74">
        <v>7604</v>
      </c>
      <c r="X74">
        <v>7760</v>
      </c>
      <c r="Y74">
        <v>7675</v>
      </c>
      <c r="Z74">
        <v>7702</v>
      </c>
      <c r="AB74">
        <v>4971</v>
      </c>
      <c r="AC74">
        <v>4908</v>
      </c>
      <c r="AD74">
        <v>4938</v>
      </c>
      <c r="AE74">
        <v>4528</v>
      </c>
      <c r="AF74">
        <v>4800</v>
      </c>
      <c r="AG74">
        <v>4446</v>
      </c>
      <c r="AH74">
        <v>4396</v>
      </c>
      <c r="AI74">
        <v>4727</v>
      </c>
      <c r="AJ74">
        <v>5259</v>
      </c>
      <c r="AK74">
        <v>4858</v>
      </c>
      <c r="AL74">
        <v>4858</v>
      </c>
      <c r="AM74">
        <v>4566</v>
      </c>
      <c r="AN74">
        <v>4809</v>
      </c>
      <c r="AO74">
        <v>4415</v>
      </c>
      <c r="AP74">
        <v>4357</v>
      </c>
      <c r="AQ74">
        <v>4093</v>
      </c>
      <c r="AR74">
        <v>4893</v>
      </c>
      <c r="AS74">
        <v>4581</v>
      </c>
      <c r="AT74">
        <v>4691</v>
      </c>
      <c r="AU74">
        <v>4444</v>
      </c>
      <c r="AV74">
        <v>4325</v>
      </c>
      <c r="AW74">
        <v>4653</v>
      </c>
      <c r="AX74">
        <v>4152</v>
      </c>
      <c r="AY74">
        <v>4091</v>
      </c>
    </row>
    <row r="75" spans="3:51" x14ac:dyDescent="0.25">
      <c r="C75">
        <v>6835</v>
      </c>
      <c r="D75">
        <v>7471</v>
      </c>
      <c r="E75">
        <v>7688</v>
      </c>
      <c r="F75">
        <v>7722</v>
      </c>
      <c r="G75">
        <v>7902</v>
      </c>
      <c r="H75">
        <v>8049</v>
      </c>
      <c r="I75">
        <v>8428</v>
      </c>
      <c r="J75">
        <v>9370</v>
      </c>
      <c r="K75">
        <v>7052</v>
      </c>
      <c r="L75">
        <v>7512</v>
      </c>
      <c r="M75">
        <v>7595</v>
      </c>
      <c r="N75">
        <v>7674</v>
      </c>
      <c r="O75">
        <v>8236</v>
      </c>
      <c r="P75">
        <v>8174</v>
      </c>
      <c r="Q75">
        <v>8378</v>
      </c>
      <c r="R75">
        <v>8675</v>
      </c>
      <c r="S75">
        <v>6486</v>
      </c>
      <c r="T75">
        <v>7071</v>
      </c>
      <c r="U75">
        <v>7166</v>
      </c>
      <c r="V75">
        <v>7427</v>
      </c>
      <c r="W75">
        <v>7834</v>
      </c>
      <c r="X75">
        <v>7866</v>
      </c>
      <c r="Y75">
        <v>7752</v>
      </c>
      <c r="Z75">
        <v>8072</v>
      </c>
      <c r="AB75">
        <v>5153</v>
      </c>
      <c r="AC75">
        <v>5048</v>
      </c>
      <c r="AD75">
        <v>4933</v>
      </c>
      <c r="AE75">
        <v>4601</v>
      </c>
      <c r="AF75">
        <v>4382</v>
      </c>
      <c r="AG75">
        <v>4290</v>
      </c>
      <c r="AH75">
        <v>4365</v>
      </c>
      <c r="AI75">
        <v>4303</v>
      </c>
      <c r="AJ75">
        <v>4969</v>
      </c>
      <c r="AK75">
        <v>4814</v>
      </c>
      <c r="AL75">
        <v>4590</v>
      </c>
      <c r="AM75">
        <v>4549</v>
      </c>
      <c r="AN75">
        <v>4433</v>
      </c>
      <c r="AO75">
        <v>4186</v>
      </c>
      <c r="AP75">
        <v>4201</v>
      </c>
      <c r="AQ75">
        <v>3956</v>
      </c>
      <c r="AR75">
        <v>4841</v>
      </c>
      <c r="AS75">
        <v>4566</v>
      </c>
      <c r="AT75">
        <v>4382</v>
      </c>
      <c r="AU75">
        <v>4248</v>
      </c>
      <c r="AV75">
        <v>4260</v>
      </c>
      <c r="AW75">
        <v>4355</v>
      </c>
      <c r="AX75">
        <v>3944</v>
      </c>
      <c r="AY75">
        <v>3717</v>
      </c>
    </row>
    <row r="76" spans="3:51" x14ac:dyDescent="0.25">
      <c r="C76">
        <v>7104</v>
      </c>
      <c r="D76">
        <v>7855</v>
      </c>
      <c r="E76">
        <v>7816</v>
      </c>
      <c r="F76">
        <v>7823</v>
      </c>
      <c r="G76">
        <v>8092</v>
      </c>
      <c r="H76">
        <v>8101</v>
      </c>
      <c r="I76">
        <v>8414</v>
      </c>
      <c r="J76">
        <v>9713</v>
      </c>
      <c r="K76">
        <v>6958</v>
      </c>
      <c r="L76">
        <v>7248</v>
      </c>
      <c r="M76">
        <v>7779</v>
      </c>
      <c r="N76">
        <v>8017</v>
      </c>
      <c r="O76">
        <v>8431</v>
      </c>
      <c r="P76">
        <v>8140</v>
      </c>
      <c r="Q76">
        <v>8895</v>
      </c>
      <c r="R76">
        <v>9102</v>
      </c>
      <c r="S76">
        <v>6647</v>
      </c>
      <c r="T76">
        <v>7121</v>
      </c>
      <c r="U76">
        <v>7283</v>
      </c>
      <c r="V76">
        <v>7379</v>
      </c>
      <c r="W76">
        <v>7813</v>
      </c>
      <c r="X76">
        <v>8260</v>
      </c>
      <c r="Y76">
        <v>8249</v>
      </c>
      <c r="Z76">
        <v>8576</v>
      </c>
      <c r="AB76">
        <v>5534</v>
      </c>
      <c r="AC76">
        <v>5024</v>
      </c>
      <c r="AD76">
        <v>5057</v>
      </c>
      <c r="AE76">
        <v>4541</v>
      </c>
      <c r="AF76">
        <v>4254</v>
      </c>
      <c r="AG76">
        <v>4192</v>
      </c>
      <c r="AH76">
        <v>4084</v>
      </c>
      <c r="AI76">
        <v>4117</v>
      </c>
      <c r="AJ76">
        <v>4967</v>
      </c>
      <c r="AK76">
        <v>4570</v>
      </c>
      <c r="AL76">
        <v>4757</v>
      </c>
      <c r="AM76">
        <v>4330</v>
      </c>
      <c r="AN76">
        <v>4364</v>
      </c>
      <c r="AO76">
        <v>4024</v>
      </c>
      <c r="AP76">
        <v>3922</v>
      </c>
      <c r="AQ76">
        <v>3806</v>
      </c>
      <c r="AR76">
        <v>4842</v>
      </c>
      <c r="AS76">
        <v>4504</v>
      </c>
      <c r="AT76">
        <v>4352</v>
      </c>
      <c r="AU76">
        <v>4220</v>
      </c>
      <c r="AV76">
        <v>4155</v>
      </c>
      <c r="AW76">
        <v>4080</v>
      </c>
      <c r="AX76">
        <v>3953</v>
      </c>
      <c r="AY76">
        <v>3596</v>
      </c>
    </row>
    <row r="77" spans="3:51" x14ac:dyDescent="0.25">
      <c r="C77">
        <v>6944</v>
      </c>
      <c r="D77">
        <v>7760</v>
      </c>
      <c r="E77">
        <v>8062</v>
      </c>
      <c r="F77">
        <v>8025</v>
      </c>
      <c r="G77">
        <v>8533</v>
      </c>
      <c r="H77">
        <v>8723</v>
      </c>
      <c r="I77">
        <v>8819</v>
      </c>
      <c r="J77">
        <v>9967</v>
      </c>
      <c r="K77">
        <v>6925</v>
      </c>
      <c r="L77">
        <v>7598</v>
      </c>
      <c r="M77">
        <v>8053</v>
      </c>
      <c r="N77">
        <v>7771</v>
      </c>
      <c r="O77">
        <v>8648</v>
      </c>
      <c r="P77">
        <v>8631</v>
      </c>
      <c r="Q77">
        <v>8681</v>
      </c>
      <c r="R77">
        <v>9233</v>
      </c>
      <c r="S77">
        <v>6798</v>
      </c>
      <c r="T77">
        <v>7086</v>
      </c>
      <c r="U77">
        <v>7390</v>
      </c>
      <c r="V77">
        <v>7799</v>
      </c>
      <c r="W77">
        <v>8112</v>
      </c>
      <c r="X77">
        <v>8672</v>
      </c>
      <c r="Y77">
        <v>8443</v>
      </c>
      <c r="Z77">
        <v>8777</v>
      </c>
      <c r="AB77">
        <v>5314</v>
      </c>
      <c r="AC77">
        <v>4860</v>
      </c>
      <c r="AD77">
        <v>4763</v>
      </c>
      <c r="AE77">
        <v>4446</v>
      </c>
      <c r="AF77">
        <v>4060</v>
      </c>
      <c r="AG77">
        <v>3884</v>
      </c>
      <c r="AH77">
        <v>3787</v>
      </c>
      <c r="AI77">
        <v>4020</v>
      </c>
      <c r="AJ77">
        <v>5113</v>
      </c>
      <c r="AK77">
        <v>4689</v>
      </c>
      <c r="AL77">
        <v>4719</v>
      </c>
      <c r="AM77">
        <v>4373</v>
      </c>
      <c r="AN77">
        <v>4281</v>
      </c>
      <c r="AO77">
        <v>3958</v>
      </c>
      <c r="AP77">
        <v>4028</v>
      </c>
      <c r="AQ77">
        <v>3626</v>
      </c>
      <c r="AR77">
        <v>4899</v>
      </c>
      <c r="AS77">
        <v>4620</v>
      </c>
      <c r="AT77">
        <v>4338</v>
      </c>
      <c r="AU77">
        <v>4196</v>
      </c>
      <c r="AV77">
        <v>4079</v>
      </c>
      <c r="AW77">
        <v>4049</v>
      </c>
      <c r="AX77">
        <v>3773</v>
      </c>
      <c r="AY77">
        <v>3680</v>
      </c>
    </row>
    <row r="78" spans="3:51" x14ac:dyDescent="0.25">
      <c r="C78">
        <v>7070</v>
      </c>
      <c r="D78">
        <v>8036</v>
      </c>
      <c r="E78">
        <v>8168</v>
      </c>
      <c r="F78">
        <v>8257</v>
      </c>
      <c r="G78">
        <v>8673</v>
      </c>
      <c r="H78">
        <v>8777</v>
      </c>
      <c r="I78">
        <v>9358</v>
      </c>
      <c r="J78">
        <v>10199</v>
      </c>
      <c r="K78">
        <v>6655</v>
      </c>
      <c r="L78">
        <v>7432</v>
      </c>
      <c r="M78">
        <v>7943</v>
      </c>
      <c r="N78">
        <v>7999</v>
      </c>
      <c r="O78">
        <v>8809</v>
      </c>
      <c r="P78">
        <v>8765</v>
      </c>
      <c r="Q78">
        <v>9217</v>
      </c>
      <c r="R78">
        <v>9403</v>
      </c>
      <c r="S78">
        <v>6745</v>
      </c>
      <c r="T78">
        <v>7031</v>
      </c>
      <c r="U78">
        <v>7617</v>
      </c>
      <c r="V78">
        <v>7664</v>
      </c>
      <c r="W78">
        <v>7945</v>
      </c>
      <c r="X78">
        <v>8814</v>
      </c>
      <c r="Y78">
        <v>8693</v>
      </c>
      <c r="Z78">
        <v>9087</v>
      </c>
      <c r="AB78">
        <v>5381</v>
      </c>
      <c r="AC78">
        <v>4778</v>
      </c>
      <c r="AD78">
        <v>4499</v>
      </c>
      <c r="AE78">
        <v>4477</v>
      </c>
      <c r="AF78">
        <v>4160</v>
      </c>
      <c r="AG78">
        <v>3985</v>
      </c>
      <c r="AH78">
        <v>3977</v>
      </c>
      <c r="AI78">
        <v>3731</v>
      </c>
      <c r="AJ78">
        <v>4940</v>
      </c>
      <c r="AK78">
        <v>4549</v>
      </c>
      <c r="AL78">
        <v>4560</v>
      </c>
      <c r="AM78">
        <v>4202</v>
      </c>
      <c r="AN78">
        <v>4125</v>
      </c>
      <c r="AO78">
        <v>3878</v>
      </c>
      <c r="AP78">
        <v>3808</v>
      </c>
      <c r="AQ78">
        <v>3574</v>
      </c>
      <c r="AR78">
        <v>4833</v>
      </c>
      <c r="AS78">
        <v>4512</v>
      </c>
      <c r="AT78">
        <v>4186</v>
      </c>
      <c r="AU78">
        <v>4106</v>
      </c>
      <c r="AV78">
        <v>4044</v>
      </c>
      <c r="AW78">
        <v>3739</v>
      </c>
      <c r="AX78">
        <v>3594</v>
      </c>
      <c r="AY78">
        <v>3347</v>
      </c>
    </row>
    <row r="79" spans="3:51" x14ac:dyDescent="0.25">
      <c r="C79">
        <v>7232</v>
      </c>
      <c r="D79">
        <v>7839</v>
      </c>
      <c r="E79">
        <v>8269</v>
      </c>
      <c r="F79">
        <v>8390</v>
      </c>
      <c r="G79">
        <v>8579</v>
      </c>
      <c r="H79">
        <v>8887</v>
      </c>
      <c r="I79">
        <v>9476</v>
      </c>
      <c r="J79">
        <v>10439</v>
      </c>
      <c r="K79">
        <v>6707</v>
      </c>
      <c r="L79">
        <v>7357</v>
      </c>
      <c r="M79">
        <v>8108</v>
      </c>
      <c r="N79">
        <v>8343</v>
      </c>
      <c r="O79">
        <v>8911</v>
      </c>
      <c r="P79">
        <v>9153</v>
      </c>
      <c r="Q79">
        <v>9106</v>
      </c>
      <c r="R79">
        <v>9656</v>
      </c>
      <c r="S79">
        <v>6860</v>
      </c>
      <c r="T79">
        <v>7278</v>
      </c>
      <c r="U79">
        <v>7637</v>
      </c>
      <c r="V79">
        <v>7918</v>
      </c>
      <c r="W79">
        <v>8403</v>
      </c>
      <c r="X79">
        <v>8783</v>
      </c>
      <c r="Y79">
        <v>8974</v>
      </c>
      <c r="Z79">
        <v>9440</v>
      </c>
      <c r="AB79">
        <v>5460</v>
      </c>
      <c r="AC79">
        <v>4902</v>
      </c>
      <c r="AD79">
        <v>4758</v>
      </c>
      <c r="AE79">
        <v>4243</v>
      </c>
      <c r="AF79">
        <v>4064</v>
      </c>
      <c r="AG79">
        <v>3827</v>
      </c>
      <c r="AH79">
        <v>3616</v>
      </c>
      <c r="AI79">
        <v>3480</v>
      </c>
      <c r="AJ79">
        <v>4925</v>
      </c>
      <c r="AK79">
        <v>4479</v>
      </c>
      <c r="AL79">
        <v>4292</v>
      </c>
      <c r="AM79">
        <v>3915</v>
      </c>
      <c r="AN79">
        <v>4079</v>
      </c>
      <c r="AO79">
        <v>3793</v>
      </c>
      <c r="AP79">
        <v>3604</v>
      </c>
      <c r="AQ79">
        <v>3184</v>
      </c>
      <c r="AR79">
        <v>4605</v>
      </c>
      <c r="AS79">
        <v>4455</v>
      </c>
      <c r="AT79">
        <v>4229</v>
      </c>
      <c r="AU79">
        <v>4173</v>
      </c>
      <c r="AV79">
        <v>3820</v>
      </c>
      <c r="AW79">
        <v>3837</v>
      </c>
      <c r="AX79">
        <v>3515</v>
      </c>
      <c r="AY79">
        <v>3093</v>
      </c>
    </row>
    <row r="80" spans="3:51" x14ac:dyDescent="0.25">
      <c r="C80">
        <v>6998</v>
      </c>
      <c r="D80">
        <v>8116</v>
      </c>
      <c r="E80">
        <v>8402</v>
      </c>
      <c r="F80">
        <v>8540</v>
      </c>
      <c r="G80">
        <v>9176</v>
      </c>
      <c r="H80">
        <v>9479</v>
      </c>
      <c r="I80">
        <v>9807</v>
      </c>
      <c r="J80">
        <v>10666</v>
      </c>
      <c r="K80">
        <v>6598</v>
      </c>
      <c r="L80">
        <v>7483</v>
      </c>
      <c r="M80">
        <v>8032</v>
      </c>
      <c r="N80">
        <v>8250</v>
      </c>
      <c r="O80">
        <v>8972</v>
      </c>
      <c r="P80">
        <v>8790</v>
      </c>
      <c r="Q80">
        <v>9667</v>
      </c>
      <c r="R80">
        <v>9932</v>
      </c>
      <c r="S80">
        <v>6689</v>
      </c>
      <c r="T80">
        <v>7182</v>
      </c>
      <c r="U80">
        <v>7755</v>
      </c>
      <c r="V80">
        <v>8034</v>
      </c>
      <c r="W80">
        <v>8518</v>
      </c>
      <c r="X80">
        <v>9099</v>
      </c>
      <c r="Y80">
        <v>9256</v>
      </c>
      <c r="Z80">
        <v>9735</v>
      </c>
      <c r="AB80">
        <v>5295</v>
      </c>
      <c r="AC80">
        <v>4750</v>
      </c>
      <c r="AD80">
        <v>4522</v>
      </c>
      <c r="AE80">
        <v>4146</v>
      </c>
      <c r="AF80">
        <v>3805</v>
      </c>
      <c r="AG80">
        <v>3780</v>
      </c>
      <c r="AH80">
        <v>3518</v>
      </c>
      <c r="AI80">
        <v>3468</v>
      </c>
      <c r="AJ80">
        <v>5163</v>
      </c>
      <c r="AK80">
        <v>4415</v>
      </c>
      <c r="AL80">
        <v>4409</v>
      </c>
      <c r="AM80">
        <v>3992</v>
      </c>
      <c r="AN80">
        <v>3686</v>
      </c>
      <c r="AO80">
        <v>3581</v>
      </c>
      <c r="AP80">
        <v>3427</v>
      </c>
      <c r="AQ80">
        <v>3172</v>
      </c>
      <c r="AR80">
        <v>4685</v>
      </c>
      <c r="AS80">
        <v>4331</v>
      </c>
      <c r="AT80">
        <v>4098</v>
      </c>
      <c r="AU80">
        <v>3978</v>
      </c>
      <c r="AV80">
        <v>3637</v>
      </c>
      <c r="AW80">
        <v>3548</v>
      </c>
      <c r="AX80">
        <v>3365</v>
      </c>
      <c r="AY80">
        <v>2994</v>
      </c>
    </row>
    <row r="81" spans="3:51" x14ac:dyDescent="0.25">
      <c r="C81">
        <v>7106</v>
      </c>
      <c r="D81">
        <v>7961</v>
      </c>
      <c r="E81">
        <v>8285</v>
      </c>
      <c r="F81">
        <v>8649</v>
      </c>
      <c r="G81">
        <v>9280</v>
      </c>
      <c r="H81">
        <v>9422</v>
      </c>
      <c r="I81">
        <v>9833</v>
      </c>
      <c r="J81">
        <v>10843</v>
      </c>
      <c r="K81">
        <v>6918</v>
      </c>
      <c r="L81">
        <v>7358</v>
      </c>
      <c r="M81">
        <v>8072</v>
      </c>
      <c r="N81">
        <v>8404</v>
      </c>
      <c r="O81">
        <v>9045</v>
      </c>
      <c r="P81">
        <v>9217</v>
      </c>
      <c r="Q81">
        <v>9685</v>
      </c>
      <c r="R81">
        <v>9956</v>
      </c>
      <c r="S81">
        <v>6642</v>
      </c>
      <c r="T81">
        <v>7357</v>
      </c>
      <c r="U81">
        <v>7744</v>
      </c>
      <c r="V81">
        <v>8120</v>
      </c>
      <c r="W81">
        <v>8550</v>
      </c>
      <c r="X81">
        <v>9429</v>
      </c>
      <c r="Y81">
        <v>9121</v>
      </c>
      <c r="Z81">
        <v>9963</v>
      </c>
      <c r="AB81">
        <v>5461</v>
      </c>
      <c r="AC81">
        <v>4575</v>
      </c>
      <c r="AD81">
        <v>4497</v>
      </c>
      <c r="AE81">
        <v>4178</v>
      </c>
      <c r="AF81">
        <v>3794</v>
      </c>
      <c r="AG81">
        <v>3482</v>
      </c>
      <c r="AH81">
        <v>3581</v>
      </c>
      <c r="AI81">
        <v>3256</v>
      </c>
      <c r="AJ81">
        <v>4940</v>
      </c>
      <c r="AK81">
        <v>4304</v>
      </c>
      <c r="AL81">
        <v>4260</v>
      </c>
      <c r="AM81">
        <v>3955</v>
      </c>
      <c r="AN81">
        <v>3682</v>
      </c>
      <c r="AO81">
        <v>3450</v>
      </c>
      <c r="AP81">
        <v>3269</v>
      </c>
      <c r="AQ81">
        <v>2941</v>
      </c>
      <c r="AR81">
        <v>4682</v>
      </c>
      <c r="AS81">
        <v>4218</v>
      </c>
      <c r="AT81">
        <v>4171</v>
      </c>
      <c r="AU81">
        <v>3827</v>
      </c>
      <c r="AV81">
        <v>3616</v>
      </c>
      <c r="AW81">
        <v>3502</v>
      </c>
      <c r="AX81">
        <v>3336</v>
      </c>
      <c r="AY81">
        <v>3070</v>
      </c>
    </row>
    <row r="82" spans="3:51" x14ac:dyDescent="0.25">
      <c r="C82">
        <v>7084</v>
      </c>
      <c r="D82">
        <v>8180</v>
      </c>
      <c r="E82">
        <v>8703</v>
      </c>
      <c r="F82">
        <v>8840</v>
      </c>
      <c r="G82">
        <v>9569</v>
      </c>
      <c r="H82">
        <v>9499</v>
      </c>
      <c r="I82">
        <v>10142</v>
      </c>
      <c r="J82">
        <v>11555</v>
      </c>
      <c r="K82">
        <v>6714</v>
      </c>
      <c r="L82">
        <v>7554</v>
      </c>
      <c r="M82">
        <v>8357</v>
      </c>
      <c r="N82">
        <v>8234</v>
      </c>
      <c r="O82">
        <v>9146</v>
      </c>
      <c r="P82">
        <v>9287</v>
      </c>
      <c r="Q82">
        <v>9894</v>
      </c>
      <c r="R82">
        <v>10562</v>
      </c>
      <c r="S82">
        <v>6977</v>
      </c>
      <c r="T82">
        <v>7263</v>
      </c>
      <c r="U82">
        <v>7583</v>
      </c>
      <c r="V82">
        <v>8157</v>
      </c>
      <c r="W82">
        <v>8669</v>
      </c>
      <c r="X82">
        <v>9496</v>
      </c>
      <c r="Y82">
        <v>9155</v>
      </c>
      <c r="Z82">
        <v>9675</v>
      </c>
      <c r="AB82">
        <v>5278</v>
      </c>
      <c r="AC82">
        <v>4980</v>
      </c>
      <c r="AD82">
        <v>4524</v>
      </c>
      <c r="AE82">
        <v>3907</v>
      </c>
      <c r="AF82">
        <v>3668</v>
      </c>
      <c r="AG82">
        <v>3374</v>
      </c>
      <c r="AH82">
        <v>3314</v>
      </c>
      <c r="AI82">
        <v>3083</v>
      </c>
      <c r="AJ82">
        <v>4912</v>
      </c>
      <c r="AK82">
        <v>4259</v>
      </c>
      <c r="AL82">
        <v>4230</v>
      </c>
      <c r="AM82">
        <v>3771</v>
      </c>
      <c r="AN82">
        <v>3653</v>
      </c>
      <c r="AO82">
        <v>3433</v>
      </c>
      <c r="AP82">
        <v>3088</v>
      </c>
      <c r="AQ82">
        <v>2933</v>
      </c>
      <c r="AR82">
        <v>4695</v>
      </c>
      <c r="AS82">
        <v>4257</v>
      </c>
      <c r="AT82">
        <v>3980</v>
      </c>
      <c r="AU82">
        <v>3803</v>
      </c>
      <c r="AV82">
        <v>3594</v>
      </c>
      <c r="AW82">
        <v>3454</v>
      </c>
      <c r="AX82">
        <v>3130</v>
      </c>
      <c r="AY82">
        <v>2813</v>
      </c>
    </row>
    <row r="83" spans="3:51" x14ac:dyDescent="0.25">
      <c r="C83">
        <v>7105</v>
      </c>
      <c r="D83">
        <v>7902</v>
      </c>
      <c r="E83">
        <v>8341</v>
      </c>
      <c r="F83">
        <v>9036</v>
      </c>
      <c r="G83">
        <v>9170</v>
      </c>
      <c r="H83">
        <v>9393</v>
      </c>
      <c r="I83">
        <v>10131</v>
      </c>
      <c r="J83">
        <v>11253</v>
      </c>
      <c r="K83">
        <v>6716</v>
      </c>
      <c r="L83">
        <v>7756</v>
      </c>
      <c r="M83">
        <v>8271</v>
      </c>
      <c r="N83">
        <v>8368</v>
      </c>
      <c r="O83">
        <v>9344</v>
      </c>
      <c r="P83">
        <v>9415</v>
      </c>
      <c r="Q83">
        <v>9752</v>
      </c>
      <c r="R83">
        <v>10344</v>
      </c>
      <c r="S83">
        <v>6795</v>
      </c>
      <c r="T83">
        <v>7495</v>
      </c>
      <c r="U83">
        <v>7905</v>
      </c>
      <c r="V83">
        <v>8391</v>
      </c>
      <c r="W83">
        <v>9026</v>
      </c>
      <c r="X83">
        <v>9665</v>
      </c>
      <c r="Y83">
        <v>9711</v>
      </c>
      <c r="Z83">
        <v>9940</v>
      </c>
      <c r="AB83">
        <v>5455</v>
      </c>
      <c r="AC83">
        <v>4933</v>
      </c>
      <c r="AD83">
        <v>4527</v>
      </c>
      <c r="AE83">
        <v>4140</v>
      </c>
      <c r="AF83">
        <v>3586</v>
      </c>
      <c r="AG83">
        <v>3511</v>
      </c>
      <c r="AH83">
        <v>3269</v>
      </c>
      <c r="AI83">
        <v>3063</v>
      </c>
      <c r="AJ83">
        <v>4957</v>
      </c>
      <c r="AK83">
        <v>4406</v>
      </c>
      <c r="AL83">
        <v>4136</v>
      </c>
      <c r="AM83">
        <v>3645</v>
      </c>
      <c r="AN83">
        <v>3628</v>
      </c>
      <c r="AO83">
        <v>3335</v>
      </c>
      <c r="AP83">
        <v>3088</v>
      </c>
      <c r="AQ83">
        <v>2811</v>
      </c>
      <c r="AR83">
        <v>4829</v>
      </c>
      <c r="AS83">
        <v>4210</v>
      </c>
      <c r="AT83">
        <v>4023</v>
      </c>
      <c r="AU83">
        <v>3727</v>
      </c>
      <c r="AV83">
        <v>3408</v>
      </c>
      <c r="AW83">
        <v>3353</v>
      </c>
      <c r="AX83">
        <v>3131</v>
      </c>
      <c r="AY83">
        <v>2685</v>
      </c>
    </row>
    <row r="84" spans="3:51" x14ac:dyDescent="0.25">
      <c r="C84">
        <v>7208</v>
      </c>
      <c r="D84">
        <v>8105</v>
      </c>
      <c r="E84">
        <v>8709</v>
      </c>
      <c r="F84">
        <v>9126</v>
      </c>
      <c r="G84">
        <v>9537</v>
      </c>
      <c r="H84">
        <v>9840</v>
      </c>
      <c r="I84">
        <v>10349</v>
      </c>
      <c r="J84">
        <v>11456</v>
      </c>
      <c r="K84">
        <v>6829</v>
      </c>
      <c r="L84">
        <v>7753</v>
      </c>
      <c r="M84">
        <v>8146</v>
      </c>
      <c r="N84">
        <v>8793</v>
      </c>
      <c r="O84">
        <v>9408</v>
      </c>
      <c r="P84">
        <v>9381</v>
      </c>
      <c r="Q84">
        <v>9974</v>
      </c>
      <c r="R84">
        <v>10822</v>
      </c>
      <c r="S84">
        <v>6857</v>
      </c>
      <c r="T84">
        <v>7459</v>
      </c>
      <c r="U84">
        <v>8000</v>
      </c>
      <c r="V84">
        <v>8280</v>
      </c>
      <c r="W84">
        <v>8961</v>
      </c>
      <c r="X84">
        <v>9309</v>
      </c>
      <c r="Y84">
        <v>9895</v>
      </c>
      <c r="Z84">
        <v>10583</v>
      </c>
      <c r="AB84">
        <v>5341</v>
      </c>
      <c r="AC84">
        <v>4451</v>
      </c>
      <c r="AD84">
        <v>4313</v>
      </c>
      <c r="AE84">
        <v>3978</v>
      </c>
      <c r="AF84">
        <v>3538</v>
      </c>
      <c r="AG84">
        <v>3229</v>
      </c>
      <c r="AH84">
        <v>3074</v>
      </c>
      <c r="AI84">
        <v>2913</v>
      </c>
      <c r="AJ84">
        <v>4834</v>
      </c>
      <c r="AK84">
        <v>4222</v>
      </c>
      <c r="AL84">
        <v>3979</v>
      </c>
      <c r="AM84">
        <v>3821</v>
      </c>
      <c r="AN84">
        <v>3425</v>
      </c>
      <c r="AO84">
        <v>3312</v>
      </c>
      <c r="AP84">
        <v>3049</v>
      </c>
      <c r="AQ84">
        <v>2784</v>
      </c>
      <c r="AR84">
        <v>4770</v>
      </c>
      <c r="AS84">
        <v>4188</v>
      </c>
      <c r="AT84">
        <v>3938</v>
      </c>
      <c r="AU84">
        <v>3479</v>
      </c>
      <c r="AV84">
        <v>3424</v>
      </c>
      <c r="AW84">
        <v>3312</v>
      </c>
      <c r="AX84">
        <v>3154</v>
      </c>
      <c r="AY84">
        <v>2664</v>
      </c>
    </row>
    <row r="85" spans="3:51" x14ac:dyDescent="0.25">
      <c r="C85">
        <v>7140</v>
      </c>
      <c r="D85">
        <v>8087</v>
      </c>
      <c r="E85">
        <v>8597</v>
      </c>
      <c r="F85">
        <v>8891</v>
      </c>
      <c r="G85">
        <v>9691</v>
      </c>
      <c r="H85">
        <v>10139</v>
      </c>
      <c r="I85">
        <v>10397</v>
      </c>
      <c r="J85">
        <v>11689</v>
      </c>
      <c r="K85">
        <v>6538</v>
      </c>
      <c r="L85">
        <v>7691</v>
      </c>
      <c r="M85">
        <v>8276</v>
      </c>
      <c r="N85">
        <v>8764</v>
      </c>
      <c r="O85">
        <v>9548</v>
      </c>
      <c r="P85">
        <v>9480</v>
      </c>
      <c r="Q85">
        <v>10219</v>
      </c>
      <c r="R85">
        <v>10698</v>
      </c>
      <c r="S85">
        <v>6662</v>
      </c>
      <c r="T85">
        <v>7516</v>
      </c>
      <c r="U85">
        <v>7858</v>
      </c>
      <c r="V85">
        <v>8717</v>
      </c>
      <c r="W85">
        <v>8950</v>
      </c>
      <c r="X85">
        <v>9716</v>
      </c>
      <c r="Y85">
        <v>9949</v>
      </c>
      <c r="Z85">
        <v>10491</v>
      </c>
      <c r="AB85">
        <v>5389</v>
      </c>
      <c r="AC85">
        <v>4611</v>
      </c>
      <c r="AD85">
        <v>4252</v>
      </c>
      <c r="AE85">
        <v>3984</v>
      </c>
      <c r="AF85">
        <v>3468</v>
      </c>
      <c r="AG85">
        <v>3245</v>
      </c>
      <c r="AH85">
        <v>3064</v>
      </c>
      <c r="AI85">
        <v>2861</v>
      </c>
      <c r="AJ85">
        <v>4862</v>
      </c>
      <c r="AK85">
        <v>4320</v>
      </c>
      <c r="AL85">
        <v>3962</v>
      </c>
      <c r="AM85">
        <v>3723</v>
      </c>
      <c r="AN85">
        <v>3416</v>
      </c>
      <c r="AO85">
        <v>3199</v>
      </c>
      <c r="AP85">
        <v>2799</v>
      </c>
      <c r="AQ85">
        <v>2657</v>
      </c>
      <c r="AR85">
        <v>4600</v>
      </c>
      <c r="AS85">
        <v>4157</v>
      </c>
      <c r="AT85">
        <v>3876</v>
      </c>
      <c r="AU85">
        <v>3582</v>
      </c>
      <c r="AV85">
        <v>3274</v>
      </c>
      <c r="AW85">
        <v>3230</v>
      </c>
      <c r="AX85">
        <v>2926</v>
      </c>
      <c r="AY85">
        <v>2489</v>
      </c>
    </row>
    <row r="86" spans="3:51" x14ac:dyDescent="0.25">
      <c r="C86">
        <v>6922</v>
      </c>
      <c r="D86">
        <v>8116</v>
      </c>
      <c r="E86">
        <v>8660</v>
      </c>
      <c r="F86">
        <v>9216</v>
      </c>
      <c r="G86">
        <v>10068</v>
      </c>
      <c r="H86">
        <v>9834</v>
      </c>
      <c r="I86">
        <v>10447</v>
      </c>
      <c r="J86">
        <v>11734</v>
      </c>
      <c r="K86">
        <v>6800</v>
      </c>
      <c r="L86">
        <v>7521</v>
      </c>
      <c r="M86">
        <v>8359</v>
      </c>
      <c r="N86">
        <v>8745</v>
      </c>
      <c r="O86">
        <v>9788</v>
      </c>
      <c r="P86">
        <v>9804</v>
      </c>
      <c r="Q86">
        <v>10519</v>
      </c>
      <c r="R86">
        <v>10915</v>
      </c>
      <c r="S86">
        <v>6893</v>
      </c>
      <c r="T86">
        <v>7781</v>
      </c>
      <c r="U86">
        <v>8243</v>
      </c>
      <c r="V86">
        <v>8739</v>
      </c>
      <c r="W86">
        <v>9217</v>
      </c>
      <c r="X86">
        <v>9831</v>
      </c>
      <c r="Y86">
        <v>9877</v>
      </c>
      <c r="Z86">
        <v>10557</v>
      </c>
      <c r="AB86">
        <v>5061</v>
      </c>
      <c r="AC86">
        <v>4454</v>
      </c>
      <c r="AD86">
        <v>4326</v>
      </c>
      <c r="AE86">
        <v>3664</v>
      </c>
      <c r="AF86">
        <v>3397</v>
      </c>
      <c r="AG86">
        <v>3047</v>
      </c>
      <c r="AH86">
        <v>2957</v>
      </c>
      <c r="AI86">
        <v>2521</v>
      </c>
      <c r="AJ86">
        <v>4868</v>
      </c>
      <c r="AK86">
        <v>4214</v>
      </c>
      <c r="AL86">
        <v>3965</v>
      </c>
      <c r="AM86">
        <v>3612</v>
      </c>
      <c r="AN86">
        <v>3427</v>
      </c>
      <c r="AO86">
        <v>3030</v>
      </c>
      <c r="AP86">
        <v>2675</v>
      </c>
      <c r="AQ86">
        <v>2566</v>
      </c>
      <c r="AR86">
        <v>4918</v>
      </c>
      <c r="AS86">
        <v>4177</v>
      </c>
      <c r="AT86">
        <v>3876</v>
      </c>
      <c r="AU86">
        <v>3626</v>
      </c>
      <c r="AV86">
        <v>3219</v>
      </c>
      <c r="AW86">
        <v>3124</v>
      </c>
      <c r="AX86">
        <v>2904</v>
      </c>
      <c r="AY86">
        <v>2514</v>
      </c>
    </row>
    <row r="87" spans="3:51" x14ac:dyDescent="0.25">
      <c r="C87">
        <v>6810</v>
      </c>
      <c r="D87">
        <v>8356</v>
      </c>
      <c r="E87">
        <v>8881</v>
      </c>
      <c r="F87">
        <v>9246</v>
      </c>
      <c r="G87">
        <v>9688</v>
      </c>
      <c r="H87">
        <v>10360</v>
      </c>
      <c r="I87">
        <v>10658</v>
      </c>
      <c r="J87">
        <v>11695</v>
      </c>
      <c r="K87">
        <v>6781</v>
      </c>
      <c r="L87">
        <v>7884</v>
      </c>
      <c r="M87">
        <v>8474</v>
      </c>
      <c r="N87">
        <v>9020</v>
      </c>
      <c r="O87">
        <v>9801</v>
      </c>
      <c r="P87">
        <v>9627</v>
      </c>
      <c r="Q87">
        <v>10543</v>
      </c>
      <c r="R87">
        <v>11029</v>
      </c>
      <c r="S87">
        <v>6988</v>
      </c>
      <c r="T87">
        <v>7697</v>
      </c>
      <c r="U87">
        <v>8400</v>
      </c>
      <c r="V87">
        <v>8656</v>
      </c>
      <c r="W87">
        <v>9156</v>
      </c>
      <c r="X87">
        <v>10160</v>
      </c>
      <c r="Y87">
        <v>9988</v>
      </c>
      <c r="Z87">
        <v>10715</v>
      </c>
      <c r="AB87">
        <v>5398</v>
      </c>
      <c r="AC87">
        <v>4737</v>
      </c>
      <c r="AD87">
        <v>4253</v>
      </c>
      <c r="AE87">
        <v>3812</v>
      </c>
      <c r="AF87">
        <v>3342</v>
      </c>
      <c r="AG87">
        <v>3084</v>
      </c>
      <c r="AH87">
        <v>2800</v>
      </c>
      <c r="AI87">
        <v>2648</v>
      </c>
      <c r="AJ87">
        <v>4901</v>
      </c>
      <c r="AK87">
        <v>4214</v>
      </c>
      <c r="AL87">
        <v>3922</v>
      </c>
      <c r="AM87">
        <v>3771</v>
      </c>
      <c r="AN87">
        <v>3277</v>
      </c>
      <c r="AO87">
        <v>3006</v>
      </c>
      <c r="AP87">
        <v>2852</v>
      </c>
      <c r="AQ87">
        <v>2605</v>
      </c>
      <c r="AR87">
        <v>4825</v>
      </c>
      <c r="AS87">
        <v>4098</v>
      </c>
      <c r="AT87">
        <v>3835</v>
      </c>
      <c r="AU87">
        <v>3644</v>
      </c>
      <c r="AV87">
        <v>3277</v>
      </c>
      <c r="AW87">
        <v>3159</v>
      </c>
      <c r="AX87">
        <v>2857</v>
      </c>
      <c r="AY87">
        <v>2594</v>
      </c>
    </row>
    <row r="88" spans="3:51" x14ac:dyDescent="0.25">
      <c r="C88">
        <v>7394</v>
      </c>
      <c r="D88">
        <v>8419</v>
      </c>
      <c r="E88">
        <v>8750</v>
      </c>
      <c r="F88">
        <v>9326</v>
      </c>
      <c r="G88">
        <v>10473</v>
      </c>
      <c r="H88">
        <v>10276</v>
      </c>
      <c r="I88">
        <v>10904</v>
      </c>
      <c r="J88">
        <v>12436</v>
      </c>
      <c r="K88">
        <v>6751</v>
      </c>
      <c r="L88">
        <v>7936</v>
      </c>
      <c r="M88">
        <v>8533</v>
      </c>
      <c r="N88">
        <v>8971</v>
      </c>
      <c r="O88">
        <v>9771</v>
      </c>
      <c r="P88">
        <v>9767</v>
      </c>
      <c r="Q88">
        <v>10445</v>
      </c>
      <c r="R88">
        <v>10858</v>
      </c>
      <c r="S88">
        <v>6670</v>
      </c>
      <c r="T88">
        <v>7660</v>
      </c>
      <c r="U88">
        <v>8241</v>
      </c>
      <c r="V88">
        <v>8639</v>
      </c>
      <c r="W88">
        <v>9870</v>
      </c>
      <c r="X88">
        <v>10058</v>
      </c>
      <c r="Y88">
        <v>10389</v>
      </c>
      <c r="Z88">
        <v>10865</v>
      </c>
      <c r="AB88">
        <v>5186</v>
      </c>
      <c r="AC88">
        <v>4468</v>
      </c>
      <c r="AD88">
        <v>4111</v>
      </c>
      <c r="AE88">
        <v>3672</v>
      </c>
      <c r="AF88">
        <v>3294</v>
      </c>
      <c r="AG88">
        <v>2969</v>
      </c>
      <c r="AH88">
        <v>2869</v>
      </c>
      <c r="AI88">
        <v>2398</v>
      </c>
      <c r="AJ88">
        <v>4727</v>
      </c>
      <c r="AK88">
        <v>4033</v>
      </c>
      <c r="AL88">
        <v>3870</v>
      </c>
      <c r="AM88">
        <v>3499</v>
      </c>
      <c r="AN88">
        <v>3283</v>
      </c>
      <c r="AO88">
        <v>2919</v>
      </c>
      <c r="AP88">
        <v>2705</v>
      </c>
      <c r="AQ88">
        <v>2369</v>
      </c>
      <c r="AR88">
        <v>4728</v>
      </c>
      <c r="AS88">
        <v>3930</v>
      </c>
      <c r="AT88">
        <v>3931</v>
      </c>
      <c r="AU88">
        <v>3522</v>
      </c>
      <c r="AV88">
        <v>3035</v>
      </c>
      <c r="AW88">
        <v>2880</v>
      </c>
      <c r="AX88">
        <v>2618</v>
      </c>
      <c r="AY88">
        <v>2285</v>
      </c>
    </row>
    <row r="89" spans="3:51" x14ac:dyDescent="0.25">
      <c r="C89">
        <v>7151</v>
      </c>
      <c r="D89">
        <v>8248</v>
      </c>
      <c r="E89">
        <v>8997</v>
      </c>
      <c r="F89">
        <v>9238</v>
      </c>
      <c r="G89">
        <v>9987</v>
      </c>
      <c r="H89">
        <v>10363</v>
      </c>
      <c r="I89">
        <v>11035</v>
      </c>
      <c r="J89">
        <v>12118</v>
      </c>
      <c r="K89">
        <v>6605</v>
      </c>
      <c r="L89">
        <v>7786</v>
      </c>
      <c r="M89">
        <v>8474</v>
      </c>
      <c r="N89">
        <v>9074</v>
      </c>
      <c r="O89">
        <v>9838</v>
      </c>
      <c r="P89">
        <v>10194</v>
      </c>
      <c r="Q89">
        <v>10724</v>
      </c>
      <c r="R89">
        <v>11331</v>
      </c>
      <c r="S89">
        <v>6806</v>
      </c>
      <c r="T89">
        <v>7255</v>
      </c>
      <c r="U89">
        <v>8310</v>
      </c>
      <c r="V89">
        <v>8878</v>
      </c>
      <c r="W89">
        <v>9478</v>
      </c>
      <c r="X89">
        <v>10086</v>
      </c>
      <c r="Y89">
        <v>10392</v>
      </c>
      <c r="Z89">
        <v>10758</v>
      </c>
      <c r="AB89">
        <v>5346</v>
      </c>
      <c r="AC89">
        <v>4291</v>
      </c>
      <c r="AD89">
        <v>4109</v>
      </c>
      <c r="AE89">
        <v>3726</v>
      </c>
      <c r="AF89">
        <v>3054</v>
      </c>
      <c r="AG89">
        <v>2860</v>
      </c>
      <c r="AH89">
        <v>2560</v>
      </c>
      <c r="AI89">
        <v>2348</v>
      </c>
      <c r="AJ89">
        <v>4901</v>
      </c>
      <c r="AK89">
        <v>4172</v>
      </c>
      <c r="AL89">
        <v>3889</v>
      </c>
      <c r="AM89">
        <v>3559</v>
      </c>
      <c r="AN89">
        <v>3405</v>
      </c>
      <c r="AO89">
        <v>2930</v>
      </c>
      <c r="AP89">
        <v>2554</v>
      </c>
      <c r="AQ89">
        <v>2411</v>
      </c>
      <c r="AR89">
        <v>4662</v>
      </c>
      <c r="AS89">
        <v>4211</v>
      </c>
      <c r="AT89">
        <v>3691</v>
      </c>
      <c r="AU89">
        <v>3455</v>
      </c>
      <c r="AV89">
        <v>3210</v>
      </c>
      <c r="AW89">
        <v>3012</v>
      </c>
      <c r="AX89">
        <v>2678</v>
      </c>
      <c r="AY89">
        <v>2279</v>
      </c>
    </row>
    <row r="90" spans="3:51" x14ac:dyDescent="0.25">
      <c r="C90">
        <v>6725</v>
      </c>
      <c r="D90">
        <v>8503</v>
      </c>
      <c r="E90">
        <v>8767</v>
      </c>
      <c r="F90">
        <v>9311</v>
      </c>
      <c r="G90">
        <v>10083</v>
      </c>
      <c r="H90">
        <v>10567</v>
      </c>
      <c r="I90">
        <v>11134</v>
      </c>
      <c r="J90">
        <v>12376</v>
      </c>
      <c r="K90">
        <v>6919</v>
      </c>
      <c r="L90">
        <v>8042</v>
      </c>
      <c r="M90">
        <v>8539</v>
      </c>
      <c r="N90">
        <v>9082</v>
      </c>
      <c r="O90">
        <v>9903</v>
      </c>
      <c r="P90">
        <v>10181</v>
      </c>
      <c r="Q90">
        <v>10737</v>
      </c>
      <c r="R90">
        <v>11774</v>
      </c>
      <c r="S90">
        <v>6875</v>
      </c>
      <c r="T90">
        <v>7319</v>
      </c>
      <c r="U90">
        <v>8042</v>
      </c>
      <c r="V90">
        <v>8728</v>
      </c>
      <c r="W90">
        <v>9900</v>
      </c>
      <c r="X90">
        <v>10361</v>
      </c>
      <c r="Y90">
        <v>10661</v>
      </c>
      <c r="Z90">
        <v>10863</v>
      </c>
      <c r="AB90">
        <v>5434</v>
      </c>
      <c r="AC90">
        <v>4307</v>
      </c>
      <c r="AD90">
        <v>4081</v>
      </c>
      <c r="AE90">
        <v>3590</v>
      </c>
      <c r="AF90">
        <v>3268</v>
      </c>
      <c r="AG90">
        <v>2784</v>
      </c>
      <c r="AH90">
        <v>2577</v>
      </c>
      <c r="AI90">
        <v>2217</v>
      </c>
      <c r="AJ90">
        <v>4883</v>
      </c>
      <c r="AK90">
        <v>4173</v>
      </c>
      <c r="AL90">
        <v>3909</v>
      </c>
      <c r="AM90">
        <v>3424</v>
      </c>
      <c r="AN90">
        <v>3190</v>
      </c>
      <c r="AO90">
        <v>2728</v>
      </c>
      <c r="AP90">
        <v>2606</v>
      </c>
      <c r="AQ90">
        <v>2417</v>
      </c>
      <c r="AR90">
        <v>4834</v>
      </c>
      <c r="AS90">
        <v>4256</v>
      </c>
      <c r="AT90">
        <v>3613</v>
      </c>
      <c r="AU90">
        <v>3406</v>
      </c>
      <c r="AV90">
        <v>3068</v>
      </c>
      <c r="AW90">
        <v>2954</v>
      </c>
      <c r="AX90">
        <v>2590</v>
      </c>
      <c r="AY90">
        <v>2125</v>
      </c>
    </row>
    <row r="91" spans="3:51" x14ac:dyDescent="0.25">
      <c r="C91">
        <v>6973</v>
      </c>
      <c r="D91">
        <v>8412</v>
      </c>
      <c r="E91">
        <v>8829</v>
      </c>
      <c r="F91">
        <v>9469</v>
      </c>
      <c r="G91">
        <v>10007</v>
      </c>
      <c r="H91">
        <v>10621</v>
      </c>
      <c r="I91">
        <v>11074</v>
      </c>
      <c r="J91">
        <v>12328</v>
      </c>
      <c r="K91">
        <v>6517</v>
      </c>
      <c r="L91">
        <v>7876</v>
      </c>
      <c r="M91">
        <v>8285</v>
      </c>
      <c r="N91">
        <v>8972</v>
      </c>
      <c r="O91">
        <v>10222</v>
      </c>
      <c r="P91">
        <v>10204</v>
      </c>
      <c r="Q91">
        <v>10872</v>
      </c>
      <c r="R91">
        <v>11391</v>
      </c>
      <c r="S91">
        <v>6843</v>
      </c>
      <c r="T91">
        <v>7538</v>
      </c>
      <c r="U91">
        <v>8294</v>
      </c>
      <c r="V91">
        <v>8814</v>
      </c>
      <c r="W91">
        <v>9806</v>
      </c>
      <c r="X91">
        <v>10256</v>
      </c>
      <c r="Y91">
        <v>10895</v>
      </c>
      <c r="Z91">
        <v>11196</v>
      </c>
      <c r="AB91">
        <v>5243</v>
      </c>
      <c r="AC91">
        <v>4418</v>
      </c>
      <c r="AD91">
        <v>4015</v>
      </c>
      <c r="AE91">
        <v>3524</v>
      </c>
      <c r="AF91">
        <v>3036</v>
      </c>
      <c r="AG91">
        <v>2717</v>
      </c>
      <c r="AH91">
        <v>2484</v>
      </c>
      <c r="AI91">
        <v>2276</v>
      </c>
      <c r="AJ91">
        <v>4771</v>
      </c>
      <c r="AK91">
        <v>4012</v>
      </c>
      <c r="AL91">
        <v>3850</v>
      </c>
      <c r="AM91">
        <v>3326</v>
      </c>
      <c r="AN91">
        <v>2900</v>
      </c>
      <c r="AO91">
        <v>2692</v>
      </c>
      <c r="AP91">
        <v>2527</v>
      </c>
      <c r="AQ91">
        <v>2177</v>
      </c>
      <c r="AR91">
        <v>4749</v>
      </c>
      <c r="AS91">
        <v>3955</v>
      </c>
      <c r="AT91">
        <v>3598</v>
      </c>
      <c r="AU91">
        <v>3379</v>
      </c>
      <c r="AV91">
        <v>3026</v>
      </c>
      <c r="AW91">
        <v>2785</v>
      </c>
      <c r="AX91">
        <v>2434</v>
      </c>
      <c r="AY91">
        <v>2156</v>
      </c>
    </row>
    <row r="92" spans="3:51" x14ac:dyDescent="0.25">
      <c r="C92">
        <v>6974</v>
      </c>
      <c r="D92">
        <v>8534</v>
      </c>
      <c r="E92">
        <v>9110</v>
      </c>
      <c r="F92">
        <v>9936</v>
      </c>
      <c r="G92">
        <v>10524</v>
      </c>
      <c r="H92">
        <v>10915</v>
      </c>
      <c r="I92">
        <v>11415</v>
      </c>
      <c r="J92">
        <v>12621</v>
      </c>
      <c r="K92">
        <v>6689</v>
      </c>
      <c r="L92">
        <v>7824</v>
      </c>
      <c r="M92">
        <v>8767</v>
      </c>
      <c r="N92">
        <v>9064</v>
      </c>
      <c r="O92">
        <v>10176</v>
      </c>
      <c r="P92">
        <v>10183</v>
      </c>
      <c r="Q92">
        <v>10826</v>
      </c>
      <c r="R92">
        <v>11726</v>
      </c>
      <c r="S92">
        <v>6785</v>
      </c>
      <c r="T92">
        <v>7719</v>
      </c>
      <c r="U92">
        <v>8516</v>
      </c>
      <c r="V92">
        <v>9093</v>
      </c>
      <c r="W92">
        <v>9574</v>
      </c>
      <c r="X92">
        <v>10703</v>
      </c>
      <c r="Y92">
        <v>11201</v>
      </c>
      <c r="Z92">
        <v>11169</v>
      </c>
      <c r="AB92">
        <v>5304</v>
      </c>
      <c r="AC92">
        <v>4242</v>
      </c>
      <c r="AD92">
        <v>3942</v>
      </c>
      <c r="AE92">
        <v>3485</v>
      </c>
      <c r="AF92">
        <v>3050</v>
      </c>
      <c r="AG92">
        <v>2659</v>
      </c>
      <c r="AH92">
        <v>2572</v>
      </c>
      <c r="AI92">
        <v>2172</v>
      </c>
      <c r="AJ92">
        <v>4621</v>
      </c>
      <c r="AK92">
        <v>4004</v>
      </c>
      <c r="AL92">
        <v>3863</v>
      </c>
      <c r="AM92">
        <v>3221</v>
      </c>
      <c r="AN92">
        <v>3007</v>
      </c>
      <c r="AO92">
        <v>2550</v>
      </c>
      <c r="AP92">
        <v>2546</v>
      </c>
      <c r="AQ92">
        <v>2075</v>
      </c>
      <c r="AR92">
        <v>4675</v>
      </c>
      <c r="AS92">
        <v>4097</v>
      </c>
      <c r="AT92">
        <v>3572</v>
      </c>
      <c r="AU92">
        <v>3396</v>
      </c>
      <c r="AV92">
        <v>2912</v>
      </c>
      <c r="AW92">
        <v>2781</v>
      </c>
      <c r="AX92">
        <v>2419</v>
      </c>
      <c r="AY92">
        <v>2057</v>
      </c>
    </row>
    <row r="93" spans="3:51" x14ac:dyDescent="0.25">
      <c r="C93">
        <v>7153</v>
      </c>
      <c r="D93">
        <v>8392</v>
      </c>
      <c r="E93">
        <v>8918</v>
      </c>
      <c r="F93">
        <v>9866</v>
      </c>
      <c r="G93">
        <v>10500</v>
      </c>
      <c r="H93">
        <v>10879</v>
      </c>
      <c r="I93">
        <v>11456</v>
      </c>
      <c r="J93">
        <v>12640</v>
      </c>
      <c r="K93">
        <v>6841</v>
      </c>
      <c r="L93">
        <v>8055</v>
      </c>
      <c r="M93">
        <v>8754</v>
      </c>
      <c r="N93">
        <v>9342</v>
      </c>
      <c r="O93">
        <v>10413</v>
      </c>
      <c r="P93">
        <v>10363</v>
      </c>
      <c r="Q93">
        <v>11267</v>
      </c>
      <c r="R93">
        <v>11736</v>
      </c>
      <c r="S93">
        <v>7004</v>
      </c>
      <c r="T93">
        <v>7614</v>
      </c>
      <c r="U93">
        <v>8486</v>
      </c>
      <c r="V93">
        <v>9236</v>
      </c>
      <c r="W93">
        <v>10130</v>
      </c>
      <c r="X93">
        <v>10432</v>
      </c>
      <c r="Y93">
        <v>10656</v>
      </c>
      <c r="Z93">
        <v>11477</v>
      </c>
      <c r="AB93">
        <v>5294</v>
      </c>
      <c r="AC93">
        <v>4423</v>
      </c>
      <c r="AD93">
        <v>3933</v>
      </c>
      <c r="AE93">
        <v>3520</v>
      </c>
      <c r="AF93">
        <v>2975</v>
      </c>
      <c r="AG93">
        <v>2688</v>
      </c>
      <c r="AH93">
        <v>2390</v>
      </c>
      <c r="AI93">
        <v>2087</v>
      </c>
      <c r="AJ93">
        <v>4683</v>
      </c>
      <c r="AK93">
        <v>4006</v>
      </c>
      <c r="AL93">
        <v>3773</v>
      </c>
      <c r="AM93">
        <v>3177</v>
      </c>
      <c r="AN93">
        <v>2934</v>
      </c>
      <c r="AO93">
        <v>2643</v>
      </c>
      <c r="AP93">
        <v>2395</v>
      </c>
      <c r="AQ93">
        <v>2089</v>
      </c>
      <c r="AR93">
        <v>4480</v>
      </c>
      <c r="AS93">
        <v>3929</v>
      </c>
      <c r="AT93">
        <v>3674</v>
      </c>
      <c r="AU93">
        <v>3200</v>
      </c>
      <c r="AV93">
        <v>2906</v>
      </c>
      <c r="AW93">
        <v>2693</v>
      </c>
      <c r="AX93">
        <v>2204</v>
      </c>
      <c r="AY93">
        <v>1994</v>
      </c>
    </row>
    <row r="94" spans="3:51" x14ac:dyDescent="0.25">
      <c r="C94">
        <v>6766</v>
      </c>
      <c r="D94">
        <v>8581</v>
      </c>
      <c r="E94">
        <v>9299</v>
      </c>
      <c r="F94">
        <v>9911</v>
      </c>
      <c r="G94">
        <v>10425</v>
      </c>
      <c r="H94">
        <v>10723</v>
      </c>
      <c r="I94">
        <v>11553</v>
      </c>
      <c r="J94">
        <v>12575</v>
      </c>
      <c r="K94">
        <v>6478</v>
      </c>
      <c r="L94">
        <v>8200</v>
      </c>
      <c r="M94">
        <v>8537</v>
      </c>
      <c r="N94">
        <v>9044</v>
      </c>
      <c r="O94">
        <v>10275</v>
      </c>
      <c r="P94">
        <v>10349</v>
      </c>
      <c r="Q94">
        <v>10999</v>
      </c>
      <c r="R94">
        <v>11747</v>
      </c>
      <c r="S94">
        <v>6708</v>
      </c>
      <c r="T94">
        <v>7553</v>
      </c>
      <c r="U94">
        <v>8230</v>
      </c>
      <c r="V94">
        <v>9267</v>
      </c>
      <c r="W94">
        <v>9550</v>
      </c>
      <c r="X94">
        <v>10428</v>
      </c>
      <c r="Y94">
        <v>11021</v>
      </c>
      <c r="Z94">
        <v>11483</v>
      </c>
      <c r="AB94">
        <v>5202</v>
      </c>
      <c r="AC94">
        <v>4447</v>
      </c>
      <c r="AD94">
        <v>3905</v>
      </c>
      <c r="AE94">
        <v>3495</v>
      </c>
      <c r="AF94">
        <v>2879</v>
      </c>
      <c r="AG94">
        <v>2673</v>
      </c>
      <c r="AH94">
        <v>2291</v>
      </c>
      <c r="AI94">
        <v>1990</v>
      </c>
      <c r="AJ94">
        <v>4703</v>
      </c>
      <c r="AK94">
        <v>3924</v>
      </c>
      <c r="AL94">
        <v>3561</v>
      </c>
      <c r="AM94">
        <v>3264</v>
      </c>
      <c r="AN94">
        <v>2994</v>
      </c>
      <c r="AO94">
        <v>2592</v>
      </c>
      <c r="AP94">
        <v>2313</v>
      </c>
      <c r="AQ94">
        <v>2000</v>
      </c>
      <c r="AR94">
        <v>4774</v>
      </c>
      <c r="AS94">
        <v>3834</v>
      </c>
      <c r="AT94">
        <v>3460</v>
      </c>
      <c r="AU94">
        <v>3262</v>
      </c>
      <c r="AV94">
        <v>2777</v>
      </c>
      <c r="AW94">
        <v>2598</v>
      </c>
      <c r="AX94">
        <v>2179</v>
      </c>
      <c r="AY94">
        <v>1881</v>
      </c>
    </row>
    <row r="95" spans="3:51" x14ac:dyDescent="0.25">
      <c r="C95">
        <v>7106</v>
      </c>
      <c r="D95">
        <v>8535</v>
      </c>
      <c r="E95">
        <v>9248</v>
      </c>
      <c r="F95">
        <v>9630</v>
      </c>
      <c r="G95">
        <v>10619</v>
      </c>
      <c r="H95">
        <v>11378</v>
      </c>
      <c r="I95">
        <v>11949</v>
      </c>
      <c r="J95">
        <v>13063</v>
      </c>
      <c r="K95">
        <v>6581</v>
      </c>
      <c r="L95">
        <v>8071</v>
      </c>
      <c r="M95">
        <v>9027</v>
      </c>
      <c r="N95">
        <v>9278</v>
      </c>
      <c r="O95">
        <v>10470</v>
      </c>
      <c r="P95">
        <v>10526</v>
      </c>
      <c r="Q95">
        <v>10912</v>
      </c>
      <c r="R95">
        <v>11955</v>
      </c>
      <c r="S95">
        <v>6687</v>
      </c>
      <c r="T95">
        <v>7713</v>
      </c>
      <c r="U95">
        <v>8367</v>
      </c>
      <c r="V95">
        <v>9005</v>
      </c>
      <c r="W95">
        <v>9992</v>
      </c>
      <c r="X95">
        <v>10921</v>
      </c>
      <c r="Y95">
        <v>11085</v>
      </c>
      <c r="Z95">
        <v>11570</v>
      </c>
      <c r="AB95">
        <v>5306</v>
      </c>
      <c r="AC95">
        <v>4301</v>
      </c>
      <c r="AD95">
        <v>3774</v>
      </c>
      <c r="AE95">
        <v>3386</v>
      </c>
      <c r="AF95">
        <v>2758</v>
      </c>
      <c r="AG95">
        <v>2502</v>
      </c>
      <c r="AH95">
        <v>2242</v>
      </c>
      <c r="AI95">
        <v>1942</v>
      </c>
      <c r="AJ95">
        <v>4721</v>
      </c>
      <c r="AK95">
        <v>3959</v>
      </c>
      <c r="AL95">
        <v>3609</v>
      </c>
      <c r="AM95">
        <v>3181</v>
      </c>
      <c r="AN95">
        <v>2890</v>
      </c>
      <c r="AO95">
        <v>2457</v>
      </c>
      <c r="AP95">
        <v>2256</v>
      </c>
      <c r="AQ95">
        <v>1979</v>
      </c>
      <c r="AR95">
        <v>4566</v>
      </c>
      <c r="AS95">
        <v>3908</v>
      </c>
      <c r="AT95">
        <v>3341</v>
      </c>
      <c r="AU95">
        <v>3113</v>
      </c>
      <c r="AV95">
        <v>2703</v>
      </c>
      <c r="AW95">
        <v>2521</v>
      </c>
      <c r="AX95">
        <v>2248</v>
      </c>
      <c r="AY95">
        <v>1871</v>
      </c>
    </row>
    <row r="96" spans="3:51" x14ac:dyDescent="0.25">
      <c r="C96">
        <v>7261</v>
      </c>
      <c r="D96">
        <v>8616</v>
      </c>
      <c r="E96">
        <v>9295</v>
      </c>
      <c r="F96">
        <v>10127</v>
      </c>
      <c r="G96">
        <v>10742</v>
      </c>
      <c r="H96">
        <v>10895</v>
      </c>
      <c r="I96">
        <v>12005</v>
      </c>
      <c r="J96">
        <v>12677</v>
      </c>
      <c r="K96">
        <v>6739</v>
      </c>
      <c r="L96">
        <v>8049</v>
      </c>
      <c r="M96">
        <v>8670</v>
      </c>
      <c r="N96">
        <v>9316</v>
      </c>
      <c r="O96">
        <v>10572</v>
      </c>
      <c r="P96">
        <v>10853</v>
      </c>
      <c r="Q96">
        <v>10921</v>
      </c>
      <c r="R96">
        <v>11986</v>
      </c>
      <c r="S96">
        <v>6496</v>
      </c>
      <c r="T96">
        <v>7454</v>
      </c>
      <c r="U96">
        <v>8424</v>
      </c>
      <c r="V96">
        <v>9610</v>
      </c>
      <c r="W96">
        <v>10350</v>
      </c>
      <c r="X96">
        <v>10508</v>
      </c>
      <c r="Y96">
        <v>11386</v>
      </c>
      <c r="Z96">
        <v>11216</v>
      </c>
      <c r="AB96">
        <v>5191</v>
      </c>
      <c r="AC96">
        <v>4141</v>
      </c>
      <c r="AD96">
        <v>3787</v>
      </c>
      <c r="AE96">
        <v>3296</v>
      </c>
      <c r="AF96">
        <v>2818</v>
      </c>
      <c r="AG96">
        <v>2330</v>
      </c>
      <c r="AH96">
        <v>2234</v>
      </c>
      <c r="AI96">
        <v>1822</v>
      </c>
      <c r="AJ96">
        <v>4656</v>
      </c>
      <c r="AK96">
        <v>3848</v>
      </c>
      <c r="AL96">
        <v>3507</v>
      </c>
      <c r="AM96">
        <v>3123</v>
      </c>
      <c r="AN96">
        <v>2821</v>
      </c>
      <c r="AO96">
        <v>2393</v>
      </c>
      <c r="AP96">
        <v>2169</v>
      </c>
      <c r="AQ96">
        <v>1943</v>
      </c>
      <c r="AR96">
        <v>4662</v>
      </c>
      <c r="AS96">
        <v>3722</v>
      </c>
      <c r="AT96">
        <v>3479</v>
      </c>
      <c r="AU96">
        <v>3164</v>
      </c>
      <c r="AV96">
        <v>2754</v>
      </c>
      <c r="AW96">
        <v>2436</v>
      </c>
      <c r="AX96">
        <v>2146</v>
      </c>
      <c r="AY96">
        <v>1841</v>
      </c>
    </row>
    <row r="97" spans="3:51" x14ac:dyDescent="0.25">
      <c r="C97">
        <v>7151</v>
      </c>
      <c r="D97">
        <v>8707</v>
      </c>
      <c r="E97">
        <v>9350</v>
      </c>
      <c r="F97">
        <v>10042</v>
      </c>
      <c r="G97">
        <v>10826</v>
      </c>
      <c r="H97">
        <v>10969</v>
      </c>
      <c r="I97">
        <v>11905</v>
      </c>
      <c r="J97">
        <v>12751</v>
      </c>
      <c r="K97">
        <v>6624</v>
      </c>
      <c r="L97">
        <v>7945</v>
      </c>
      <c r="M97">
        <v>8801</v>
      </c>
      <c r="N97">
        <v>9355</v>
      </c>
      <c r="O97">
        <v>10474</v>
      </c>
      <c r="P97">
        <v>10717</v>
      </c>
      <c r="Q97">
        <v>11327</v>
      </c>
      <c r="R97">
        <v>12519</v>
      </c>
      <c r="S97">
        <v>6804</v>
      </c>
      <c r="T97">
        <v>7632</v>
      </c>
      <c r="U97">
        <v>8746</v>
      </c>
      <c r="V97">
        <v>9555</v>
      </c>
      <c r="W97">
        <v>9977</v>
      </c>
      <c r="X97">
        <v>10606</v>
      </c>
      <c r="Y97">
        <v>11257</v>
      </c>
      <c r="Z97">
        <v>11633</v>
      </c>
      <c r="AB97">
        <v>5244</v>
      </c>
      <c r="AC97">
        <v>4123</v>
      </c>
      <c r="AD97">
        <v>3750</v>
      </c>
      <c r="AE97">
        <v>3292</v>
      </c>
      <c r="AF97">
        <v>2804</v>
      </c>
      <c r="AG97">
        <v>2479</v>
      </c>
      <c r="AH97">
        <v>2149</v>
      </c>
      <c r="AI97">
        <v>1739</v>
      </c>
      <c r="AJ97">
        <v>4825</v>
      </c>
      <c r="AK97">
        <v>3901</v>
      </c>
      <c r="AL97">
        <v>3627</v>
      </c>
      <c r="AM97">
        <v>3004</v>
      </c>
      <c r="AN97">
        <v>2810</v>
      </c>
      <c r="AO97">
        <v>2433</v>
      </c>
      <c r="AP97">
        <v>2091</v>
      </c>
      <c r="AQ97">
        <v>1865</v>
      </c>
      <c r="AR97">
        <v>4678</v>
      </c>
      <c r="AS97">
        <v>3843</v>
      </c>
      <c r="AT97">
        <v>3495</v>
      </c>
      <c r="AU97">
        <v>3041</v>
      </c>
      <c r="AV97">
        <v>2722</v>
      </c>
      <c r="AW97">
        <v>2503</v>
      </c>
      <c r="AX97">
        <v>2091</v>
      </c>
      <c r="AY97">
        <v>1756</v>
      </c>
    </row>
    <row r="98" spans="3:51" x14ac:dyDescent="0.25">
      <c r="C98">
        <v>6992</v>
      </c>
      <c r="D98">
        <v>8604</v>
      </c>
      <c r="E98">
        <v>9059</v>
      </c>
      <c r="F98">
        <v>9890</v>
      </c>
      <c r="G98">
        <v>10690</v>
      </c>
      <c r="H98">
        <v>11113</v>
      </c>
      <c r="I98">
        <v>11752</v>
      </c>
      <c r="J98">
        <v>12742</v>
      </c>
      <c r="K98">
        <v>6739</v>
      </c>
      <c r="L98">
        <v>8171</v>
      </c>
      <c r="M98">
        <v>8718</v>
      </c>
      <c r="N98">
        <v>9362</v>
      </c>
      <c r="O98">
        <v>10519</v>
      </c>
      <c r="P98">
        <v>10565</v>
      </c>
      <c r="Q98">
        <v>11626</v>
      </c>
      <c r="R98">
        <v>12289</v>
      </c>
      <c r="S98">
        <v>6528</v>
      </c>
      <c r="T98">
        <v>7589</v>
      </c>
      <c r="U98">
        <v>8674</v>
      </c>
      <c r="V98">
        <v>9307</v>
      </c>
      <c r="W98">
        <v>10014</v>
      </c>
      <c r="X98">
        <v>11072</v>
      </c>
      <c r="Y98">
        <v>11511</v>
      </c>
      <c r="Z98">
        <v>11453</v>
      </c>
      <c r="AB98">
        <v>5229</v>
      </c>
      <c r="AC98">
        <v>4144</v>
      </c>
      <c r="AD98">
        <v>3801</v>
      </c>
      <c r="AE98">
        <v>3287</v>
      </c>
      <c r="AF98">
        <v>2648</v>
      </c>
      <c r="AG98">
        <v>2323</v>
      </c>
      <c r="AH98">
        <v>2106</v>
      </c>
      <c r="AI98">
        <v>1814</v>
      </c>
      <c r="AJ98">
        <v>4848</v>
      </c>
      <c r="AK98">
        <v>3862</v>
      </c>
      <c r="AL98">
        <v>3577</v>
      </c>
      <c r="AM98">
        <v>3058</v>
      </c>
      <c r="AN98">
        <v>2806</v>
      </c>
      <c r="AO98">
        <v>2373</v>
      </c>
      <c r="AP98">
        <v>2056</v>
      </c>
      <c r="AQ98">
        <v>1818</v>
      </c>
      <c r="AR98">
        <v>4727</v>
      </c>
      <c r="AS98">
        <v>3896</v>
      </c>
      <c r="AT98">
        <v>3551</v>
      </c>
      <c r="AU98">
        <v>3256</v>
      </c>
      <c r="AV98">
        <v>2638</v>
      </c>
      <c r="AW98">
        <v>2485</v>
      </c>
      <c r="AX98">
        <v>2114</v>
      </c>
      <c r="AY98">
        <v>1698</v>
      </c>
    </row>
    <row r="99" spans="3:51" x14ac:dyDescent="0.25">
      <c r="C99">
        <v>6892</v>
      </c>
      <c r="D99">
        <v>8226</v>
      </c>
      <c r="E99">
        <v>9344</v>
      </c>
      <c r="F99">
        <v>9875</v>
      </c>
      <c r="G99">
        <v>10871</v>
      </c>
      <c r="H99">
        <v>11400</v>
      </c>
      <c r="I99">
        <v>12120</v>
      </c>
      <c r="J99">
        <v>13026</v>
      </c>
      <c r="K99">
        <v>6801</v>
      </c>
      <c r="L99">
        <v>8132</v>
      </c>
      <c r="M99">
        <v>8799</v>
      </c>
      <c r="N99">
        <v>9524</v>
      </c>
      <c r="O99">
        <v>10469</v>
      </c>
      <c r="P99">
        <v>10797</v>
      </c>
      <c r="Q99">
        <v>11190</v>
      </c>
      <c r="R99">
        <v>12258</v>
      </c>
      <c r="S99">
        <v>6877</v>
      </c>
      <c r="T99">
        <v>7402</v>
      </c>
      <c r="U99">
        <v>8892</v>
      </c>
      <c r="V99">
        <v>9200</v>
      </c>
      <c r="W99">
        <v>10330</v>
      </c>
      <c r="X99">
        <v>11161</v>
      </c>
      <c r="Y99">
        <v>11347</v>
      </c>
      <c r="Z99">
        <v>11582</v>
      </c>
      <c r="AB99">
        <v>5012</v>
      </c>
      <c r="AC99">
        <v>4031</v>
      </c>
      <c r="AD99">
        <v>3646</v>
      </c>
      <c r="AE99">
        <v>3197</v>
      </c>
      <c r="AF99">
        <v>2654</v>
      </c>
      <c r="AG99">
        <v>2260</v>
      </c>
      <c r="AH99">
        <v>2077</v>
      </c>
      <c r="AI99">
        <v>1719</v>
      </c>
      <c r="AJ99">
        <v>4750</v>
      </c>
      <c r="AK99">
        <v>3861</v>
      </c>
      <c r="AL99">
        <v>3544</v>
      </c>
      <c r="AM99">
        <v>2990</v>
      </c>
      <c r="AN99">
        <v>2723</v>
      </c>
      <c r="AO99">
        <v>2335</v>
      </c>
      <c r="AP99">
        <v>1872</v>
      </c>
      <c r="AQ99">
        <v>1685</v>
      </c>
      <c r="AR99">
        <v>4554</v>
      </c>
      <c r="AS99">
        <v>3881</v>
      </c>
      <c r="AT99">
        <v>3185</v>
      </c>
      <c r="AU99">
        <v>3047</v>
      </c>
      <c r="AV99">
        <v>2545</v>
      </c>
      <c r="AW99">
        <v>2358</v>
      </c>
      <c r="AX99">
        <v>1953</v>
      </c>
      <c r="AY99">
        <v>1584</v>
      </c>
    </row>
    <row r="100" spans="3:51" x14ac:dyDescent="0.25">
      <c r="C100">
        <v>6851</v>
      </c>
      <c r="D100">
        <v>8731</v>
      </c>
      <c r="E100">
        <v>9247</v>
      </c>
      <c r="F100">
        <v>10160</v>
      </c>
      <c r="G100">
        <v>11265</v>
      </c>
      <c r="H100">
        <v>11236</v>
      </c>
      <c r="I100">
        <v>12072</v>
      </c>
      <c r="J100">
        <v>12949</v>
      </c>
      <c r="K100">
        <v>6476</v>
      </c>
      <c r="L100">
        <v>8059</v>
      </c>
      <c r="M100">
        <v>8968</v>
      </c>
      <c r="N100">
        <v>9607</v>
      </c>
      <c r="O100">
        <v>10663</v>
      </c>
      <c r="P100">
        <v>10873</v>
      </c>
      <c r="Q100">
        <v>11628</v>
      </c>
      <c r="R100">
        <v>12423</v>
      </c>
      <c r="S100">
        <v>6692</v>
      </c>
      <c r="T100">
        <v>7684</v>
      </c>
      <c r="U100">
        <v>8652</v>
      </c>
      <c r="V100">
        <v>9358</v>
      </c>
      <c r="W100">
        <v>10474</v>
      </c>
      <c r="X100">
        <v>10819</v>
      </c>
      <c r="Y100">
        <v>11370</v>
      </c>
      <c r="Z100">
        <v>11882</v>
      </c>
      <c r="AB100">
        <v>5240</v>
      </c>
      <c r="AC100">
        <v>4015</v>
      </c>
      <c r="AD100">
        <v>3582</v>
      </c>
      <c r="AE100">
        <v>3145</v>
      </c>
      <c r="AF100">
        <v>2606</v>
      </c>
      <c r="AG100">
        <v>2267</v>
      </c>
      <c r="AH100">
        <v>1953</v>
      </c>
      <c r="AI100">
        <v>1634</v>
      </c>
      <c r="AJ100">
        <v>4808</v>
      </c>
      <c r="AK100">
        <v>3796</v>
      </c>
      <c r="AL100">
        <v>3398</v>
      </c>
      <c r="AM100">
        <v>3071</v>
      </c>
      <c r="AN100">
        <v>2525</v>
      </c>
      <c r="AO100">
        <v>2213</v>
      </c>
      <c r="AP100">
        <v>1973</v>
      </c>
      <c r="AQ100">
        <v>1743</v>
      </c>
      <c r="AR100">
        <v>4623</v>
      </c>
      <c r="AS100">
        <v>3941</v>
      </c>
      <c r="AT100">
        <v>3165</v>
      </c>
      <c r="AU100">
        <v>2894</v>
      </c>
      <c r="AV100">
        <v>2546</v>
      </c>
      <c r="AW100">
        <v>2294</v>
      </c>
      <c r="AX100">
        <v>1999</v>
      </c>
      <c r="AY100">
        <v>1591</v>
      </c>
    </row>
    <row r="101" spans="3:51" x14ac:dyDescent="0.25">
      <c r="C101">
        <v>7071</v>
      </c>
      <c r="D101">
        <v>8646</v>
      </c>
      <c r="E101">
        <v>9434</v>
      </c>
      <c r="F101">
        <v>10276</v>
      </c>
      <c r="G101">
        <v>11111</v>
      </c>
      <c r="H101">
        <v>11266</v>
      </c>
      <c r="I101">
        <v>12477</v>
      </c>
      <c r="J101">
        <v>12866</v>
      </c>
      <c r="K101">
        <v>6413</v>
      </c>
      <c r="L101">
        <v>8306</v>
      </c>
      <c r="M101">
        <v>8948</v>
      </c>
      <c r="N101">
        <v>9255</v>
      </c>
      <c r="O101">
        <v>10795</v>
      </c>
      <c r="P101">
        <v>10811</v>
      </c>
      <c r="Q101">
        <v>11677</v>
      </c>
      <c r="R101">
        <v>12719</v>
      </c>
      <c r="S101">
        <v>6756</v>
      </c>
      <c r="T101">
        <v>7526</v>
      </c>
      <c r="U101">
        <v>8614</v>
      </c>
      <c r="V101">
        <v>9656</v>
      </c>
      <c r="W101">
        <v>10674</v>
      </c>
      <c r="X101">
        <v>11014</v>
      </c>
      <c r="Y101">
        <v>11266</v>
      </c>
      <c r="Z101">
        <v>11729</v>
      </c>
      <c r="AB101">
        <v>5106</v>
      </c>
      <c r="AC101">
        <v>4122</v>
      </c>
      <c r="AD101">
        <v>3591</v>
      </c>
      <c r="AE101">
        <v>3070</v>
      </c>
      <c r="AF101">
        <v>2513</v>
      </c>
      <c r="AG101">
        <v>2139</v>
      </c>
      <c r="AH101">
        <v>1898</v>
      </c>
      <c r="AI101">
        <v>1556</v>
      </c>
      <c r="AJ101">
        <v>4602</v>
      </c>
      <c r="AK101">
        <v>3726</v>
      </c>
      <c r="AL101">
        <v>3398</v>
      </c>
      <c r="AM101">
        <v>3038</v>
      </c>
      <c r="AN101">
        <v>2530</v>
      </c>
      <c r="AO101">
        <v>2147</v>
      </c>
      <c r="AP101">
        <v>1988</v>
      </c>
      <c r="AQ101">
        <v>1772</v>
      </c>
      <c r="AR101">
        <v>4601</v>
      </c>
      <c r="AS101">
        <v>3741</v>
      </c>
      <c r="AT101">
        <v>3342</v>
      </c>
      <c r="AU101">
        <v>3044</v>
      </c>
      <c r="AV101">
        <v>2507</v>
      </c>
      <c r="AW101">
        <v>2251</v>
      </c>
      <c r="AX101">
        <v>2060</v>
      </c>
      <c r="AY101">
        <v>1563</v>
      </c>
    </row>
    <row r="102" spans="3:51" x14ac:dyDescent="0.25">
      <c r="C102">
        <v>6932</v>
      </c>
      <c r="D102">
        <v>8747</v>
      </c>
      <c r="E102">
        <v>9501</v>
      </c>
      <c r="F102">
        <v>10284</v>
      </c>
      <c r="G102">
        <v>11155</v>
      </c>
      <c r="H102">
        <v>11507</v>
      </c>
      <c r="I102">
        <v>12166</v>
      </c>
      <c r="J102">
        <v>12872</v>
      </c>
      <c r="K102">
        <v>6639</v>
      </c>
      <c r="L102">
        <v>7977</v>
      </c>
      <c r="M102">
        <v>9211</v>
      </c>
      <c r="N102">
        <v>9508</v>
      </c>
      <c r="O102">
        <v>10954</v>
      </c>
      <c r="P102">
        <v>11116</v>
      </c>
      <c r="Q102">
        <v>11501</v>
      </c>
      <c r="R102">
        <v>12572</v>
      </c>
      <c r="S102">
        <v>6919</v>
      </c>
      <c r="T102">
        <v>7921</v>
      </c>
      <c r="U102">
        <v>8863</v>
      </c>
      <c r="V102">
        <v>9994</v>
      </c>
      <c r="W102">
        <v>10404</v>
      </c>
      <c r="X102">
        <v>11551</v>
      </c>
      <c r="Y102">
        <v>11620</v>
      </c>
      <c r="Z102">
        <v>12206</v>
      </c>
      <c r="AB102">
        <v>5084</v>
      </c>
      <c r="AC102">
        <v>4002</v>
      </c>
      <c r="AD102">
        <v>3541</v>
      </c>
      <c r="AE102">
        <v>2963</v>
      </c>
      <c r="AF102">
        <v>2437</v>
      </c>
      <c r="AG102">
        <v>2031</v>
      </c>
      <c r="AH102">
        <v>1894</v>
      </c>
      <c r="AI102">
        <v>1482</v>
      </c>
      <c r="AJ102">
        <v>4610</v>
      </c>
      <c r="AK102">
        <v>3614</v>
      </c>
      <c r="AL102">
        <v>3487</v>
      </c>
      <c r="AM102">
        <v>2695</v>
      </c>
      <c r="AN102">
        <v>2601</v>
      </c>
      <c r="AO102">
        <v>2113</v>
      </c>
      <c r="AP102">
        <v>1881</v>
      </c>
      <c r="AQ102">
        <v>1633</v>
      </c>
      <c r="AR102">
        <v>4420</v>
      </c>
      <c r="AS102">
        <v>3702</v>
      </c>
      <c r="AT102">
        <v>3262</v>
      </c>
      <c r="AU102">
        <v>2760</v>
      </c>
      <c r="AV102">
        <v>2457</v>
      </c>
      <c r="AW102">
        <v>2177</v>
      </c>
      <c r="AX102">
        <v>1904</v>
      </c>
      <c r="AY102">
        <v>1489</v>
      </c>
    </row>
    <row r="103" spans="3:51" x14ac:dyDescent="0.25">
      <c r="C103">
        <v>6777</v>
      </c>
      <c r="D103">
        <v>8631</v>
      </c>
      <c r="E103">
        <v>9337</v>
      </c>
      <c r="F103">
        <v>10199</v>
      </c>
      <c r="G103">
        <v>11295</v>
      </c>
      <c r="H103">
        <v>11671</v>
      </c>
      <c r="I103">
        <v>12246</v>
      </c>
      <c r="J103">
        <v>12887</v>
      </c>
      <c r="K103">
        <v>6322</v>
      </c>
      <c r="L103">
        <v>8297</v>
      </c>
      <c r="M103">
        <v>9145</v>
      </c>
      <c r="N103">
        <v>9438</v>
      </c>
      <c r="O103">
        <v>10738</v>
      </c>
      <c r="P103">
        <v>11128</v>
      </c>
      <c r="Q103">
        <v>11654</v>
      </c>
      <c r="R103">
        <v>12412</v>
      </c>
      <c r="S103">
        <v>7015</v>
      </c>
      <c r="T103">
        <v>7756</v>
      </c>
      <c r="U103">
        <v>8647</v>
      </c>
      <c r="V103">
        <v>9600</v>
      </c>
      <c r="W103">
        <v>10413</v>
      </c>
      <c r="X103">
        <v>11345</v>
      </c>
      <c r="Y103">
        <v>11594</v>
      </c>
      <c r="Z103">
        <v>12001</v>
      </c>
      <c r="AB103">
        <v>5127</v>
      </c>
      <c r="AC103">
        <v>3978</v>
      </c>
      <c r="AD103">
        <v>3423</v>
      </c>
      <c r="AE103">
        <v>2962</v>
      </c>
      <c r="AF103">
        <v>2349</v>
      </c>
      <c r="AG103">
        <v>2179</v>
      </c>
      <c r="AH103">
        <v>1882</v>
      </c>
      <c r="AI103">
        <v>1563</v>
      </c>
      <c r="AJ103">
        <v>4677</v>
      </c>
      <c r="AK103">
        <v>3594</v>
      </c>
      <c r="AL103">
        <v>3342</v>
      </c>
      <c r="AM103">
        <v>2826</v>
      </c>
      <c r="AN103">
        <v>2459</v>
      </c>
      <c r="AO103">
        <v>2077</v>
      </c>
      <c r="AP103">
        <v>1790</v>
      </c>
      <c r="AQ103">
        <v>1570</v>
      </c>
      <c r="AR103">
        <v>4600</v>
      </c>
      <c r="AS103">
        <v>3654</v>
      </c>
      <c r="AT103">
        <v>3372</v>
      </c>
      <c r="AU103">
        <v>2827</v>
      </c>
      <c r="AV103">
        <v>2359</v>
      </c>
      <c r="AW103">
        <v>2282</v>
      </c>
      <c r="AX103">
        <v>1852</v>
      </c>
      <c r="AY103">
        <v>1451</v>
      </c>
    </row>
    <row r="104" spans="3:51" x14ac:dyDescent="0.25">
      <c r="C104">
        <v>6937</v>
      </c>
      <c r="D104">
        <v>8674</v>
      </c>
      <c r="E104">
        <v>9673</v>
      </c>
      <c r="F104">
        <v>10430</v>
      </c>
      <c r="G104">
        <v>11362</v>
      </c>
      <c r="H104">
        <v>11682</v>
      </c>
      <c r="I104">
        <v>12429</v>
      </c>
      <c r="J104">
        <v>13163</v>
      </c>
      <c r="K104">
        <v>6532</v>
      </c>
      <c r="L104">
        <v>8148</v>
      </c>
      <c r="M104">
        <v>8886</v>
      </c>
      <c r="N104">
        <v>9744</v>
      </c>
      <c r="O104">
        <v>10622</v>
      </c>
      <c r="P104">
        <v>11059</v>
      </c>
      <c r="Q104">
        <v>11728</v>
      </c>
      <c r="R104">
        <v>12623</v>
      </c>
      <c r="S104">
        <v>6655</v>
      </c>
      <c r="T104">
        <v>7739</v>
      </c>
      <c r="U104">
        <v>8854</v>
      </c>
      <c r="V104">
        <v>9699</v>
      </c>
      <c r="W104">
        <v>10884</v>
      </c>
      <c r="X104">
        <v>11268</v>
      </c>
      <c r="Y104">
        <v>11828</v>
      </c>
      <c r="Z104">
        <v>12299</v>
      </c>
      <c r="AB104">
        <v>5072</v>
      </c>
      <c r="AC104">
        <v>3943</v>
      </c>
      <c r="AD104">
        <v>3388</v>
      </c>
      <c r="AE104">
        <v>3010</v>
      </c>
      <c r="AF104">
        <v>2490</v>
      </c>
      <c r="AG104">
        <v>1994</v>
      </c>
      <c r="AH104">
        <v>1812</v>
      </c>
      <c r="AI104">
        <v>1512</v>
      </c>
      <c r="AJ104">
        <v>4658</v>
      </c>
      <c r="AK104">
        <v>3595</v>
      </c>
      <c r="AL104">
        <v>3208</v>
      </c>
      <c r="AM104">
        <v>2822</v>
      </c>
      <c r="AN104">
        <v>2378</v>
      </c>
      <c r="AO104">
        <v>2053</v>
      </c>
      <c r="AP104">
        <v>1737</v>
      </c>
      <c r="AQ104">
        <v>1524</v>
      </c>
      <c r="AR104">
        <v>4444</v>
      </c>
      <c r="AS104">
        <v>3558</v>
      </c>
      <c r="AT104">
        <v>3318</v>
      </c>
      <c r="AU104">
        <v>2818</v>
      </c>
      <c r="AV104">
        <v>2318</v>
      </c>
      <c r="AW104">
        <v>2120</v>
      </c>
      <c r="AX104">
        <v>1855</v>
      </c>
      <c r="AY104">
        <v>1321</v>
      </c>
    </row>
    <row r="105" spans="3:51" x14ac:dyDescent="0.25">
      <c r="C105">
        <v>7005</v>
      </c>
      <c r="D105">
        <v>8547</v>
      </c>
      <c r="E105">
        <v>9562</v>
      </c>
      <c r="F105">
        <v>10784</v>
      </c>
      <c r="G105">
        <v>11328</v>
      </c>
      <c r="H105">
        <v>11940</v>
      </c>
      <c r="I105">
        <v>12770</v>
      </c>
      <c r="J105">
        <v>13562</v>
      </c>
      <c r="K105">
        <v>6692</v>
      </c>
      <c r="L105">
        <v>8310</v>
      </c>
      <c r="M105">
        <v>9107</v>
      </c>
      <c r="N105">
        <v>9539</v>
      </c>
      <c r="O105">
        <v>11010</v>
      </c>
      <c r="P105">
        <v>11273</v>
      </c>
      <c r="Q105">
        <v>11955</v>
      </c>
      <c r="R105">
        <v>12807</v>
      </c>
      <c r="S105">
        <v>6775</v>
      </c>
      <c r="T105">
        <v>7854</v>
      </c>
      <c r="U105">
        <v>8784</v>
      </c>
      <c r="V105">
        <v>9935</v>
      </c>
      <c r="W105">
        <v>10771</v>
      </c>
      <c r="X105">
        <v>11529</v>
      </c>
      <c r="Y105">
        <v>11989</v>
      </c>
      <c r="Z105">
        <v>12243</v>
      </c>
      <c r="AB105">
        <v>4925</v>
      </c>
      <c r="AC105">
        <v>3942</v>
      </c>
      <c r="AD105">
        <v>3515</v>
      </c>
      <c r="AE105">
        <v>2858</v>
      </c>
      <c r="AF105">
        <v>2285</v>
      </c>
      <c r="AG105">
        <v>1936</v>
      </c>
      <c r="AH105">
        <v>1756</v>
      </c>
      <c r="AI105">
        <v>1478</v>
      </c>
      <c r="AJ105">
        <v>4717</v>
      </c>
      <c r="AK105">
        <v>3772</v>
      </c>
      <c r="AL105">
        <v>3349</v>
      </c>
      <c r="AM105">
        <v>2792</v>
      </c>
      <c r="AN105">
        <v>2479</v>
      </c>
      <c r="AO105">
        <v>2091</v>
      </c>
      <c r="AP105">
        <v>1787</v>
      </c>
      <c r="AQ105">
        <v>1510</v>
      </c>
      <c r="AR105">
        <v>4621</v>
      </c>
      <c r="AS105">
        <v>3636</v>
      </c>
      <c r="AT105">
        <v>3211</v>
      </c>
      <c r="AU105">
        <v>2783</v>
      </c>
      <c r="AV105">
        <v>2280</v>
      </c>
      <c r="AW105">
        <v>2167</v>
      </c>
      <c r="AX105">
        <v>1782</v>
      </c>
      <c r="AY105">
        <v>1405</v>
      </c>
    </row>
    <row r="106" spans="3:51" x14ac:dyDescent="0.25">
      <c r="C106">
        <v>6950</v>
      </c>
      <c r="D106">
        <v>9037</v>
      </c>
      <c r="E106">
        <v>9811</v>
      </c>
      <c r="F106">
        <v>10547</v>
      </c>
      <c r="G106">
        <v>11383</v>
      </c>
      <c r="H106">
        <v>11680</v>
      </c>
      <c r="I106">
        <v>12634</v>
      </c>
      <c r="J106">
        <v>13087</v>
      </c>
      <c r="K106">
        <v>6561</v>
      </c>
      <c r="L106">
        <v>8246</v>
      </c>
      <c r="M106">
        <v>9221</v>
      </c>
      <c r="N106">
        <v>10213</v>
      </c>
      <c r="O106">
        <v>11177</v>
      </c>
      <c r="P106">
        <v>11226</v>
      </c>
      <c r="Q106">
        <v>12133</v>
      </c>
      <c r="R106">
        <v>12408</v>
      </c>
      <c r="S106">
        <v>6840</v>
      </c>
      <c r="T106">
        <v>7905</v>
      </c>
      <c r="U106">
        <v>8965</v>
      </c>
      <c r="V106">
        <v>9939</v>
      </c>
      <c r="W106">
        <v>11025</v>
      </c>
      <c r="X106">
        <v>11591</v>
      </c>
      <c r="Y106">
        <v>11907</v>
      </c>
      <c r="Z106">
        <v>12112</v>
      </c>
      <c r="AB106">
        <v>5009</v>
      </c>
      <c r="AC106">
        <v>3978</v>
      </c>
      <c r="AD106">
        <v>3523</v>
      </c>
      <c r="AE106">
        <v>2875</v>
      </c>
      <c r="AF106">
        <v>2290</v>
      </c>
      <c r="AG106">
        <v>2050</v>
      </c>
      <c r="AH106">
        <v>1723</v>
      </c>
      <c r="AI106">
        <v>1373</v>
      </c>
      <c r="AJ106">
        <v>4663</v>
      </c>
      <c r="AK106">
        <v>3596</v>
      </c>
      <c r="AL106">
        <v>3412</v>
      </c>
      <c r="AM106">
        <v>2621</v>
      </c>
      <c r="AN106">
        <v>2370</v>
      </c>
      <c r="AO106">
        <v>2007</v>
      </c>
      <c r="AP106">
        <v>1731</v>
      </c>
      <c r="AQ106">
        <v>1476</v>
      </c>
      <c r="AR106">
        <v>4497</v>
      </c>
      <c r="AS106">
        <v>3782</v>
      </c>
      <c r="AT106">
        <v>3213</v>
      </c>
      <c r="AU106">
        <v>2938</v>
      </c>
      <c r="AV106">
        <v>2274</v>
      </c>
      <c r="AW106">
        <v>2102</v>
      </c>
      <c r="AX106">
        <v>1769</v>
      </c>
      <c r="AY106">
        <v>1305</v>
      </c>
    </row>
    <row r="107" spans="3:51" x14ac:dyDescent="0.25">
      <c r="C107">
        <v>6795</v>
      </c>
      <c r="D107">
        <v>8889</v>
      </c>
      <c r="E107">
        <v>9678</v>
      </c>
      <c r="F107">
        <v>10715</v>
      </c>
      <c r="G107">
        <v>11673</v>
      </c>
      <c r="H107">
        <v>11830</v>
      </c>
      <c r="I107">
        <v>12199</v>
      </c>
      <c r="J107">
        <v>13107</v>
      </c>
      <c r="K107">
        <v>6620</v>
      </c>
      <c r="L107">
        <v>8245</v>
      </c>
      <c r="M107">
        <v>9096</v>
      </c>
      <c r="N107">
        <v>9810</v>
      </c>
      <c r="O107">
        <v>11121</v>
      </c>
      <c r="P107">
        <v>11348</v>
      </c>
      <c r="Q107">
        <v>11961</v>
      </c>
      <c r="R107">
        <v>12956</v>
      </c>
      <c r="S107">
        <v>7038</v>
      </c>
      <c r="T107">
        <v>7867</v>
      </c>
      <c r="U107">
        <v>9185</v>
      </c>
      <c r="V107">
        <v>9873</v>
      </c>
      <c r="W107">
        <v>10502</v>
      </c>
      <c r="X107">
        <v>11487</v>
      </c>
      <c r="Y107">
        <v>11798</v>
      </c>
      <c r="Z107">
        <v>12564</v>
      </c>
      <c r="AB107">
        <v>5114</v>
      </c>
      <c r="AC107">
        <v>3940</v>
      </c>
      <c r="AD107">
        <v>3465</v>
      </c>
      <c r="AE107">
        <v>2878</v>
      </c>
      <c r="AF107">
        <v>2242</v>
      </c>
      <c r="AG107">
        <v>1846</v>
      </c>
      <c r="AH107">
        <v>1719</v>
      </c>
      <c r="AI107">
        <v>1366</v>
      </c>
      <c r="AJ107">
        <v>4778</v>
      </c>
      <c r="AK107">
        <v>3707</v>
      </c>
      <c r="AL107">
        <v>3398</v>
      </c>
      <c r="AM107">
        <v>2779</v>
      </c>
      <c r="AN107">
        <v>2392</v>
      </c>
      <c r="AO107">
        <v>1942</v>
      </c>
      <c r="AP107">
        <v>1676</v>
      </c>
      <c r="AQ107">
        <v>1498</v>
      </c>
      <c r="AR107">
        <v>4725</v>
      </c>
      <c r="AS107">
        <v>3772</v>
      </c>
      <c r="AT107">
        <v>3174</v>
      </c>
      <c r="AU107">
        <v>2778</v>
      </c>
      <c r="AV107">
        <v>2300</v>
      </c>
      <c r="AW107">
        <v>2093</v>
      </c>
      <c r="AX107">
        <v>1642</v>
      </c>
      <c r="AY107">
        <v>1326</v>
      </c>
    </row>
    <row r="108" spans="3:51" x14ac:dyDescent="0.25">
      <c r="C108">
        <v>7036</v>
      </c>
      <c r="D108">
        <v>8724</v>
      </c>
      <c r="E108">
        <v>9934</v>
      </c>
      <c r="F108">
        <v>10642</v>
      </c>
      <c r="G108">
        <v>11627</v>
      </c>
      <c r="H108">
        <v>12137</v>
      </c>
      <c r="I108">
        <v>12695</v>
      </c>
      <c r="J108">
        <v>13414</v>
      </c>
      <c r="K108">
        <v>6617</v>
      </c>
      <c r="L108">
        <v>8267</v>
      </c>
      <c r="M108">
        <v>9392</v>
      </c>
      <c r="N108">
        <v>9885</v>
      </c>
      <c r="O108">
        <v>11180</v>
      </c>
      <c r="P108">
        <v>11142</v>
      </c>
      <c r="Q108">
        <v>11996</v>
      </c>
      <c r="R108">
        <v>13044</v>
      </c>
      <c r="S108">
        <v>6694</v>
      </c>
      <c r="T108">
        <v>7919</v>
      </c>
      <c r="U108">
        <v>9214</v>
      </c>
      <c r="V108">
        <v>10048</v>
      </c>
      <c r="W108">
        <v>11058</v>
      </c>
      <c r="X108">
        <v>11774</v>
      </c>
      <c r="Y108">
        <v>12239</v>
      </c>
      <c r="Z108">
        <v>12455</v>
      </c>
      <c r="AB108">
        <v>4969</v>
      </c>
      <c r="AC108">
        <v>3996</v>
      </c>
      <c r="AD108">
        <v>3451</v>
      </c>
      <c r="AE108">
        <v>2888</v>
      </c>
      <c r="AF108">
        <v>2179</v>
      </c>
      <c r="AG108">
        <v>1852</v>
      </c>
      <c r="AH108">
        <v>1672</v>
      </c>
      <c r="AI108">
        <v>1229</v>
      </c>
      <c r="AJ108">
        <v>4569</v>
      </c>
      <c r="AK108">
        <v>3762</v>
      </c>
      <c r="AL108">
        <v>3192</v>
      </c>
      <c r="AM108">
        <v>2639</v>
      </c>
      <c r="AN108">
        <v>2201</v>
      </c>
      <c r="AO108">
        <v>2032</v>
      </c>
      <c r="AP108">
        <v>1744</v>
      </c>
      <c r="AQ108">
        <v>1358</v>
      </c>
      <c r="AR108">
        <v>4607</v>
      </c>
      <c r="AS108">
        <v>3715</v>
      </c>
      <c r="AT108">
        <v>3073</v>
      </c>
      <c r="AU108">
        <v>2840</v>
      </c>
      <c r="AV108">
        <v>2199</v>
      </c>
      <c r="AW108">
        <v>2027</v>
      </c>
      <c r="AX108">
        <v>1610</v>
      </c>
      <c r="AY108">
        <v>1266</v>
      </c>
    </row>
    <row r="109" spans="3:51" x14ac:dyDescent="0.25">
      <c r="C109">
        <v>14830</v>
      </c>
      <c r="D109">
        <v>16438</v>
      </c>
      <c r="E109">
        <v>16826</v>
      </c>
      <c r="F109">
        <v>16426</v>
      </c>
      <c r="G109">
        <v>16019</v>
      </c>
      <c r="H109">
        <v>14554</v>
      </c>
      <c r="I109">
        <v>14967</v>
      </c>
      <c r="J109">
        <v>15042</v>
      </c>
      <c r="K109">
        <v>14820</v>
      </c>
      <c r="L109">
        <v>16148</v>
      </c>
      <c r="M109">
        <v>16536</v>
      </c>
      <c r="N109">
        <v>15544</v>
      </c>
      <c r="O109">
        <v>15422</v>
      </c>
      <c r="P109">
        <v>15110</v>
      </c>
      <c r="Q109">
        <v>14694</v>
      </c>
      <c r="R109">
        <v>14778</v>
      </c>
      <c r="S109">
        <v>14610</v>
      </c>
      <c r="T109">
        <v>14911</v>
      </c>
      <c r="U109">
        <v>14906</v>
      </c>
      <c r="V109">
        <v>14734</v>
      </c>
      <c r="W109">
        <v>14803</v>
      </c>
      <c r="X109">
        <v>15324</v>
      </c>
      <c r="Y109">
        <v>15659</v>
      </c>
      <c r="Z109">
        <v>14555</v>
      </c>
      <c r="AB109">
        <v>3007</v>
      </c>
      <c r="AC109">
        <v>1677</v>
      </c>
      <c r="AD109">
        <v>1537</v>
      </c>
      <c r="AE109">
        <v>1263</v>
      </c>
      <c r="AF109">
        <v>1118</v>
      </c>
      <c r="AG109">
        <v>1047</v>
      </c>
      <c r="AH109">
        <v>894</v>
      </c>
      <c r="AI109">
        <v>913</v>
      </c>
      <c r="AJ109">
        <v>2475</v>
      </c>
      <c r="AK109">
        <v>1518</v>
      </c>
      <c r="AL109">
        <v>1393</v>
      </c>
      <c r="AM109">
        <v>1086</v>
      </c>
      <c r="AN109">
        <v>961</v>
      </c>
      <c r="AO109">
        <v>881</v>
      </c>
      <c r="AP109">
        <v>766</v>
      </c>
      <c r="AQ109">
        <v>695</v>
      </c>
      <c r="AR109">
        <v>2485</v>
      </c>
      <c r="AS109">
        <v>1566</v>
      </c>
      <c r="AT109">
        <v>1298</v>
      </c>
      <c r="AU109">
        <v>1128</v>
      </c>
      <c r="AV109">
        <v>852</v>
      </c>
      <c r="AW109">
        <v>802</v>
      </c>
      <c r="AX109">
        <v>771</v>
      </c>
      <c r="AY109">
        <v>758</v>
      </c>
    </row>
    <row r="110" spans="3:51" x14ac:dyDescent="0.25">
      <c r="C110">
        <v>15434</v>
      </c>
      <c r="D110">
        <v>16189</v>
      </c>
      <c r="E110">
        <v>16709</v>
      </c>
      <c r="F110">
        <v>16202</v>
      </c>
      <c r="G110">
        <v>15661</v>
      </c>
      <c r="H110">
        <v>14782</v>
      </c>
      <c r="I110">
        <v>15196</v>
      </c>
      <c r="J110">
        <v>14555</v>
      </c>
      <c r="K110">
        <v>15342</v>
      </c>
      <c r="L110">
        <v>15888</v>
      </c>
      <c r="M110">
        <v>16612</v>
      </c>
      <c r="N110">
        <v>15508</v>
      </c>
      <c r="O110">
        <v>15315</v>
      </c>
      <c r="P110">
        <v>15765</v>
      </c>
      <c r="Q110">
        <v>14758</v>
      </c>
      <c r="R110">
        <v>15135</v>
      </c>
      <c r="S110">
        <v>15212</v>
      </c>
      <c r="T110">
        <v>15089</v>
      </c>
      <c r="U110">
        <v>14646</v>
      </c>
      <c r="V110">
        <v>14734</v>
      </c>
      <c r="W110">
        <v>14525</v>
      </c>
      <c r="X110">
        <v>15145</v>
      </c>
      <c r="Y110">
        <v>15190</v>
      </c>
      <c r="Z110">
        <v>14718</v>
      </c>
      <c r="AB110">
        <v>2933</v>
      </c>
      <c r="AC110">
        <v>1590</v>
      </c>
      <c r="AD110">
        <v>1359</v>
      </c>
      <c r="AE110">
        <v>1212</v>
      </c>
      <c r="AF110">
        <v>898</v>
      </c>
      <c r="AG110">
        <v>970</v>
      </c>
      <c r="AH110">
        <v>842</v>
      </c>
      <c r="AI110">
        <v>835</v>
      </c>
      <c r="AJ110">
        <v>2514</v>
      </c>
      <c r="AK110">
        <v>1635</v>
      </c>
      <c r="AL110">
        <v>1288</v>
      </c>
      <c r="AM110">
        <v>1147</v>
      </c>
      <c r="AN110">
        <v>905</v>
      </c>
      <c r="AO110">
        <v>883</v>
      </c>
      <c r="AP110">
        <v>812</v>
      </c>
      <c r="AQ110">
        <v>788</v>
      </c>
      <c r="AR110">
        <v>2391</v>
      </c>
      <c r="AS110">
        <v>1508</v>
      </c>
      <c r="AT110">
        <v>1326</v>
      </c>
      <c r="AU110">
        <v>1101</v>
      </c>
      <c r="AV110">
        <v>906</v>
      </c>
      <c r="AW110">
        <v>890</v>
      </c>
      <c r="AX110">
        <v>821</v>
      </c>
      <c r="AY110">
        <v>788</v>
      </c>
    </row>
    <row r="111" spans="3:51" x14ac:dyDescent="0.25">
      <c r="C111">
        <v>15929</v>
      </c>
      <c r="D111">
        <v>17040</v>
      </c>
      <c r="E111">
        <v>16356</v>
      </c>
      <c r="F111">
        <v>16555</v>
      </c>
      <c r="G111">
        <v>15663</v>
      </c>
      <c r="H111">
        <v>15094</v>
      </c>
      <c r="I111">
        <v>15193</v>
      </c>
      <c r="J111">
        <v>14757</v>
      </c>
      <c r="K111">
        <v>15293</v>
      </c>
      <c r="L111">
        <v>16314</v>
      </c>
      <c r="M111">
        <v>16412</v>
      </c>
      <c r="N111">
        <v>15383</v>
      </c>
      <c r="O111">
        <v>15405</v>
      </c>
      <c r="P111">
        <v>15706</v>
      </c>
      <c r="Q111">
        <v>14744</v>
      </c>
      <c r="R111">
        <v>14986</v>
      </c>
      <c r="S111">
        <v>15430</v>
      </c>
      <c r="T111">
        <v>15258</v>
      </c>
      <c r="U111">
        <v>14527</v>
      </c>
      <c r="V111">
        <v>15359</v>
      </c>
      <c r="W111">
        <v>14794</v>
      </c>
      <c r="X111">
        <v>15120</v>
      </c>
      <c r="Y111">
        <v>15246</v>
      </c>
      <c r="Z111">
        <v>14652</v>
      </c>
      <c r="AB111">
        <v>3001</v>
      </c>
      <c r="AC111">
        <v>1591</v>
      </c>
      <c r="AD111">
        <v>1401</v>
      </c>
      <c r="AE111">
        <v>1226</v>
      </c>
      <c r="AF111">
        <v>994</v>
      </c>
      <c r="AG111">
        <v>884</v>
      </c>
      <c r="AH111">
        <v>904</v>
      </c>
      <c r="AI111">
        <v>837</v>
      </c>
      <c r="AJ111">
        <v>2388</v>
      </c>
      <c r="AK111">
        <v>1470</v>
      </c>
      <c r="AL111">
        <v>1297</v>
      </c>
      <c r="AM111">
        <v>1051</v>
      </c>
      <c r="AN111">
        <v>936</v>
      </c>
      <c r="AO111">
        <v>835</v>
      </c>
      <c r="AP111">
        <v>741</v>
      </c>
      <c r="AQ111">
        <v>754</v>
      </c>
      <c r="AR111">
        <v>2427</v>
      </c>
      <c r="AS111">
        <v>1481</v>
      </c>
      <c r="AT111">
        <v>1180</v>
      </c>
      <c r="AU111">
        <v>1062</v>
      </c>
      <c r="AV111">
        <v>861</v>
      </c>
      <c r="AW111">
        <v>840</v>
      </c>
      <c r="AX111">
        <v>817</v>
      </c>
      <c r="AY111">
        <v>737</v>
      </c>
    </row>
  </sheetData>
  <mergeCells count="8">
    <mergeCell ref="CS7:CU7"/>
    <mergeCell ref="CV7:CX7"/>
    <mergeCell ref="CA7:CC7"/>
    <mergeCell ref="CD7:CF7"/>
    <mergeCell ref="CG7:CI7"/>
    <mergeCell ref="CJ7:CL7"/>
    <mergeCell ref="CM7:CO7"/>
    <mergeCell ref="CP7:CR7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371A1-5B63-4D03-9CE4-0981E8401967}">
  <dimension ref="A1:AK332"/>
  <sheetViews>
    <sheetView tabSelected="1" workbookViewId="0">
      <selection activeCell="U171" sqref="U171:Z171"/>
    </sheetView>
  </sheetViews>
  <sheetFormatPr defaultRowHeight="15" x14ac:dyDescent="0.25"/>
  <cols>
    <col min="1" max="1" width="18.28515625" bestFit="1" customWidth="1"/>
    <col min="2" max="2" width="11.140625" customWidth="1"/>
    <col min="20" max="20" width="11.140625" customWidth="1"/>
  </cols>
  <sheetData>
    <row r="1" spans="1:37" x14ac:dyDescent="0.25">
      <c r="A1" t="s">
        <v>39</v>
      </c>
    </row>
    <row r="2" spans="1:37" x14ac:dyDescent="0.25">
      <c r="A2" t="s">
        <v>31</v>
      </c>
    </row>
    <row r="3" spans="1:37" x14ac:dyDescent="0.25">
      <c r="A3" t="s">
        <v>34</v>
      </c>
    </row>
    <row r="4" spans="1:37" x14ac:dyDescent="0.25">
      <c r="A4" s="14" t="s">
        <v>64</v>
      </c>
      <c r="T4" s="12"/>
    </row>
    <row r="5" spans="1:37" s="12" customFormat="1" x14ac:dyDescent="0.25">
      <c r="A5" s="20" t="s">
        <v>32</v>
      </c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W5"/>
      <c r="X5"/>
      <c r="Y5"/>
      <c r="Z5"/>
      <c r="AA5"/>
      <c r="AC5" s="1" t="s">
        <v>2</v>
      </c>
      <c r="AD5" s="1"/>
      <c r="AE5" s="1"/>
    </row>
    <row r="6" spans="1:37" x14ac:dyDescent="0.25">
      <c r="C6" s="1" t="s">
        <v>81</v>
      </c>
      <c r="D6" s="12"/>
      <c r="AC6" s="1" t="s">
        <v>4</v>
      </c>
      <c r="AD6" s="1" t="s">
        <v>5</v>
      </c>
      <c r="AE6" s="1" t="s">
        <v>6</v>
      </c>
    </row>
    <row r="7" spans="1:37" x14ac:dyDescent="0.25">
      <c r="B7" s="3" t="s">
        <v>7</v>
      </c>
      <c r="C7" s="1" t="s">
        <v>8</v>
      </c>
      <c r="D7" s="1" t="s">
        <v>9</v>
      </c>
      <c r="E7" s="1" t="s">
        <v>8</v>
      </c>
      <c r="F7" s="1" t="s">
        <v>9</v>
      </c>
      <c r="G7" s="1" t="s">
        <v>8</v>
      </c>
      <c r="H7" s="1" t="s">
        <v>9</v>
      </c>
      <c r="I7" s="1" t="s">
        <v>8</v>
      </c>
      <c r="J7" s="1" t="s">
        <v>9</v>
      </c>
      <c r="K7" s="1" t="s">
        <v>8</v>
      </c>
      <c r="L7" s="1" t="s">
        <v>9</v>
      </c>
      <c r="M7" s="1" t="s">
        <v>8</v>
      </c>
      <c r="N7" s="1" t="s">
        <v>9</v>
      </c>
      <c r="O7" s="1" t="s">
        <v>8</v>
      </c>
      <c r="P7" s="1" t="s">
        <v>9</v>
      </c>
      <c r="Q7" s="1" t="s">
        <v>8</v>
      </c>
      <c r="R7" s="1" t="s">
        <v>9</v>
      </c>
      <c r="T7" s="3" t="s">
        <v>7</v>
      </c>
      <c r="U7" s="1" t="s">
        <v>11</v>
      </c>
      <c r="V7" s="1" t="s">
        <v>11</v>
      </c>
      <c r="W7" s="1" t="s">
        <v>11</v>
      </c>
      <c r="X7" s="1" t="s">
        <v>11</v>
      </c>
      <c r="Y7" s="1" t="s">
        <v>11</v>
      </c>
      <c r="Z7" s="1" t="s">
        <v>11</v>
      </c>
      <c r="AB7" s="28" t="s">
        <v>7</v>
      </c>
      <c r="AC7" s="31" t="s">
        <v>82</v>
      </c>
      <c r="AD7" s="31"/>
      <c r="AE7" s="31"/>
      <c r="AF7" s="31" t="s">
        <v>83</v>
      </c>
      <c r="AG7" s="31"/>
      <c r="AH7" s="31"/>
      <c r="AI7" s="31" t="s">
        <v>84</v>
      </c>
      <c r="AJ7" s="31"/>
      <c r="AK7" s="31"/>
    </row>
    <row r="8" spans="1:37" x14ac:dyDescent="0.25">
      <c r="B8">
        <v>-6.4016666666666673</v>
      </c>
      <c r="C8">
        <v>117.01079749952643</v>
      </c>
      <c r="D8">
        <v>130.71985327831271</v>
      </c>
      <c r="E8">
        <v>108.41793570219966</v>
      </c>
      <c r="F8">
        <v>133.56737780178233</v>
      </c>
      <c r="G8">
        <v>111.97987489801469</v>
      </c>
      <c r="H8">
        <v>126.50136853968765</v>
      </c>
      <c r="I8">
        <v>106.8768436578171</v>
      </c>
      <c r="J8">
        <v>134.02287661231443</v>
      </c>
      <c r="K8">
        <v>104.05491024287224</v>
      </c>
      <c r="L8">
        <v>137.83706253585771</v>
      </c>
      <c r="M8">
        <v>113.25503355704699</v>
      </c>
      <c r="N8">
        <v>143.85877672799603</v>
      </c>
      <c r="O8">
        <v>106.27022653721683</v>
      </c>
      <c r="P8">
        <v>150.01443001443002</v>
      </c>
      <c r="Q8">
        <v>114.91907107670653</v>
      </c>
      <c r="R8">
        <v>143.12600824520524</v>
      </c>
      <c r="T8">
        <v>-6.4016666666666673</v>
      </c>
      <c r="U8">
        <v>151.48977604673809</v>
      </c>
      <c r="V8">
        <v>162.65060240963857</v>
      </c>
      <c r="W8">
        <v>158.86693644370388</v>
      </c>
      <c r="X8">
        <v>144.36212504517528</v>
      </c>
      <c r="Y8">
        <v>152.23402123822882</v>
      </c>
      <c r="Z8">
        <v>151.30975284889746</v>
      </c>
      <c r="AB8" s="23">
        <v>-6.4016666999999998</v>
      </c>
      <c r="AC8" s="23">
        <v>110.34807499999999</v>
      </c>
      <c r="AD8" s="23">
        <v>1.62792419046794</v>
      </c>
      <c r="AE8" s="23">
        <v>8</v>
      </c>
      <c r="AF8" s="23">
        <v>137.45598749999999</v>
      </c>
      <c r="AG8" s="23">
        <v>2.74931512753875</v>
      </c>
      <c r="AH8" s="23">
        <v>8</v>
      </c>
      <c r="AI8" s="23">
        <v>153.485533333333</v>
      </c>
      <c r="AJ8" s="23">
        <v>2.6234690313484599</v>
      </c>
      <c r="AK8" s="23">
        <v>6</v>
      </c>
    </row>
    <row r="9" spans="1:37" x14ac:dyDescent="0.25">
      <c r="B9">
        <v>-6.3350000000000009</v>
      </c>
      <c r="C9">
        <v>112.63496874408033</v>
      </c>
      <c r="D9">
        <v>130.60522696011003</v>
      </c>
      <c r="E9">
        <v>107.33925549915398</v>
      </c>
      <c r="F9">
        <v>132.94625978936</v>
      </c>
      <c r="G9">
        <v>110.33451183029644</v>
      </c>
      <c r="H9">
        <v>127.17758815005635</v>
      </c>
      <c r="I9">
        <v>105.89970501474926</v>
      </c>
      <c r="J9">
        <v>134.07155025553664</v>
      </c>
      <c r="K9">
        <v>102.38648363252376</v>
      </c>
      <c r="L9">
        <v>135.22662076878945</v>
      </c>
      <c r="M9">
        <v>111.0365398956003</v>
      </c>
      <c r="N9">
        <v>143.95822973644951</v>
      </c>
      <c r="O9">
        <v>105.11731391585761</v>
      </c>
      <c r="P9">
        <v>152.64069264069263</v>
      </c>
      <c r="Q9">
        <v>114.00422237860661</v>
      </c>
      <c r="R9">
        <v>135.3826850690088</v>
      </c>
      <c r="T9">
        <v>-6.3350000000000009</v>
      </c>
      <c r="U9">
        <v>147.59493670886076</v>
      </c>
      <c r="V9">
        <v>156.14457831325302</v>
      </c>
      <c r="W9">
        <v>157.8195667698167</v>
      </c>
      <c r="X9">
        <v>141.9407300325262</v>
      </c>
      <c r="Y9">
        <v>150.37066720096172</v>
      </c>
      <c r="Z9">
        <v>149.07503329880126</v>
      </c>
      <c r="AB9" s="23">
        <v>-6.335</v>
      </c>
      <c r="AC9" s="23">
        <v>108.59412500000001</v>
      </c>
      <c r="AD9" s="23">
        <v>1.4270919177461701</v>
      </c>
      <c r="AE9" s="23">
        <v>8</v>
      </c>
      <c r="AF9" s="23">
        <v>136.5011125</v>
      </c>
      <c r="AG9" s="23">
        <v>2.8635597218969502</v>
      </c>
      <c r="AH9" s="23">
        <v>8</v>
      </c>
      <c r="AI9" s="23">
        <v>150.490916666667</v>
      </c>
      <c r="AJ9" s="23">
        <v>2.37477103646038</v>
      </c>
      <c r="AK9" s="23">
        <v>6</v>
      </c>
    </row>
    <row r="10" spans="1:37" x14ac:dyDescent="0.25">
      <c r="B10">
        <v>-6.2683333333333335</v>
      </c>
      <c r="C10">
        <v>111.82042053419208</v>
      </c>
      <c r="D10">
        <v>128.54195323246219</v>
      </c>
      <c r="E10">
        <v>105.77411167512692</v>
      </c>
      <c r="F10">
        <v>135.80880367269782</v>
      </c>
      <c r="G10">
        <v>106.21430514005982</v>
      </c>
      <c r="H10">
        <v>124.24730317179198</v>
      </c>
      <c r="I10">
        <v>105.93657817109145</v>
      </c>
      <c r="J10">
        <v>130.83475298126064</v>
      </c>
      <c r="K10">
        <v>103.73812038014782</v>
      </c>
      <c r="L10">
        <v>134.8823866896156</v>
      </c>
      <c r="M10">
        <v>110.71961222967934</v>
      </c>
      <c r="N10">
        <v>133.54052710094479</v>
      </c>
      <c r="O10">
        <v>102.46763754045307</v>
      </c>
      <c r="P10">
        <v>146.69552669552669</v>
      </c>
      <c r="Q10">
        <v>112.41379310344828</v>
      </c>
      <c r="R10">
        <v>136.56569277648325</v>
      </c>
      <c r="T10">
        <v>-6.2683333333333335</v>
      </c>
      <c r="U10">
        <v>150.28237585199611</v>
      </c>
      <c r="V10">
        <v>153.01204819277109</v>
      </c>
      <c r="W10">
        <v>161.55677219709591</v>
      </c>
      <c r="X10">
        <v>140.20599927719553</v>
      </c>
      <c r="Y10">
        <v>153.23582448407134</v>
      </c>
      <c r="Z10">
        <v>146.21873612549948</v>
      </c>
      <c r="AB10" s="23">
        <v>-6.2683333000000001</v>
      </c>
      <c r="AC10" s="23">
        <v>107.38556250000001</v>
      </c>
      <c r="AD10" s="23">
        <v>1.3338000188689501</v>
      </c>
      <c r="AE10" s="23">
        <v>8</v>
      </c>
      <c r="AF10" s="23">
        <v>133.889625</v>
      </c>
      <c r="AG10" s="23">
        <v>2.3408103579857902</v>
      </c>
      <c r="AH10" s="23">
        <v>8</v>
      </c>
      <c r="AI10" s="23">
        <v>150.75194999999999</v>
      </c>
      <c r="AJ10" s="23">
        <v>2.94397698425673</v>
      </c>
      <c r="AK10" s="23">
        <v>6</v>
      </c>
    </row>
    <row r="11" spans="1:37" x14ac:dyDescent="0.25">
      <c r="B11">
        <v>-6.2016666666666671</v>
      </c>
      <c r="C11">
        <v>110.53229778367115</v>
      </c>
      <c r="D11">
        <v>130.81155433287483</v>
      </c>
      <c r="E11">
        <v>106.91624365482232</v>
      </c>
      <c r="F11">
        <v>132.46016743181204</v>
      </c>
      <c r="G11">
        <v>105.11286374762034</v>
      </c>
      <c r="H11">
        <v>122.49235227821606</v>
      </c>
      <c r="I11">
        <v>103.22640117994099</v>
      </c>
      <c r="J11">
        <v>130.98077391092724</v>
      </c>
      <c r="K11">
        <v>102.32312565997887</v>
      </c>
      <c r="L11">
        <v>137.40676993689044</v>
      </c>
      <c r="M11">
        <v>108.16554809843399</v>
      </c>
      <c r="N11">
        <v>132.39681750372949</v>
      </c>
      <c r="O11">
        <v>104.49029126213591</v>
      </c>
      <c r="P11">
        <v>144.44444444444443</v>
      </c>
      <c r="Q11">
        <v>114.34201266713582</v>
      </c>
      <c r="R11">
        <v>133.39308119734719</v>
      </c>
      <c r="T11">
        <v>-6.2016666666666671</v>
      </c>
      <c r="U11">
        <v>145.14118792599805</v>
      </c>
      <c r="V11">
        <v>157.13855421686748</v>
      </c>
      <c r="W11">
        <v>155.12973101642467</v>
      </c>
      <c r="X11">
        <v>138.29056740151788</v>
      </c>
      <c r="Y11">
        <v>150.69124423963135</v>
      </c>
      <c r="Z11">
        <v>145.10877608406096</v>
      </c>
      <c r="AB11" s="23">
        <v>-6.2016666999999996</v>
      </c>
      <c r="AC11" s="23">
        <v>106.8885875</v>
      </c>
      <c r="AD11" s="23">
        <v>1.4244134700738</v>
      </c>
      <c r="AE11" s="23">
        <v>8</v>
      </c>
      <c r="AF11" s="23">
        <v>133.04826249999999</v>
      </c>
      <c r="AG11" s="23">
        <v>2.1976498254578298</v>
      </c>
      <c r="AH11" s="23">
        <v>8</v>
      </c>
      <c r="AI11" s="23">
        <v>148.58335</v>
      </c>
      <c r="AJ11" s="23">
        <v>2.8887807658537601</v>
      </c>
      <c r="AK11" s="23">
        <v>6</v>
      </c>
    </row>
    <row r="12" spans="1:37" x14ac:dyDescent="0.25">
      <c r="B12">
        <v>-6.1350000000000007</v>
      </c>
      <c r="C12">
        <v>109.07368819852246</v>
      </c>
      <c r="D12">
        <v>129.34433745988079</v>
      </c>
      <c r="E12">
        <v>106.87394247038917</v>
      </c>
      <c r="F12">
        <v>130.81285444234405</v>
      </c>
      <c r="G12">
        <v>104.02502039706283</v>
      </c>
      <c r="H12">
        <v>125.66414426018355</v>
      </c>
      <c r="I12">
        <v>104.55383480825959</v>
      </c>
      <c r="J12">
        <v>131.49184716476029</v>
      </c>
      <c r="K12">
        <v>102.1752903907075</v>
      </c>
      <c r="L12">
        <v>132.01376936316694</v>
      </c>
      <c r="M12">
        <v>108.24011931394482</v>
      </c>
      <c r="N12">
        <v>132.27250124316262</v>
      </c>
      <c r="O12">
        <v>102.97330097087378</v>
      </c>
      <c r="P12">
        <v>145.16594516594517</v>
      </c>
      <c r="Q12">
        <v>113.06122448979592</v>
      </c>
      <c r="R12">
        <v>133.78741709983868</v>
      </c>
      <c r="T12">
        <v>-6.1350000000000007</v>
      </c>
      <c r="U12">
        <v>144.98539435248296</v>
      </c>
      <c r="V12">
        <v>157.16867469879517</v>
      </c>
      <c r="W12">
        <v>154.01094977386336</v>
      </c>
      <c r="X12">
        <v>140.2782797253343</v>
      </c>
      <c r="Y12">
        <v>150.75135243438189</v>
      </c>
      <c r="Z12">
        <v>146.4999260026639</v>
      </c>
      <c r="AB12" s="23">
        <v>-6.1349999999999998</v>
      </c>
      <c r="AC12" s="23">
        <v>106.3720375</v>
      </c>
      <c r="AD12" s="23">
        <v>1.2939694848932199</v>
      </c>
      <c r="AE12" s="23">
        <v>8</v>
      </c>
      <c r="AF12" s="23">
        <v>132.56908749999999</v>
      </c>
      <c r="AG12" s="23">
        <v>1.9950077360606799</v>
      </c>
      <c r="AH12" s="23">
        <v>8</v>
      </c>
      <c r="AI12" s="23">
        <v>148.94909999999999</v>
      </c>
      <c r="AJ12" s="23">
        <v>2.5385310690764999</v>
      </c>
      <c r="AK12" s="23">
        <v>6</v>
      </c>
    </row>
    <row r="13" spans="1:37" x14ac:dyDescent="0.25">
      <c r="B13">
        <v>-6.0683333333333342</v>
      </c>
      <c r="C13">
        <v>107.19833301761696</v>
      </c>
      <c r="D13">
        <v>125.0343878954608</v>
      </c>
      <c r="E13">
        <v>105.03384094754654</v>
      </c>
      <c r="F13">
        <v>130.51579800162031</v>
      </c>
      <c r="G13">
        <v>103.75305955942345</v>
      </c>
      <c r="H13">
        <v>118.46723554983095</v>
      </c>
      <c r="I13">
        <v>103.31858407079646</v>
      </c>
      <c r="J13">
        <v>129.81260647359454</v>
      </c>
      <c r="K13">
        <v>102.61879619852165</v>
      </c>
      <c r="L13">
        <v>134.53815261044178</v>
      </c>
      <c r="M13">
        <v>110.29082774049218</v>
      </c>
      <c r="N13">
        <v>134.95773247140727</v>
      </c>
      <c r="O13">
        <v>102.87216828478964</v>
      </c>
      <c r="P13">
        <v>142.74170274170274</v>
      </c>
      <c r="Q13">
        <v>112.18859957776215</v>
      </c>
      <c r="R13">
        <v>133.07044273167236</v>
      </c>
      <c r="T13">
        <v>-6.0683333333333342</v>
      </c>
      <c r="U13">
        <v>142.31742940603701</v>
      </c>
      <c r="V13">
        <v>155.06024096385542</v>
      </c>
      <c r="W13">
        <v>154.48702689835753</v>
      </c>
      <c r="X13">
        <v>135.09215757137693</v>
      </c>
      <c r="Y13">
        <v>149.56922460428771</v>
      </c>
      <c r="Z13">
        <v>141.26091460707414</v>
      </c>
      <c r="AB13" s="23">
        <v>-6.0683332999999999</v>
      </c>
      <c r="AC13" s="23">
        <v>105.90927499999999</v>
      </c>
      <c r="AD13" s="23">
        <v>1.28499210374867</v>
      </c>
      <c r="AE13" s="23">
        <v>8</v>
      </c>
      <c r="AF13" s="23">
        <v>131.14224999999999</v>
      </c>
      <c r="AG13" s="23">
        <v>2.5511841462068401</v>
      </c>
      <c r="AH13" s="23">
        <v>8</v>
      </c>
      <c r="AI13" s="23">
        <v>146.29781666666699</v>
      </c>
      <c r="AJ13" s="23">
        <v>3.27273649763382</v>
      </c>
      <c r="AK13" s="23">
        <v>6</v>
      </c>
    </row>
    <row r="14" spans="1:37" x14ac:dyDescent="0.25">
      <c r="B14">
        <v>-6.0016666666666669</v>
      </c>
      <c r="C14">
        <v>106.87630232998674</v>
      </c>
      <c r="D14">
        <v>126.24942686840899</v>
      </c>
      <c r="E14">
        <v>104.1243654822335</v>
      </c>
      <c r="F14">
        <v>132.54118282473669</v>
      </c>
      <c r="G14">
        <v>101.44139243948871</v>
      </c>
      <c r="H14">
        <v>123.57108356142328</v>
      </c>
      <c r="I14">
        <v>101.54867256637168</v>
      </c>
      <c r="J14">
        <v>130.03163786809441</v>
      </c>
      <c r="K14">
        <v>101.96409714889123</v>
      </c>
      <c r="L14">
        <v>133.99311531841653</v>
      </c>
      <c r="M14">
        <v>108.51976137211037</v>
      </c>
      <c r="N14">
        <v>129.46295375435108</v>
      </c>
      <c r="O14">
        <v>101.13268608414239</v>
      </c>
      <c r="P14">
        <v>146.60894660894661</v>
      </c>
      <c r="Q14">
        <v>107.52990851513017</v>
      </c>
      <c r="R14">
        <v>129.70066320129055</v>
      </c>
      <c r="T14">
        <v>-6.0016666666666669</v>
      </c>
      <c r="U14">
        <v>146.27069133398248</v>
      </c>
      <c r="V14">
        <v>164.78915662650601</v>
      </c>
      <c r="W14">
        <v>153.93953820518925</v>
      </c>
      <c r="X14">
        <v>135.38127936393204</v>
      </c>
      <c r="Y14">
        <v>145.4217591664997</v>
      </c>
      <c r="Z14">
        <v>139.05579399141629</v>
      </c>
      <c r="AB14" s="23">
        <v>-6.0016667000000004</v>
      </c>
      <c r="AC14" s="23">
        <v>104.1421625</v>
      </c>
      <c r="AD14" s="23">
        <v>1.08510438469852</v>
      </c>
      <c r="AE14" s="23">
        <v>8</v>
      </c>
      <c r="AF14" s="23">
        <v>131.51987500000001</v>
      </c>
      <c r="AG14" s="23">
        <v>2.4478658626116099</v>
      </c>
      <c r="AH14" s="23">
        <v>8</v>
      </c>
      <c r="AI14" s="23">
        <v>147.47638333333299</v>
      </c>
      <c r="AJ14" s="23">
        <v>4.3373484506409898</v>
      </c>
      <c r="AK14" s="23">
        <v>6</v>
      </c>
    </row>
    <row r="15" spans="1:37" x14ac:dyDescent="0.25">
      <c r="B15">
        <v>-5.9350000000000005</v>
      </c>
      <c r="C15">
        <v>105.8344383405948</v>
      </c>
      <c r="D15">
        <v>122.48968363136177</v>
      </c>
      <c r="E15">
        <v>102.93993231810489</v>
      </c>
      <c r="F15">
        <v>129.30056710775045</v>
      </c>
      <c r="G15">
        <v>99.986401958118037</v>
      </c>
      <c r="H15">
        <v>117.7749154725487</v>
      </c>
      <c r="I15">
        <v>99.594395280235986</v>
      </c>
      <c r="J15">
        <v>128.08469213920662</v>
      </c>
      <c r="K15">
        <v>100.73917634635691</v>
      </c>
      <c r="L15">
        <v>133.4193918531268</v>
      </c>
      <c r="M15">
        <v>106.15212527964206</v>
      </c>
      <c r="N15">
        <v>134.03779214321233</v>
      </c>
      <c r="O15">
        <v>100.78883495145632</v>
      </c>
      <c r="P15">
        <v>141.73160173160173</v>
      </c>
      <c r="Q15">
        <v>108.6277269528501</v>
      </c>
      <c r="R15">
        <v>130.59688116149849</v>
      </c>
      <c r="T15">
        <v>-5.9350000000000005</v>
      </c>
      <c r="U15">
        <v>141.92794547224926</v>
      </c>
      <c r="V15">
        <v>152.31927710843374</v>
      </c>
      <c r="W15">
        <v>149.34539395382052</v>
      </c>
      <c r="X15">
        <v>132.6165522226238</v>
      </c>
      <c r="Y15">
        <v>143.43818873973152</v>
      </c>
      <c r="Z15">
        <v>135.59271866212816</v>
      </c>
      <c r="AB15" s="23">
        <v>-5.9349999999999996</v>
      </c>
      <c r="AC15" s="23">
        <v>103.0828625</v>
      </c>
      <c r="AD15" s="23">
        <v>1.19724211299158</v>
      </c>
      <c r="AE15" s="23">
        <v>8</v>
      </c>
      <c r="AF15" s="23">
        <v>129.67945</v>
      </c>
      <c r="AG15" s="23">
        <v>2.5883531909442801</v>
      </c>
      <c r="AH15" s="23">
        <v>8</v>
      </c>
      <c r="AI15" s="23">
        <v>142.54001666666699</v>
      </c>
      <c r="AJ15" s="23">
        <v>3.1084211005392701</v>
      </c>
      <c r="AK15" s="23">
        <v>6</v>
      </c>
    </row>
    <row r="16" spans="1:37" x14ac:dyDescent="0.25">
      <c r="B16">
        <v>-5.8683333333333341</v>
      </c>
      <c r="C16">
        <v>105.22826292858495</v>
      </c>
      <c r="D16">
        <v>121.84777624942686</v>
      </c>
      <c r="E16">
        <v>101.71319796954315</v>
      </c>
      <c r="F16">
        <v>127.84229003510667</v>
      </c>
      <c r="G16">
        <v>97.26679358172423</v>
      </c>
      <c r="H16">
        <v>115.35984543551763</v>
      </c>
      <c r="I16">
        <v>102.39675516224189</v>
      </c>
      <c r="J16">
        <v>129.42321732781699</v>
      </c>
      <c r="K16">
        <v>99.725448785638861</v>
      </c>
      <c r="L16">
        <v>134.33734939759037</v>
      </c>
      <c r="M16">
        <v>106.11483967188666</v>
      </c>
      <c r="N16">
        <v>133.04326205867727</v>
      </c>
      <c r="O16">
        <v>99.575242718446603</v>
      </c>
      <c r="P16">
        <v>143.40548340548341</v>
      </c>
      <c r="Q16">
        <v>105.6298381421534</v>
      </c>
      <c r="R16">
        <v>128.89406703710341</v>
      </c>
      <c r="T16">
        <v>-5.8683333333333341</v>
      </c>
      <c r="U16">
        <v>141.57740993184032</v>
      </c>
      <c r="V16">
        <v>153.6144578313253</v>
      </c>
      <c r="W16">
        <v>149.82147107831469</v>
      </c>
      <c r="X16">
        <v>132.2732200939646</v>
      </c>
      <c r="Y16">
        <v>143.71869364856741</v>
      </c>
      <c r="Z16">
        <v>135.32632825218292</v>
      </c>
      <c r="AB16" s="23">
        <v>-5.8683332999999998</v>
      </c>
      <c r="AC16" s="23">
        <v>102.20629750000001</v>
      </c>
      <c r="AD16" s="23">
        <v>1.14863660520815</v>
      </c>
      <c r="AE16" s="23">
        <v>8</v>
      </c>
      <c r="AF16" s="23">
        <v>129.26916249999999</v>
      </c>
      <c r="AG16" s="23">
        <v>2.9595894142079802</v>
      </c>
      <c r="AH16" s="23">
        <v>8</v>
      </c>
      <c r="AI16" s="23">
        <v>142.721933333333</v>
      </c>
      <c r="AJ16" s="23">
        <v>3.34278714275644</v>
      </c>
      <c r="AK16" s="23">
        <v>6</v>
      </c>
    </row>
    <row r="17" spans="2:37" x14ac:dyDescent="0.25">
      <c r="B17">
        <v>-5.8016666666666676</v>
      </c>
      <c r="C17">
        <v>105.15249100208372</v>
      </c>
      <c r="D17">
        <v>122.09995414947272</v>
      </c>
      <c r="E17">
        <v>100.16920473773266</v>
      </c>
      <c r="F17">
        <v>127.2211720226843</v>
      </c>
      <c r="G17">
        <v>97.280391623606192</v>
      </c>
      <c r="H17">
        <v>116.11656738045404</v>
      </c>
      <c r="I17">
        <v>99.760324483775804</v>
      </c>
      <c r="J17">
        <v>125.60233633487468</v>
      </c>
      <c r="K17">
        <v>97.529039070749732</v>
      </c>
      <c r="L17">
        <v>133.16121629374641</v>
      </c>
      <c r="M17">
        <v>105.49962714392245</v>
      </c>
      <c r="N17">
        <v>129.98508204873198</v>
      </c>
      <c r="O17">
        <v>101.77993527508092</v>
      </c>
      <c r="P17">
        <v>139.65367965367966</v>
      </c>
      <c r="Q17">
        <v>108.12104152005631</v>
      </c>
      <c r="R17">
        <v>129.2167055027783</v>
      </c>
      <c r="T17">
        <v>-5.8016666666666676</v>
      </c>
      <c r="U17">
        <v>139.33787731256086</v>
      </c>
      <c r="V17">
        <v>148.49397590361446</v>
      </c>
      <c r="W17">
        <v>149.39300166626995</v>
      </c>
      <c r="X17">
        <v>131.18901337188291</v>
      </c>
      <c r="Y17">
        <v>141.11400520937687</v>
      </c>
      <c r="Z17">
        <v>136.77667603966256</v>
      </c>
      <c r="AB17" s="23">
        <v>-5.8016667000000002</v>
      </c>
      <c r="AC17" s="23">
        <v>101.91149375000001</v>
      </c>
      <c r="AD17" s="23">
        <v>1.40324923701201</v>
      </c>
      <c r="AE17" s="23">
        <v>8</v>
      </c>
      <c r="AF17" s="23">
        <v>127.88209999999999</v>
      </c>
      <c r="AG17" s="23">
        <v>2.5004898700054699</v>
      </c>
      <c r="AH17" s="23">
        <v>8</v>
      </c>
      <c r="AI17" s="23">
        <v>141.05076666666699</v>
      </c>
      <c r="AJ17" s="23">
        <v>2.8487106894952401</v>
      </c>
      <c r="AK17" s="23">
        <v>6</v>
      </c>
    </row>
    <row r="18" spans="2:37" x14ac:dyDescent="0.25">
      <c r="B18">
        <v>-5.7350000000000003</v>
      </c>
      <c r="C18">
        <v>102.95510513354802</v>
      </c>
      <c r="D18">
        <v>119.50939935809262</v>
      </c>
      <c r="E18">
        <v>97.9906937394247</v>
      </c>
      <c r="F18">
        <v>127.00513097488523</v>
      </c>
      <c r="G18">
        <v>97.144411204786508</v>
      </c>
      <c r="H18">
        <v>115.55305103848012</v>
      </c>
      <c r="I18">
        <v>99.133480825958699</v>
      </c>
      <c r="J18">
        <v>127.20856656120712</v>
      </c>
      <c r="K18">
        <v>97.317845828933471</v>
      </c>
      <c r="L18">
        <v>131.46873207114172</v>
      </c>
      <c r="M18">
        <v>105.21998508575689</v>
      </c>
      <c r="N18">
        <v>129.93535554450523</v>
      </c>
      <c r="O18">
        <v>99.959546925566343</v>
      </c>
      <c r="P18">
        <v>141.38528138528139</v>
      </c>
      <c r="Q18">
        <v>106.36171710063336</v>
      </c>
      <c r="R18">
        <v>130.93744398637747</v>
      </c>
      <c r="T18">
        <v>-5.7350000000000003</v>
      </c>
      <c r="U18">
        <v>138.88997078870497</v>
      </c>
      <c r="V18">
        <v>150.3313253012048</v>
      </c>
      <c r="W18">
        <v>144.48940728398</v>
      </c>
      <c r="X18">
        <v>129.00252981568485</v>
      </c>
      <c r="Y18">
        <v>140.43277900220397</v>
      </c>
      <c r="Z18">
        <v>129.05135415125056</v>
      </c>
      <c r="AB18" s="23">
        <v>-5.7350000000000003</v>
      </c>
      <c r="AC18" s="23">
        <v>100.76034749999999</v>
      </c>
      <c r="AD18" s="23">
        <v>1.28149855772695</v>
      </c>
      <c r="AE18" s="23">
        <v>8</v>
      </c>
      <c r="AF18" s="23">
        <v>127.87537500000001</v>
      </c>
      <c r="AG18" s="23">
        <v>2.7777165741557002</v>
      </c>
      <c r="AH18" s="23">
        <v>8</v>
      </c>
      <c r="AI18" s="23">
        <v>138.69956666666701</v>
      </c>
      <c r="AJ18" s="23">
        <v>3.4591905362060902</v>
      </c>
      <c r="AK18" s="23">
        <v>6</v>
      </c>
    </row>
    <row r="19" spans="2:37" x14ac:dyDescent="0.25">
      <c r="B19">
        <v>-5.6683333333333339</v>
      </c>
      <c r="C19">
        <v>104.79257435120289</v>
      </c>
      <c r="D19">
        <v>118.93626776707933</v>
      </c>
      <c r="E19">
        <v>103.15143824027074</v>
      </c>
      <c r="F19">
        <v>124.81771536591953</v>
      </c>
      <c r="G19">
        <v>97.117215121022568</v>
      </c>
      <c r="H19">
        <v>113.65319594268233</v>
      </c>
      <c r="I19">
        <v>98.875368731563412</v>
      </c>
      <c r="J19">
        <v>126.47846191287417</v>
      </c>
      <c r="K19">
        <v>98.014783526927147</v>
      </c>
      <c r="L19">
        <v>130.06310958118189</v>
      </c>
      <c r="M19">
        <v>103.85906040268455</v>
      </c>
      <c r="N19">
        <v>134.48533068125309</v>
      </c>
      <c r="O19">
        <v>99.292071197411005</v>
      </c>
      <c r="P19">
        <v>142.04906204906206</v>
      </c>
      <c r="Q19">
        <v>108.05066854327939</v>
      </c>
      <c r="R19">
        <v>129.48557089084065</v>
      </c>
      <c r="T19">
        <v>-5.6683333333333339</v>
      </c>
      <c r="U19">
        <v>136.20253164556962</v>
      </c>
      <c r="V19">
        <v>151.65662650602408</v>
      </c>
      <c r="W19">
        <v>143.48964532254226</v>
      </c>
      <c r="X19">
        <v>129.34586194434405</v>
      </c>
      <c r="Y19">
        <v>139.71148066519737</v>
      </c>
      <c r="Z19">
        <v>132.81041882492229</v>
      </c>
      <c r="AB19" s="23">
        <v>-5.6683332999999996</v>
      </c>
      <c r="AC19" s="23">
        <v>101.644155</v>
      </c>
      <c r="AD19" s="23">
        <v>1.36929512110637</v>
      </c>
      <c r="AE19" s="23">
        <v>8</v>
      </c>
      <c r="AF19" s="23">
        <v>127.4961</v>
      </c>
      <c r="AG19" s="23">
        <v>3.1176104564576801</v>
      </c>
      <c r="AH19" s="23">
        <v>8</v>
      </c>
      <c r="AI19" s="23">
        <v>138.86941666666701</v>
      </c>
      <c r="AJ19" s="23">
        <v>3.2664392088242602</v>
      </c>
      <c r="AK19" s="23">
        <v>6</v>
      </c>
    </row>
    <row r="20" spans="2:37" x14ac:dyDescent="0.25">
      <c r="B20">
        <v>-5.6016666666666675</v>
      </c>
      <c r="C20">
        <v>101.85641219928017</v>
      </c>
      <c r="D20">
        <v>118.29436038514443</v>
      </c>
      <c r="E20">
        <v>98.984771573604064</v>
      </c>
      <c r="F20">
        <v>122.60329462597895</v>
      </c>
      <c r="G20">
        <v>98.32744084851781</v>
      </c>
      <c r="H20">
        <v>114.74802769280311</v>
      </c>
      <c r="I20">
        <v>98.137905604719762</v>
      </c>
      <c r="J20">
        <v>126.2350936967632</v>
      </c>
      <c r="K20">
        <v>98.627243928194304</v>
      </c>
      <c r="L20">
        <v>128.14113597246129</v>
      </c>
      <c r="M20">
        <v>106.43176733780761</v>
      </c>
      <c r="N20">
        <v>131.52660367976131</v>
      </c>
      <c r="O20">
        <v>100.44498381877023</v>
      </c>
      <c r="P20">
        <v>140.98124098124097</v>
      </c>
      <c r="Q20">
        <v>108.43068261787474</v>
      </c>
      <c r="R20">
        <v>130.22046961821115</v>
      </c>
      <c r="T20">
        <v>-5.6016666666666675</v>
      </c>
      <c r="U20">
        <v>136.92307692307693</v>
      </c>
      <c r="V20">
        <v>148.22289156626508</v>
      </c>
      <c r="W20">
        <v>145.39395382051893</v>
      </c>
      <c r="X20">
        <v>131.64076617275026</v>
      </c>
      <c r="Y20">
        <v>139.17050691244239</v>
      </c>
      <c r="Z20">
        <v>134.31996448127867</v>
      </c>
      <c r="AB20" s="23">
        <v>-5.6016667</v>
      </c>
      <c r="AC20" s="23">
        <v>101.4051575</v>
      </c>
      <c r="AD20" s="23">
        <v>1.3981700858606401</v>
      </c>
      <c r="AE20" s="23">
        <v>8</v>
      </c>
      <c r="AF20" s="23">
        <v>126.59377499999999</v>
      </c>
      <c r="AG20" s="23">
        <v>2.9036081578264699</v>
      </c>
      <c r="AH20" s="23">
        <v>8</v>
      </c>
      <c r="AI20" s="23">
        <v>139.27855</v>
      </c>
      <c r="AJ20" s="23">
        <v>2.6196843849021199</v>
      </c>
      <c r="AK20" s="23">
        <v>6</v>
      </c>
    </row>
    <row r="21" spans="2:37" x14ac:dyDescent="0.25">
      <c r="B21">
        <v>-5.5350000000000001</v>
      </c>
      <c r="C21">
        <v>102.32998673991287</v>
      </c>
      <c r="D21">
        <v>120.12838147638698</v>
      </c>
      <c r="E21">
        <v>97.779187817258887</v>
      </c>
      <c r="F21">
        <v>124.57466918714555</v>
      </c>
      <c r="G21">
        <v>97.429970084307854</v>
      </c>
      <c r="H21">
        <v>113.54049267428756</v>
      </c>
      <c r="I21">
        <v>97.713864306784657</v>
      </c>
      <c r="J21">
        <v>122.31686541737649</v>
      </c>
      <c r="K21">
        <v>97.550158394931358</v>
      </c>
      <c r="L21">
        <v>128.14113597246129</v>
      </c>
      <c r="M21">
        <v>105.48098434004474</v>
      </c>
      <c r="N21">
        <v>131.02933863749377</v>
      </c>
      <c r="O21">
        <v>98.260517799352755</v>
      </c>
      <c r="P21">
        <v>141.50072150072151</v>
      </c>
      <c r="Q21">
        <v>106.60098522167488</v>
      </c>
      <c r="R21">
        <v>128.51765549381608</v>
      </c>
      <c r="T21">
        <v>-5.5350000000000001</v>
      </c>
      <c r="U21">
        <v>141.38266796494645</v>
      </c>
      <c r="V21">
        <v>152.28915662650601</v>
      </c>
      <c r="W21">
        <v>143.37062604141869</v>
      </c>
      <c r="X21">
        <v>126.5449945789664</v>
      </c>
      <c r="Y21">
        <v>136.80625125225404</v>
      </c>
      <c r="Z21">
        <v>132.24803907059345</v>
      </c>
      <c r="AB21" s="23">
        <v>-5.5350000000000001</v>
      </c>
      <c r="AC21" s="23">
        <v>100.3932125</v>
      </c>
      <c r="AD21" s="23">
        <v>1.3601308202007001</v>
      </c>
      <c r="AE21" s="23">
        <v>8</v>
      </c>
      <c r="AF21" s="23">
        <v>126.21866249999999</v>
      </c>
      <c r="AG21" s="23">
        <v>2.9320205967860602</v>
      </c>
      <c r="AH21" s="23">
        <v>8</v>
      </c>
      <c r="AI21" s="23">
        <v>138.77363333333301</v>
      </c>
      <c r="AJ21" s="23">
        <v>3.6815016762789101</v>
      </c>
      <c r="AK21" s="23">
        <v>6</v>
      </c>
    </row>
    <row r="22" spans="2:37" x14ac:dyDescent="0.25">
      <c r="B22">
        <v>-5.4683333333333337</v>
      </c>
      <c r="C22">
        <v>102.14055692365977</v>
      </c>
      <c r="D22">
        <v>115.49747822099954</v>
      </c>
      <c r="E22">
        <v>99.450084602368875</v>
      </c>
      <c r="F22">
        <v>122.14420739940589</v>
      </c>
      <c r="G22">
        <v>98.735382104976892</v>
      </c>
      <c r="H22">
        <v>108.21123812590565</v>
      </c>
      <c r="I22">
        <v>96.644542772861357</v>
      </c>
      <c r="J22">
        <v>123.58238014115356</v>
      </c>
      <c r="K22">
        <v>96.325237592397045</v>
      </c>
      <c r="L22">
        <v>127.19449225473323</v>
      </c>
      <c r="M22">
        <v>103.87770320656227</v>
      </c>
      <c r="N22">
        <v>131.07906514172055</v>
      </c>
      <c r="O22">
        <v>99.130258899676377</v>
      </c>
      <c r="P22">
        <v>140.4906204906205</v>
      </c>
      <c r="Q22">
        <v>108.12104152005631</v>
      </c>
      <c r="R22">
        <v>128.10539523212046</v>
      </c>
      <c r="T22">
        <v>-5.4683333333333337</v>
      </c>
      <c r="U22">
        <v>138.51996105160663</v>
      </c>
      <c r="V22">
        <v>146.83734939759037</v>
      </c>
      <c r="W22">
        <v>142.53749107355392</v>
      </c>
      <c r="X22">
        <v>128.8941091434767</v>
      </c>
      <c r="Y22">
        <v>138.74974954918855</v>
      </c>
      <c r="Z22">
        <v>134.18676927630605</v>
      </c>
      <c r="AB22" s="23">
        <v>-5.4683333000000003</v>
      </c>
      <c r="AC22" s="23">
        <v>100.5531</v>
      </c>
      <c r="AD22" s="23">
        <v>1.40498542225279</v>
      </c>
      <c r="AE22" s="23">
        <v>8</v>
      </c>
      <c r="AF22" s="23">
        <v>124.5381125</v>
      </c>
      <c r="AG22" s="23">
        <v>3.4640842408944699</v>
      </c>
      <c r="AH22" s="23">
        <v>8</v>
      </c>
      <c r="AI22" s="23">
        <v>138.287566666667</v>
      </c>
      <c r="AJ22" s="23">
        <v>2.5591728426279499</v>
      </c>
      <c r="AK22" s="23">
        <v>6</v>
      </c>
    </row>
    <row r="23" spans="2:37" x14ac:dyDescent="0.25">
      <c r="B23">
        <v>-5.4016666666666673</v>
      </c>
      <c r="C23">
        <v>102.06478499715854</v>
      </c>
      <c r="D23">
        <v>119.32599724896838</v>
      </c>
      <c r="E23">
        <v>99.555837563451774</v>
      </c>
      <c r="F23">
        <v>123.54847421009991</v>
      </c>
      <c r="G23">
        <v>95.499048137068272</v>
      </c>
      <c r="H23">
        <v>113.83030107873128</v>
      </c>
      <c r="I23">
        <v>96.017699115044252</v>
      </c>
      <c r="J23">
        <v>123.16865417376491</v>
      </c>
      <c r="K23">
        <v>94.783526927138325</v>
      </c>
      <c r="L23">
        <v>127.19449225473323</v>
      </c>
      <c r="M23">
        <v>104.53020134228188</v>
      </c>
      <c r="N23">
        <v>131.99900546991549</v>
      </c>
      <c r="O23">
        <v>100.18203883495144</v>
      </c>
      <c r="P23">
        <v>141.38528138528139</v>
      </c>
      <c r="Q23">
        <v>107.95214637579168</v>
      </c>
      <c r="R23">
        <v>130.68650295751928</v>
      </c>
      <c r="T23">
        <v>-5.4016666666666673</v>
      </c>
      <c r="U23">
        <v>134.87828627069135</v>
      </c>
      <c r="V23">
        <v>150.84337349397589</v>
      </c>
      <c r="W23">
        <v>143.27541061651988</v>
      </c>
      <c r="X23">
        <v>127.57499096494398</v>
      </c>
      <c r="Y23">
        <v>138.48928070526949</v>
      </c>
      <c r="Z23">
        <v>129.65813230723694</v>
      </c>
      <c r="AB23" s="23">
        <v>-5.4016666999999998</v>
      </c>
      <c r="AC23" s="23">
        <v>100.07315250000001</v>
      </c>
      <c r="AD23" s="23">
        <v>1.6450055402802399</v>
      </c>
      <c r="AE23" s="23">
        <v>8</v>
      </c>
      <c r="AF23" s="23">
        <v>126.39234999999999</v>
      </c>
      <c r="AG23" s="23">
        <v>2.9926220211427599</v>
      </c>
      <c r="AH23" s="23">
        <v>8</v>
      </c>
      <c r="AI23" s="23">
        <v>137.45325</v>
      </c>
      <c r="AJ23" s="23">
        <v>3.5554723143111899</v>
      </c>
      <c r="AK23" s="23">
        <v>6</v>
      </c>
    </row>
    <row r="24" spans="2:37" x14ac:dyDescent="0.25">
      <c r="B24">
        <v>-5.3350000000000009</v>
      </c>
      <c r="C24">
        <v>102.1973858685357</v>
      </c>
      <c r="D24">
        <v>116.66666666666667</v>
      </c>
      <c r="E24">
        <v>97.017766497461935</v>
      </c>
      <c r="F24">
        <v>123.6024844720497</v>
      </c>
      <c r="G24">
        <v>97.402774000543928</v>
      </c>
      <c r="H24">
        <v>112.73546932861053</v>
      </c>
      <c r="I24">
        <v>94.266224188790559</v>
      </c>
      <c r="J24">
        <v>120.46726697493307</v>
      </c>
      <c r="K24">
        <v>95.75501583949314</v>
      </c>
      <c r="L24">
        <v>125.32989099254159</v>
      </c>
      <c r="M24">
        <v>103.63534675615213</v>
      </c>
      <c r="N24">
        <v>128.24465440079561</v>
      </c>
      <c r="O24">
        <v>96.480582524271838</v>
      </c>
      <c r="P24">
        <v>138.8744588744589</v>
      </c>
      <c r="Q24">
        <v>107.95214637579168</v>
      </c>
      <c r="R24">
        <v>126.11579136045887</v>
      </c>
      <c r="T24">
        <v>-5.3350000000000009</v>
      </c>
      <c r="U24">
        <v>138.42259006815968</v>
      </c>
      <c r="V24">
        <v>148.43373493975903</v>
      </c>
      <c r="W24">
        <v>142.44227564865508</v>
      </c>
      <c r="X24">
        <v>127.61113118901338</v>
      </c>
      <c r="Y24">
        <v>136.6659987978361</v>
      </c>
      <c r="Z24">
        <v>131.53766464407281</v>
      </c>
      <c r="AB24" s="23">
        <v>-5.335</v>
      </c>
      <c r="AC24" s="23">
        <v>99.338395000000006</v>
      </c>
      <c r="AD24" s="23">
        <v>1.67278533079028</v>
      </c>
      <c r="AE24" s="23">
        <v>8</v>
      </c>
      <c r="AF24" s="23">
        <v>124.00461249999999</v>
      </c>
      <c r="AG24" s="23">
        <v>2.7992904919587298</v>
      </c>
      <c r="AH24" s="23">
        <v>8</v>
      </c>
      <c r="AI24" s="23">
        <v>137.5189</v>
      </c>
      <c r="AJ24" s="23">
        <v>3.0488035521058601</v>
      </c>
      <c r="AK24" s="23">
        <v>6</v>
      </c>
    </row>
    <row r="25" spans="2:37" x14ac:dyDescent="0.25">
      <c r="B25">
        <v>-5.2683333333333344</v>
      </c>
      <c r="C25">
        <v>98.996021973858689</v>
      </c>
      <c r="D25">
        <v>117.30857404860156</v>
      </c>
      <c r="E25">
        <v>96.129441624365484</v>
      </c>
      <c r="F25">
        <v>122.63029975695383</v>
      </c>
      <c r="G25">
        <v>94.764753875441926</v>
      </c>
      <c r="H25">
        <v>108.17903719207858</v>
      </c>
      <c r="I25">
        <v>95.943952802359874</v>
      </c>
      <c r="J25">
        <v>121.53808712582136</v>
      </c>
      <c r="K25">
        <v>96.114044350580784</v>
      </c>
      <c r="L25">
        <v>127.36660929432013</v>
      </c>
      <c r="M25">
        <v>102.55406413124535</v>
      </c>
      <c r="N25">
        <v>127.79711586275484</v>
      </c>
      <c r="O25">
        <v>98.260517799352755</v>
      </c>
      <c r="P25">
        <v>140.66378066378067</v>
      </c>
      <c r="Q25">
        <v>105.24982406755805</v>
      </c>
      <c r="R25">
        <v>130.82989783115252</v>
      </c>
      <c r="T25">
        <v>-5.2683333333333344</v>
      </c>
      <c r="U25">
        <v>134.9367088607595</v>
      </c>
      <c r="V25">
        <v>148.52409638554215</v>
      </c>
      <c r="W25">
        <v>141.44251368721731</v>
      </c>
      <c r="X25">
        <v>127.90025298156849</v>
      </c>
      <c r="Y25">
        <v>134.14145461831296</v>
      </c>
      <c r="Z25">
        <v>133.34319964481278</v>
      </c>
      <c r="AB25" s="23">
        <v>-5.2683333000000001</v>
      </c>
      <c r="AC25" s="23">
        <v>98.501577499999996</v>
      </c>
      <c r="AD25" s="23">
        <v>1.29626343120848</v>
      </c>
      <c r="AE25" s="23">
        <v>8</v>
      </c>
      <c r="AF25" s="23">
        <v>124.539175</v>
      </c>
      <c r="AG25" s="23">
        <v>3.40894819250695</v>
      </c>
      <c r="AH25" s="23">
        <v>8</v>
      </c>
      <c r="AI25" s="23">
        <v>136.71471666666699</v>
      </c>
      <c r="AJ25" s="23">
        <v>2.9476392986497602</v>
      </c>
      <c r="AK25" s="23">
        <v>6</v>
      </c>
    </row>
    <row r="26" spans="2:37" x14ac:dyDescent="0.25">
      <c r="B26">
        <v>-5.2016666666666671</v>
      </c>
      <c r="C26">
        <v>99.621140367493837</v>
      </c>
      <c r="D26">
        <v>116.1852361302155</v>
      </c>
      <c r="E26">
        <v>96.108291032148898</v>
      </c>
      <c r="F26">
        <v>120.68593032676209</v>
      </c>
      <c r="G26">
        <v>95.118302964373129</v>
      </c>
      <c r="H26">
        <v>114.92513282885204</v>
      </c>
      <c r="I26">
        <v>93.694690265486727</v>
      </c>
      <c r="J26">
        <v>119.00705767826723</v>
      </c>
      <c r="K26">
        <v>94.382259767687444</v>
      </c>
      <c r="L26">
        <v>124.23981640849111</v>
      </c>
      <c r="M26">
        <v>102.88963460104399</v>
      </c>
      <c r="N26">
        <v>126.50422675285928</v>
      </c>
      <c r="O26">
        <v>95.651294498381873</v>
      </c>
      <c r="P26">
        <v>138.75901875901874</v>
      </c>
      <c r="Q26">
        <v>103.75791695988741</v>
      </c>
      <c r="R26">
        <v>124.2516580032264</v>
      </c>
      <c r="T26">
        <v>-5.2016666666666671</v>
      </c>
      <c r="U26">
        <v>132.42453748782864</v>
      </c>
      <c r="V26">
        <v>146.92771084337352</v>
      </c>
      <c r="W26">
        <v>135.34872649369197</v>
      </c>
      <c r="X26">
        <v>128.64112757499095</v>
      </c>
      <c r="Y26">
        <v>134.40192346223202</v>
      </c>
      <c r="Z26">
        <v>132.10004439840165</v>
      </c>
      <c r="AB26" s="23">
        <v>-5.2016666999999996</v>
      </c>
      <c r="AC26" s="23">
        <v>97.652933750000003</v>
      </c>
      <c r="AD26" s="23">
        <v>1.38711540870915</v>
      </c>
      <c r="AE26" s="23">
        <v>8</v>
      </c>
      <c r="AF26" s="23">
        <v>123.06975</v>
      </c>
      <c r="AG26" s="23">
        <v>2.6613444955376502</v>
      </c>
      <c r="AH26" s="23">
        <v>8</v>
      </c>
      <c r="AI26" s="23">
        <v>134.973983333333</v>
      </c>
      <c r="AJ26" s="23">
        <v>2.5704998920335398</v>
      </c>
      <c r="AK26" s="23">
        <v>6</v>
      </c>
    </row>
    <row r="27" spans="2:37" x14ac:dyDescent="0.25">
      <c r="B27">
        <v>-5.1350000000000007</v>
      </c>
      <c r="C27">
        <v>100.37885963250615</v>
      </c>
      <c r="D27">
        <v>114.99312242090784</v>
      </c>
      <c r="E27">
        <v>95.896785109983085</v>
      </c>
      <c r="F27">
        <v>122.38725357817985</v>
      </c>
      <c r="G27">
        <v>94.057655697579548</v>
      </c>
      <c r="H27">
        <v>113.57269360811463</v>
      </c>
      <c r="I27">
        <v>93.915929203539832</v>
      </c>
      <c r="J27">
        <v>122.31686541737649</v>
      </c>
      <c r="K27">
        <v>93.685322069693768</v>
      </c>
      <c r="L27">
        <v>124.98565691336776</v>
      </c>
      <c r="M27">
        <v>101.71513795674869</v>
      </c>
      <c r="N27">
        <v>125.98209845847836</v>
      </c>
      <c r="O27">
        <v>95.631067961165044</v>
      </c>
      <c r="P27">
        <v>137.02741702741704</v>
      </c>
      <c r="Q27">
        <v>106.9106263194933</v>
      </c>
      <c r="R27">
        <v>124.98655673059689</v>
      </c>
      <c r="T27">
        <v>-5.1350000000000007</v>
      </c>
      <c r="U27">
        <v>136.55306718597856</v>
      </c>
      <c r="V27">
        <v>146.77710843373495</v>
      </c>
      <c r="W27">
        <v>141.10925970007142</v>
      </c>
      <c r="X27">
        <v>128.37007589447055</v>
      </c>
      <c r="Y27">
        <v>134.90282508515327</v>
      </c>
      <c r="Z27">
        <v>129.51013763504514</v>
      </c>
      <c r="AB27" s="23">
        <v>-5.1349999999999998</v>
      </c>
      <c r="AC27" s="23">
        <v>97.773921250000001</v>
      </c>
      <c r="AD27" s="23">
        <v>1.6867365487949899</v>
      </c>
      <c r="AE27" s="23">
        <v>8</v>
      </c>
      <c r="AF27" s="23">
        <v>123.281475</v>
      </c>
      <c r="AG27" s="23">
        <v>2.5590982285025698</v>
      </c>
      <c r="AH27" s="23">
        <v>8</v>
      </c>
      <c r="AI27" s="23">
        <v>136.20375000000001</v>
      </c>
      <c r="AJ27" s="23">
        <v>2.85099801236339</v>
      </c>
      <c r="AK27" s="23">
        <v>6</v>
      </c>
    </row>
    <row r="28" spans="2:37" x14ac:dyDescent="0.25">
      <c r="B28">
        <v>-5.0683333333333342</v>
      </c>
      <c r="C28">
        <v>99.336995643114221</v>
      </c>
      <c r="D28">
        <v>110.68317285648786</v>
      </c>
      <c r="E28">
        <v>96.763959390862937</v>
      </c>
      <c r="F28">
        <v>120.33486362408858</v>
      </c>
      <c r="G28">
        <v>95.213489257546911</v>
      </c>
      <c r="H28">
        <v>109.83738528417324</v>
      </c>
      <c r="I28">
        <v>92.809734513274336</v>
      </c>
      <c r="J28">
        <v>119.90752007787783</v>
      </c>
      <c r="K28">
        <v>94.804646251319951</v>
      </c>
      <c r="L28">
        <v>121.57200229489386</v>
      </c>
      <c r="M28">
        <v>102.40492170022371</v>
      </c>
      <c r="N28">
        <v>127.10094480358032</v>
      </c>
      <c r="O28">
        <v>93.891585760517799</v>
      </c>
      <c r="P28">
        <v>139.24963924963924</v>
      </c>
      <c r="Q28">
        <v>100.56298381421533</v>
      </c>
      <c r="R28">
        <v>125.7573041763757</v>
      </c>
      <c r="T28">
        <v>-5.0683333333333342</v>
      </c>
      <c r="U28">
        <v>134.35248296007788</v>
      </c>
      <c r="V28">
        <v>146.35542168674698</v>
      </c>
      <c r="W28">
        <v>140.29992858843133</v>
      </c>
      <c r="X28">
        <v>128.09902421395012</v>
      </c>
      <c r="Y28">
        <v>134.94289721498697</v>
      </c>
      <c r="Z28">
        <v>129.06615361846974</v>
      </c>
      <c r="AB28" s="23">
        <v>-5.0683332999999999</v>
      </c>
      <c r="AC28" s="23">
        <v>96.97354</v>
      </c>
      <c r="AD28" s="23">
        <v>1.21487323590923</v>
      </c>
      <c r="AE28" s="23">
        <v>8</v>
      </c>
      <c r="AF28" s="23">
        <v>121.80535</v>
      </c>
      <c r="AG28" s="23">
        <v>3.3292941512214198</v>
      </c>
      <c r="AH28" s="23">
        <v>8</v>
      </c>
      <c r="AI28" s="23">
        <v>135.51931666666701</v>
      </c>
      <c r="AJ28" s="23">
        <v>2.8205921982705102</v>
      </c>
      <c r="AK28" s="23">
        <v>6</v>
      </c>
    </row>
    <row r="29" spans="2:37" x14ac:dyDescent="0.25">
      <c r="B29">
        <v>-5.0016666666666669</v>
      </c>
      <c r="C29">
        <v>99.753741238871001</v>
      </c>
      <c r="D29">
        <v>116.94176983035305</v>
      </c>
      <c r="E29">
        <v>93.7394247038917</v>
      </c>
      <c r="F29">
        <v>120.17283283823927</v>
      </c>
      <c r="G29">
        <v>92.629861299972802</v>
      </c>
      <c r="H29">
        <v>113.92690388021252</v>
      </c>
      <c r="I29">
        <v>93.491887905604727</v>
      </c>
      <c r="J29">
        <v>115.59990265271355</v>
      </c>
      <c r="K29">
        <v>93.896515311510029</v>
      </c>
      <c r="L29">
        <v>124.12507171543317</v>
      </c>
      <c r="M29">
        <v>102.88963460104399</v>
      </c>
      <c r="N29">
        <v>127.64793635007459</v>
      </c>
      <c r="O29">
        <v>96.258090614886726</v>
      </c>
      <c r="P29">
        <v>135.93073593073592</v>
      </c>
      <c r="Q29">
        <v>104.39127375087966</v>
      </c>
      <c r="R29">
        <v>121.1865925793153</v>
      </c>
      <c r="T29">
        <v>-5.0016666666666669</v>
      </c>
      <c r="U29">
        <v>135.55988315481986</v>
      </c>
      <c r="V29">
        <v>143.16265060240966</v>
      </c>
      <c r="W29">
        <v>136.03903832420852</v>
      </c>
      <c r="X29">
        <v>127.53885074087459</v>
      </c>
      <c r="Y29">
        <v>134.82268082548586</v>
      </c>
      <c r="Z29">
        <v>129.15495042178483</v>
      </c>
      <c r="AB29" s="23">
        <v>-5.0016667000000004</v>
      </c>
      <c r="AC29" s="23">
        <v>97.131302500000004</v>
      </c>
      <c r="AD29" s="23">
        <v>1.63107230806777</v>
      </c>
      <c r="AE29" s="23">
        <v>8</v>
      </c>
      <c r="AF29" s="23">
        <v>121.9414625</v>
      </c>
      <c r="AG29" s="23">
        <v>2.5571108978505901</v>
      </c>
      <c r="AH29" s="23">
        <v>8</v>
      </c>
      <c r="AI29" s="23">
        <v>134.37970000000001</v>
      </c>
      <c r="AJ29" s="23">
        <v>2.2772609370323198</v>
      </c>
      <c r="AK29" s="23">
        <v>6</v>
      </c>
    </row>
    <row r="30" spans="2:37" x14ac:dyDescent="0.25">
      <c r="B30">
        <v>-4.9350000000000005</v>
      </c>
      <c r="C30">
        <v>100.246258761129</v>
      </c>
      <c r="D30">
        <v>117.40027510316369</v>
      </c>
      <c r="E30">
        <v>97.736886632825716</v>
      </c>
      <c r="F30">
        <v>120.3078584931137</v>
      </c>
      <c r="G30">
        <v>95.607832472124016</v>
      </c>
      <c r="H30">
        <v>112.59056512638867</v>
      </c>
      <c r="I30">
        <v>93.049410029498532</v>
      </c>
      <c r="J30">
        <v>116.1109759065466</v>
      </c>
      <c r="K30">
        <v>92.397043294614562</v>
      </c>
      <c r="L30">
        <v>122.57601835915088</v>
      </c>
      <c r="M30">
        <v>102.14392244593586</v>
      </c>
      <c r="N30">
        <v>125.28592739930382</v>
      </c>
      <c r="O30">
        <v>93.628640776699029</v>
      </c>
      <c r="P30">
        <v>134.66089466089466</v>
      </c>
      <c r="Q30">
        <v>101.09781843771992</v>
      </c>
      <c r="R30">
        <v>128.17709266893709</v>
      </c>
      <c r="T30">
        <v>-4.9350000000000005</v>
      </c>
      <c r="U30">
        <v>134.81986368062317</v>
      </c>
      <c r="V30">
        <v>143.73493975903614</v>
      </c>
      <c r="W30">
        <v>135.32492263746727</v>
      </c>
      <c r="X30">
        <v>122.84062161185399</v>
      </c>
      <c r="Y30">
        <v>133.34001202163896</v>
      </c>
      <c r="Z30">
        <v>125.58827882196242</v>
      </c>
      <c r="AB30" s="23">
        <v>-4.9349999999999996</v>
      </c>
      <c r="AC30" s="23">
        <v>96.988476250000005</v>
      </c>
      <c r="AD30" s="23">
        <v>1.36558914487607</v>
      </c>
      <c r="AE30" s="23">
        <v>8</v>
      </c>
      <c r="AF30" s="23">
        <v>122.1387125</v>
      </c>
      <c r="AG30" s="23">
        <v>2.523700198082</v>
      </c>
      <c r="AH30" s="23">
        <v>8</v>
      </c>
      <c r="AI30" s="23">
        <v>132.60810000000001</v>
      </c>
      <c r="AJ30" s="23">
        <v>3.06211291768718</v>
      </c>
      <c r="AK30" s="23">
        <v>6</v>
      </c>
    </row>
    <row r="31" spans="2:37" x14ac:dyDescent="0.25">
      <c r="B31">
        <v>-4.8683333333333341</v>
      </c>
      <c r="C31">
        <v>97.78367114983898</v>
      </c>
      <c r="D31">
        <v>115.56625401192113</v>
      </c>
      <c r="E31">
        <v>93.824027072758042</v>
      </c>
      <c r="F31">
        <v>121.65811504185795</v>
      </c>
      <c r="G31">
        <v>89.964645091106874</v>
      </c>
      <c r="H31">
        <v>110.64240862985027</v>
      </c>
      <c r="I31">
        <v>91.150442477876098</v>
      </c>
      <c r="J31">
        <v>115.42954490143586</v>
      </c>
      <c r="K31">
        <v>90.601900739176344</v>
      </c>
      <c r="L31">
        <v>123.89558232931728</v>
      </c>
      <c r="M31">
        <v>101.32363907531692</v>
      </c>
      <c r="N31">
        <v>126.55395325708602</v>
      </c>
      <c r="O31">
        <v>94.033171521035598</v>
      </c>
      <c r="P31">
        <v>133.01587301587301</v>
      </c>
      <c r="Q31">
        <v>100.7741027445461</v>
      </c>
      <c r="R31">
        <v>129.75443627890303</v>
      </c>
      <c r="T31">
        <v>-4.8683333333333341</v>
      </c>
      <c r="U31">
        <v>134.44985394352483</v>
      </c>
      <c r="V31">
        <v>143.79518072289156</v>
      </c>
      <c r="W31">
        <v>139.99047845751011</v>
      </c>
      <c r="X31">
        <v>125.67762920130106</v>
      </c>
      <c r="Y31">
        <v>133.98116609897818</v>
      </c>
      <c r="Z31">
        <v>125.29228947757881</v>
      </c>
      <c r="AB31" s="23">
        <v>-4.8683332999999998</v>
      </c>
      <c r="AC31" s="23">
        <v>94.931944999999999</v>
      </c>
      <c r="AD31" s="23">
        <v>1.59728970050274</v>
      </c>
      <c r="AE31" s="23">
        <v>8</v>
      </c>
      <c r="AF31" s="23">
        <v>122.064525</v>
      </c>
      <c r="AG31" s="23">
        <v>2.7368373921991198</v>
      </c>
      <c r="AH31" s="23">
        <v>8</v>
      </c>
      <c r="AI31" s="23">
        <v>133.86445000000001</v>
      </c>
      <c r="AJ31" s="23">
        <v>3.0387000234475301</v>
      </c>
      <c r="AK31" s="23">
        <v>6</v>
      </c>
    </row>
    <row r="32" spans="2:37" x14ac:dyDescent="0.25">
      <c r="B32">
        <v>-4.8016666666666676</v>
      </c>
      <c r="C32">
        <v>98.503504451600691</v>
      </c>
      <c r="D32">
        <v>117.03347088491518</v>
      </c>
      <c r="E32">
        <v>91.687817258883257</v>
      </c>
      <c r="F32">
        <v>118.9846070753443</v>
      </c>
      <c r="G32">
        <v>90.848517813434867</v>
      </c>
      <c r="H32">
        <v>112.30075672194492</v>
      </c>
      <c r="I32">
        <v>91.924778761061944</v>
      </c>
      <c r="J32">
        <v>114.9914821124361</v>
      </c>
      <c r="K32">
        <v>92.946145723336855</v>
      </c>
      <c r="L32">
        <v>123.98164084911072</v>
      </c>
      <c r="M32">
        <v>100.0559284116331</v>
      </c>
      <c r="N32">
        <v>127.72252610641472</v>
      </c>
      <c r="O32">
        <v>96.581715210355995</v>
      </c>
      <c r="P32">
        <v>133.93939393939394</v>
      </c>
      <c r="Q32">
        <v>101.78747361013372</v>
      </c>
      <c r="R32">
        <v>120.1469797454741</v>
      </c>
      <c r="T32">
        <v>-4.8016666666666676</v>
      </c>
      <c r="U32">
        <v>134.99513145082764</v>
      </c>
      <c r="V32">
        <v>142.46987951807228</v>
      </c>
      <c r="W32">
        <v>138.10997381575817</v>
      </c>
      <c r="X32">
        <v>125.87640043368269</v>
      </c>
      <c r="Y32">
        <v>134.26167100781407</v>
      </c>
      <c r="Z32">
        <v>123.42755660796212</v>
      </c>
      <c r="AB32" s="23">
        <v>-4.8016667000000002</v>
      </c>
      <c r="AC32" s="23">
        <v>95.541986249999994</v>
      </c>
      <c r="AD32" s="23">
        <v>1.4996382844860301</v>
      </c>
      <c r="AE32" s="23">
        <v>8</v>
      </c>
      <c r="AF32" s="23">
        <v>121.1376125</v>
      </c>
      <c r="AG32" s="23">
        <v>2.5130347365171799</v>
      </c>
      <c r="AH32" s="23">
        <v>8</v>
      </c>
      <c r="AI32" s="23">
        <v>133.190116666667</v>
      </c>
      <c r="AJ32" s="23">
        <v>2.9637986298461301</v>
      </c>
      <c r="AK32" s="23">
        <v>6</v>
      </c>
    </row>
    <row r="33" spans="2:37" x14ac:dyDescent="0.25">
      <c r="B33">
        <v>-4.7350000000000003</v>
      </c>
      <c r="C33">
        <v>97.329039590831599</v>
      </c>
      <c r="D33">
        <v>113.86978450252178</v>
      </c>
      <c r="E33">
        <v>94.648900169204737</v>
      </c>
      <c r="F33">
        <v>118.68755063462058</v>
      </c>
      <c r="G33">
        <v>91.759586619526786</v>
      </c>
      <c r="H33">
        <v>108.45274512960876</v>
      </c>
      <c r="I33">
        <v>90.781710914454266</v>
      </c>
      <c r="J33">
        <v>114.31005110732538</v>
      </c>
      <c r="K33">
        <v>92.101372756071811</v>
      </c>
      <c r="L33">
        <v>120.96959265633964</v>
      </c>
      <c r="M33">
        <v>101.34228187919463</v>
      </c>
      <c r="N33">
        <v>126.92690203878666</v>
      </c>
      <c r="O33">
        <v>94.720873786407765</v>
      </c>
      <c r="P33">
        <v>135.61327561327562</v>
      </c>
      <c r="Q33">
        <v>101.50598170302602</v>
      </c>
      <c r="R33">
        <v>123.69600286789748</v>
      </c>
      <c r="T33">
        <v>-4.7350000000000003</v>
      </c>
      <c r="U33">
        <v>133.53456669912367</v>
      </c>
      <c r="V33">
        <v>141.53614457831324</v>
      </c>
      <c r="W33">
        <v>132.06379433468223</v>
      </c>
      <c r="X33">
        <v>123.27430430068667</v>
      </c>
      <c r="Y33">
        <v>133.05950711280306</v>
      </c>
      <c r="Z33">
        <v>123.33875980464704</v>
      </c>
      <c r="AB33" s="23">
        <v>-4.7350000000000003</v>
      </c>
      <c r="AC33" s="23">
        <v>95.523722500000005</v>
      </c>
      <c r="AD33" s="23">
        <v>1.48010869950457</v>
      </c>
      <c r="AE33" s="23">
        <v>8</v>
      </c>
      <c r="AF33" s="23">
        <v>120.31574999999999</v>
      </c>
      <c r="AG33" s="23">
        <v>3.01951060740218</v>
      </c>
      <c r="AH33" s="23">
        <v>8</v>
      </c>
      <c r="AI33" s="23">
        <v>131.134516666667</v>
      </c>
      <c r="AJ33" s="23">
        <v>2.83477611454787</v>
      </c>
      <c r="AK33" s="23">
        <v>6</v>
      </c>
    </row>
    <row r="34" spans="2:37" x14ac:dyDescent="0.25">
      <c r="B34">
        <v>-4.6683333333333339</v>
      </c>
      <c r="C34">
        <v>98.503504451600691</v>
      </c>
      <c r="D34">
        <v>112.86107290233838</v>
      </c>
      <c r="E34">
        <v>92.597292724196279</v>
      </c>
      <c r="F34">
        <v>119.95679179044019</v>
      </c>
      <c r="G34">
        <v>92.670655425618705</v>
      </c>
      <c r="H34">
        <v>111.72113991305747</v>
      </c>
      <c r="I34">
        <v>90.560471976401175</v>
      </c>
      <c r="J34">
        <v>113.79897785349233</v>
      </c>
      <c r="K34">
        <v>91.700105596620901</v>
      </c>
      <c r="L34">
        <v>122.69076305220882</v>
      </c>
      <c r="M34">
        <v>100.89485458612974</v>
      </c>
      <c r="N34">
        <v>123.7444057682745</v>
      </c>
      <c r="O34">
        <v>94.559061488673137</v>
      </c>
      <c r="P34">
        <v>134.68975468975469</v>
      </c>
      <c r="Q34">
        <v>104.41942294159044</v>
      </c>
      <c r="R34">
        <v>123.57053235346835</v>
      </c>
      <c r="T34">
        <v>-4.6683333333333339</v>
      </c>
      <c r="U34">
        <v>132.0350535540409</v>
      </c>
      <c r="V34">
        <v>140.3012048192771</v>
      </c>
      <c r="W34">
        <v>133.01594858367056</v>
      </c>
      <c r="X34">
        <v>126.03903144199494</v>
      </c>
      <c r="Y34">
        <v>130.41474654377879</v>
      </c>
      <c r="Z34">
        <v>124.46351931330473</v>
      </c>
      <c r="AB34" s="23">
        <v>-4.6683332999999996</v>
      </c>
      <c r="AC34" s="23">
        <v>95.738173750000001</v>
      </c>
      <c r="AD34" s="23">
        <v>1.75957695623321</v>
      </c>
      <c r="AE34" s="23">
        <v>8</v>
      </c>
      <c r="AF34" s="23">
        <v>120.3791875</v>
      </c>
      <c r="AG34" s="23">
        <v>2.69459681144094</v>
      </c>
      <c r="AH34" s="23">
        <v>8</v>
      </c>
      <c r="AI34" s="23">
        <v>131.04490000000001</v>
      </c>
      <c r="AJ34" s="23">
        <v>2.30445539148262</v>
      </c>
      <c r="AK34" s="23">
        <v>6</v>
      </c>
    </row>
    <row r="35" spans="2:37" x14ac:dyDescent="0.25">
      <c r="B35">
        <v>-4.6016666666666675</v>
      </c>
      <c r="C35">
        <v>98.010986929342678</v>
      </c>
      <c r="D35">
        <v>116.09353507565336</v>
      </c>
      <c r="E35">
        <v>94.268189509306268</v>
      </c>
      <c r="F35">
        <v>119.5517148258169</v>
      </c>
      <c r="G35">
        <v>91.94995920587435</v>
      </c>
      <c r="H35">
        <v>107.03590404121719</v>
      </c>
      <c r="I35">
        <v>91.500737463126853</v>
      </c>
      <c r="J35">
        <v>111.51131662204916</v>
      </c>
      <c r="K35">
        <v>90.960929250263987</v>
      </c>
      <c r="L35">
        <v>119.85083189902468</v>
      </c>
      <c r="M35">
        <v>100.54064131245339</v>
      </c>
      <c r="N35">
        <v>123.52063649925411</v>
      </c>
      <c r="O35">
        <v>93.972491909385113</v>
      </c>
      <c r="P35">
        <v>133.21789321789322</v>
      </c>
      <c r="Q35">
        <v>100.80225193525688</v>
      </c>
      <c r="R35">
        <v>123.66015414948916</v>
      </c>
      <c r="T35">
        <v>-4.6016666666666675</v>
      </c>
      <c r="U35">
        <v>133.39824732229795</v>
      </c>
      <c r="V35">
        <v>140</v>
      </c>
      <c r="W35">
        <v>134.94406093787194</v>
      </c>
      <c r="X35">
        <v>123.59956631731117</v>
      </c>
      <c r="Y35">
        <v>128.73171709076337</v>
      </c>
      <c r="Z35">
        <v>121.28163386118101</v>
      </c>
      <c r="AB35" s="23">
        <v>-4.6016667</v>
      </c>
      <c r="AC35" s="23">
        <v>95.250775000000004</v>
      </c>
      <c r="AD35" s="23">
        <v>1.4166160844181299</v>
      </c>
      <c r="AE35" s="23">
        <v>8</v>
      </c>
      <c r="AF35" s="23">
        <v>119.3052375</v>
      </c>
      <c r="AG35" s="23">
        <v>2.8418206614986299</v>
      </c>
      <c r="AH35" s="23">
        <v>8</v>
      </c>
      <c r="AI35" s="23">
        <v>130.325866666667</v>
      </c>
      <c r="AJ35" s="23">
        <v>2.90940404638323</v>
      </c>
      <c r="AK35" s="23">
        <v>6</v>
      </c>
    </row>
    <row r="36" spans="2:37" x14ac:dyDescent="0.25">
      <c r="B36">
        <v>-4.5350000000000001</v>
      </c>
      <c r="C36">
        <v>97.65107027846183</v>
      </c>
      <c r="D36">
        <v>112.3108665749656</v>
      </c>
      <c r="E36">
        <v>94.162436548223354</v>
      </c>
      <c r="F36">
        <v>116.87820685930326</v>
      </c>
      <c r="G36">
        <v>91.664400326353004</v>
      </c>
      <c r="H36">
        <v>111.04492030268878</v>
      </c>
      <c r="I36">
        <v>88.495575221238937</v>
      </c>
      <c r="J36">
        <v>111.87636894621562</v>
      </c>
      <c r="K36">
        <v>90.559662090813092</v>
      </c>
      <c r="L36">
        <v>120.88353413654617</v>
      </c>
      <c r="M36">
        <v>100.26099925428784</v>
      </c>
      <c r="N36">
        <v>125.98209845847836</v>
      </c>
      <c r="O36">
        <v>92.758899676375407</v>
      </c>
      <c r="P36">
        <v>130.36075036075036</v>
      </c>
      <c r="Q36">
        <v>99.01477832512316</v>
      </c>
      <c r="R36">
        <v>121.84979386986916</v>
      </c>
      <c r="T36">
        <v>-4.5350000000000001</v>
      </c>
      <c r="U36">
        <v>131.50925024342746</v>
      </c>
      <c r="V36">
        <v>137.10843373493975</v>
      </c>
      <c r="W36">
        <v>130.96881694834565</v>
      </c>
      <c r="X36">
        <v>122.47921937116011</v>
      </c>
      <c r="Y36">
        <v>130.81546784211582</v>
      </c>
      <c r="Z36">
        <v>121.03004291845494</v>
      </c>
      <c r="AB36" s="23">
        <v>-4.5350000000000001</v>
      </c>
      <c r="AC36" s="23">
        <v>94.320978749999995</v>
      </c>
      <c r="AD36" s="23">
        <v>1.50006282550151</v>
      </c>
      <c r="AE36" s="23">
        <v>8</v>
      </c>
      <c r="AF36" s="23">
        <v>118.898325</v>
      </c>
      <c r="AG36" s="23">
        <v>2.5095500233927801</v>
      </c>
      <c r="AH36" s="23">
        <v>8</v>
      </c>
      <c r="AI36" s="23">
        <v>128.98519999999999</v>
      </c>
      <c r="AJ36" s="23">
        <v>2.4849907386816001</v>
      </c>
      <c r="AK36" s="23">
        <v>6</v>
      </c>
    </row>
    <row r="37" spans="2:37" x14ac:dyDescent="0.25">
      <c r="B37">
        <v>-4.4683333333333337</v>
      </c>
      <c r="C37">
        <v>96.609206289069903</v>
      </c>
      <c r="D37">
        <v>113.38835396607061</v>
      </c>
      <c r="E37">
        <v>92.174280879864639</v>
      </c>
      <c r="F37">
        <v>117.36429921685121</v>
      </c>
      <c r="G37">
        <v>88.441664400326346</v>
      </c>
      <c r="H37">
        <v>109.03236193849621</v>
      </c>
      <c r="I37">
        <v>89.067109144542783</v>
      </c>
      <c r="J37">
        <v>113.06887320515942</v>
      </c>
      <c r="K37">
        <v>89.503695881731787</v>
      </c>
      <c r="L37">
        <v>119.62134251290877</v>
      </c>
      <c r="M37">
        <v>102.12527964205817</v>
      </c>
      <c r="N37">
        <v>125.70860268523123</v>
      </c>
      <c r="O37">
        <v>95.105177993527519</v>
      </c>
      <c r="P37">
        <v>133.85281385281385</v>
      </c>
      <c r="Q37">
        <v>100.94299788881069</v>
      </c>
      <c r="R37">
        <v>123.982792615164</v>
      </c>
      <c r="T37">
        <v>-4.4683333333333337</v>
      </c>
      <c r="U37">
        <v>128.04284323271665</v>
      </c>
      <c r="V37">
        <v>138.70481927710841</v>
      </c>
      <c r="W37">
        <v>132.32563675315401</v>
      </c>
      <c r="X37">
        <v>122.73220093964584</v>
      </c>
      <c r="Y37">
        <v>128.7116810258465</v>
      </c>
      <c r="Z37">
        <v>123.73834541956489</v>
      </c>
      <c r="AB37" s="23">
        <v>-4.4683333000000003</v>
      </c>
      <c r="AC37" s="23">
        <v>94.246179999999995</v>
      </c>
      <c r="AD37" s="23">
        <v>1.8924135502211801</v>
      </c>
      <c r="AE37" s="23">
        <v>8</v>
      </c>
      <c r="AF37" s="23">
        <v>119.5024375</v>
      </c>
      <c r="AG37" s="23">
        <v>2.85826592603037</v>
      </c>
      <c r="AH37" s="23">
        <v>8</v>
      </c>
      <c r="AI37" s="23">
        <v>129.042566666667</v>
      </c>
      <c r="AJ37" s="23">
        <v>2.4027903177579</v>
      </c>
      <c r="AK37" s="23">
        <v>6</v>
      </c>
    </row>
    <row r="38" spans="2:37" x14ac:dyDescent="0.25">
      <c r="B38">
        <v>-4.4016666666666673</v>
      </c>
      <c r="C38">
        <v>96.268232619814356</v>
      </c>
      <c r="D38">
        <v>115.33700137551581</v>
      </c>
      <c r="E38">
        <v>94.141285956006769</v>
      </c>
      <c r="F38">
        <v>118.39049419389684</v>
      </c>
      <c r="G38">
        <v>90.331792221920054</v>
      </c>
      <c r="H38">
        <v>106.31138303010788</v>
      </c>
      <c r="I38">
        <v>90.357669616519175</v>
      </c>
      <c r="J38">
        <v>113.26356777804818</v>
      </c>
      <c r="K38">
        <v>89.968321013727561</v>
      </c>
      <c r="L38">
        <v>122.92025243832472</v>
      </c>
      <c r="M38">
        <v>101.1372110365399</v>
      </c>
      <c r="N38">
        <v>124.83838886126306</v>
      </c>
      <c r="O38">
        <v>96.662621359223294</v>
      </c>
      <c r="P38">
        <v>134.4011544011544</v>
      </c>
      <c r="Q38">
        <v>101.98451794510908</v>
      </c>
      <c r="R38">
        <v>123.46298619824341</v>
      </c>
      <c r="T38">
        <v>-4.4016666666666673</v>
      </c>
      <c r="U38">
        <v>133.1840311587147</v>
      </c>
      <c r="V38">
        <v>138.25301204819277</v>
      </c>
      <c r="W38">
        <v>133.39681028326589</v>
      </c>
      <c r="X38">
        <v>120.43729671123961</v>
      </c>
      <c r="Y38">
        <v>126.3874974954919</v>
      </c>
      <c r="Z38">
        <v>121.38523013171525</v>
      </c>
      <c r="AB38" s="23">
        <v>-4.4016666999999998</v>
      </c>
      <c r="AC38" s="23">
        <v>95.106452500000003</v>
      </c>
      <c r="AD38" s="23">
        <v>1.6909904036262999</v>
      </c>
      <c r="AE38" s="23">
        <v>8</v>
      </c>
      <c r="AF38" s="23">
        <v>119.865675</v>
      </c>
      <c r="AG38" s="23">
        <v>3.0126867624828302</v>
      </c>
      <c r="AH38" s="23">
        <v>8</v>
      </c>
      <c r="AI38" s="23">
        <v>128.84063333333299</v>
      </c>
      <c r="AJ38" s="23">
        <v>2.9463734511731201</v>
      </c>
      <c r="AK38" s="23">
        <v>6</v>
      </c>
    </row>
    <row r="39" spans="2:37" x14ac:dyDescent="0.25">
      <c r="B39">
        <v>-4.3350000000000009</v>
      </c>
      <c r="C39">
        <v>95.718886152680426</v>
      </c>
      <c r="D39">
        <v>116.00183402109123</v>
      </c>
      <c r="E39">
        <v>93.845177664974628</v>
      </c>
      <c r="F39">
        <v>115.20388873886039</v>
      </c>
      <c r="G39">
        <v>93.268969268425352</v>
      </c>
      <c r="H39">
        <v>110.73901143133152</v>
      </c>
      <c r="I39">
        <v>87.83185840707965</v>
      </c>
      <c r="J39">
        <v>111.68167437332683</v>
      </c>
      <c r="K39">
        <v>88.764519535374859</v>
      </c>
      <c r="L39">
        <v>118.15834767641998</v>
      </c>
      <c r="M39">
        <v>100.48471290082028</v>
      </c>
      <c r="N39">
        <v>126.5788165091994</v>
      </c>
      <c r="O39">
        <v>95.16585760517799</v>
      </c>
      <c r="P39">
        <v>133.65079365079364</v>
      </c>
      <c r="Q39">
        <v>100.47853624208305</v>
      </c>
      <c r="R39">
        <v>120.25452590069905</v>
      </c>
      <c r="T39">
        <v>-4.3350000000000009</v>
      </c>
      <c r="U39">
        <v>131.82083739045765</v>
      </c>
      <c r="V39">
        <v>136.1144578313253</v>
      </c>
      <c r="W39">
        <v>132.5636753154011</v>
      </c>
      <c r="X39">
        <v>123.7983375496928</v>
      </c>
      <c r="Y39">
        <v>127.38930074133441</v>
      </c>
      <c r="Z39">
        <v>122.24359923042772</v>
      </c>
      <c r="AB39" s="23">
        <v>-4.335</v>
      </c>
      <c r="AC39" s="23">
        <v>94.444810000000004</v>
      </c>
      <c r="AD39" s="23">
        <v>1.6516649457344099</v>
      </c>
      <c r="AE39" s="23">
        <v>8</v>
      </c>
      <c r="AF39" s="23">
        <v>119.03360000000001</v>
      </c>
      <c r="AG39" s="23">
        <v>2.7371732090659799</v>
      </c>
      <c r="AH39" s="23">
        <v>8</v>
      </c>
      <c r="AI39" s="23">
        <v>128.98836666666699</v>
      </c>
      <c r="AJ39" s="23">
        <v>2.2103781494978998</v>
      </c>
      <c r="AK39" s="23">
        <v>6</v>
      </c>
    </row>
    <row r="40" spans="2:37" x14ac:dyDescent="0.25">
      <c r="B40">
        <v>-4.2683333333333344</v>
      </c>
      <c r="C40">
        <v>97.329039590831599</v>
      </c>
      <c r="D40">
        <v>111.41678129298487</v>
      </c>
      <c r="E40">
        <v>91.455160744500844</v>
      </c>
      <c r="F40">
        <v>114.04266810694033</v>
      </c>
      <c r="G40">
        <v>91.691596410116944</v>
      </c>
      <c r="H40">
        <v>107.05200450813072</v>
      </c>
      <c r="I40">
        <v>88.200589970501468</v>
      </c>
      <c r="J40">
        <v>112.31443173521538</v>
      </c>
      <c r="K40">
        <v>86.166842661034849</v>
      </c>
      <c r="L40">
        <v>117.64199655765921</v>
      </c>
      <c r="M40">
        <v>100.6338553318419</v>
      </c>
      <c r="N40">
        <v>123.22227747389358</v>
      </c>
      <c r="O40">
        <v>93.001618122977348</v>
      </c>
      <c r="P40">
        <v>134.63203463203465</v>
      </c>
      <c r="Q40">
        <v>100.22519352568612</v>
      </c>
      <c r="R40">
        <v>124.91485929378025</v>
      </c>
      <c r="T40">
        <v>-4.2683333333333344</v>
      </c>
      <c r="U40">
        <v>128.02336903602728</v>
      </c>
      <c r="V40">
        <v>135.66265060240963</v>
      </c>
      <c r="W40">
        <v>129.11211616281838</v>
      </c>
      <c r="X40">
        <v>120.61799783158655</v>
      </c>
      <c r="Y40">
        <v>130.5349629332799</v>
      </c>
      <c r="Z40">
        <v>120.20127275418085</v>
      </c>
      <c r="AB40" s="23">
        <v>-4.2683333000000001</v>
      </c>
      <c r="AC40" s="23">
        <v>93.587993749999995</v>
      </c>
      <c r="AD40" s="23">
        <v>1.89114238960678</v>
      </c>
      <c r="AE40" s="23">
        <v>8</v>
      </c>
      <c r="AF40" s="23">
        <v>118.15463750000001</v>
      </c>
      <c r="AG40" s="23">
        <v>3.1702637399826998</v>
      </c>
      <c r="AH40" s="23">
        <v>8</v>
      </c>
      <c r="AI40" s="23">
        <v>127.35875</v>
      </c>
      <c r="AJ40" s="23">
        <v>2.4442241207589799</v>
      </c>
      <c r="AK40" s="23">
        <v>6</v>
      </c>
    </row>
    <row r="41" spans="2:37" x14ac:dyDescent="0.25">
      <c r="B41">
        <v>-4.2016666666666671</v>
      </c>
      <c r="C41">
        <v>95.927258950558809</v>
      </c>
      <c r="D41">
        <v>115.4057771664374</v>
      </c>
      <c r="E41">
        <v>90.651438240270735</v>
      </c>
      <c r="F41">
        <v>113.93464758304077</v>
      </c>
      <c r="G41">
        <v>90.590155017677461</v>
      </c>
      <c r="H41">
        <v>108.17903719207858</v>
      </c>
      <c r="I41">
        <v>87.960914454277287</v>
      </c>
      <c r="J41">
        <v>111.36529569238259</v>
      </c>
      <c r="K41">
        <v>89.165786694825769</v>
      </c>
      <c r="L41">
        <v>117.03958691910499</v>
      </c>
      <c r="M41">
        <v>103.02013422818791</v>
      </c>
      <c r="N41">
        <v>125.45997016409747</v>
      </c>
      <c r="O41">
        <v>94.822006472491907</v>
      </c>
      <c r="P41">
        <v>130.56277056277057</v>
      </c>
      <c r="Q41">
        <v>100.74595355383534</v>
      </c>
      <c r="R41">
        <v>122.4771464420147</v>
      </c>
      <c r="T41">
        <v>-4.2016666666666671</v>
      </c>
      <c r="U41">
        <v>130.49659201557935</v>
      </c>
      <c r="V41">
        <v>135.96385542168673</v>
      </c>
      <c r="W41">
        <v>129.06450845036898</v>
      </c>
      <c r="X41">
        <v>122.82255149981928</v>
      </c>
      <c r="Y41">
        <v>127.6698056501703</v>
      </c>
      <c r="Z41">
        <v>121.54802427112624</v>
      </c>
      <c r="AB41" s="23">
        <v>-4.2016666999999996</v>
      </c>
      <c r="AC41" s="23">
        <v>94.110458750000006</v>
      </c>
      <c r="AD41" s="23">
        <v>1.9541311538703201</v>
      </c>
      <c r="AE41" s="23">
        <v>8</v>
      </c>
      <c r="AF41" s="23">
        <v>118.05302500000001</v>
      </c>
      <c r="AG41" s="23">
        <v>2.6664197474429199</v>
      </c>
      <c r="AH41" s="23">
        <v>8</v>
      </c>
      <c r="AI41" s="23">
        <v>127.927566666667</v>
      </c>
      <c r="AJ41" s="23">
        <v>2.1548488136706401</v>
      </c>
      <c r="AK41" s="23">
        <v>6</v>
      </c>
    </row>
    <row r="42" spans="2:37" x14ac:dyDescent="0.25">
      <c r="B42">
        <v>-4.1350000000000007</v>
      </c>
      <c r="C42">
        <v>96.021973858685357</v>
      </c>
      <c r="D42">
        <v>110.38514442916095</v>
      </c>
      <c r="E42">
        <v>88.895939086294419</v>
      </c>
      <c r="F42">
        <v>117.31028895490144</v>
      </c>
      <c r="G42">
        <v>88.768017405493609</v>
      </c>
      <c r="H42">
        <v>102.55997423925294</v>
      </c>
      <c r="I42">
        <v>88.974926253687315</v>
      </c>
      <c r="J42">
        <v>110.92723290338282</v>
      </c>
      <c r="K42">
        <v>88.321013727560711</v>
      </c>
      <c r="L42">
        <v>116.37980493402181</v>
      </c>
      <c r="M42">
        <v>100.52199850857568</v>
      </c>
      <c r="N42">
        <v>126.50422675285928</v>
      </c>
      <c r="O42">
        <v>93.021844660194176</v>
      </c>
      <c r="P42">
        <v>135.09379509379508</v>
      </c>
      <c r="Q42">
        <v>99.563687543983121</v>
      </c>
      <c r="R42">
        <v>122.06488618031905</v>
      </c>
      <c r="T42">
        <v>-4.1350000000000007</v>
      </c>
      <c r="U42">
        <v>128.04284323271665</v>
      </c>
      <c r="V42">
        <v>135</v>
      </c>
      <c r="W42">
        <v>131.94477505355869</v>
      </c>
      <c r="X42">
        <v>119.76870256595591</v>
      </c>
      <c r="Y42">
        <v>126.3874974954919</v>
      </c>
      <c r="Z42">
        <v>119.23930738493414</v>
      </c>
      <c r="AB42" s="23">
        <v>-4.1349999999999998</v>
      </c>
      <c r="AC42" s="23">
        <v>93.011174999999994</v>
      </c>
      <c r="AD42" s="23">
        <v>1.8009986821136199</v>
      </c>
      <c r="AE42" s="23">
        <v>8</v>
      </c>
      <c r="AF42" s="23">
        <v>117.65316249999999</v>
      </c>
      <c r="AG42" s="23">
        <v>3.6094765995193399</v>
      </c>
      <c r="AH42" s="23">
        <v>8</v>
      </c>
      <c r="AI42" s="23">
        <v>126.730516666667</v>
      </c>
      <c r="AJ42" s="23">
        <v>2.5948543421441701</v>
      </c>
      <c r="AK42" s="23">
        <v>6</v>
      </c>
    </row>
    <row r="43" spans="2:37" x14ac:dyDescent="0.25">
      <c r="B43">
        <v>-4.0683333333333334</v>
      </c>
      <c r="C43">
        <v>96.287175601439671</v>
      </c>
      <c r="D43">
        <v>113.48005502063275</v>
      </c>
      <c r="E43">
        <v>90.672588832487307</v>
      </c>
      <c r="F43">
        <v>114.71779638131245</v>
      </c>
      <c r="G43">
        <v>91.297253195539838</v>
      </c>
      <c r="H43">
        <v>106.23088069554016</v>
      </c>
      <c r="I43">
        <v>88.182153392330392</v>
      </c>
      <c r="J43">
        <v>110.90289608177173</v>
      </c>
      <c r="K43">
        <v>86.589229144667371</v>
      </c>
      <c r="L43">
        <v>116.95352839931152</v>
      </c>
      <c r="M43">
        <v>100.13049962714393</v>
      </c>
      <c r="N43">
        <v>125.16161113873694</v>
      </c>
      <c r="O43">
        <v>93.871359223300971</v>
      </c>
      <c r="P43">
        <v>134.66089466089466</v>
      </c>
      <c r="Q43">
        <v>101.21041520056298</v>
      </c>
      <c r="R43">
        <v>121.43753360817351</v>
      </c>
      <c r="T43">
        <v>-4.0683333333333334</v>
      </c>
      <c r="U43">
        <v>132.0350535540409</v>
      </c>
      <c r="V43">
        <v>140.12048192771084</v>
      </c>
      <c r="W43">
        <v>132.51606760295167</v>
      </c>
      <c r="X43">
        <v>118.90133718829057</v>
      </c>
      <c r="Y43">
        <v>126.94850731316369</v>
      </c>
      <c r="Z43">
        <v>122.67278377978393</v>
      </c>
      <c r="AB43" s="23">
        <v>-4.0683332999999999</v>
      </c>
      <c r="AC43" s="23">
        <v>93.530082500000006</v>
      </c>
      <c r="AD43" s="23">
        <v>1.8907550685768699</v>
      </c>
      <c r="AE43" s="23">
        <v>8</v>
      </c>
      <c r="AF43" s="23">
        <v>117.94315</v>
      </c>
      <c r="AG43" s="23">
        <v>3.1674761600185302</v>
      </c>
      <c r="AH43" s="23">
        <v>8</v>
      </c>
      <c r="AI43" s="23">
        <v>128.865716666667</v>
      </c>
      <c r="AJ43" s="23">
        <v>3.1163973493353598</v>
      </c>
      <c r="AK43" s="23">
        <v>6</v>
      </c>
    </row>
    <row r="44" spans="2:37" x14ac:dyDescent="0.25">
      <c r="B44">
        <v>-4.0016666666666669</v>
      </c>
      <c r="C44">
        <v>96.003030877060041</v>
      </c>
      <c r="D44">
        <v>113.11325080238423</v>
      </c>
      <c r="E44">
        <v>90.968697123519462</v>
      </c>
      <c r="F44">
        <v>114.31271941668916</v>
      </c>
      <c r="G44">
        <v>89.815066630405227</v>
      </c>
      <c r="H44">
        <v>106.26308162936726</v>
      </c>
      <c r="I44">
        <v>86.393805309734518</v>
      </c>
      <c r="J44">
        <v>110.58651740082746</v>
      </c>
      <c r="K44">
        <v>87.666314677930302</v>
      </c>
      <c r="L44">
        <v>117.12564543889845</v>
      </c>
      <c r="M44">
        <v>101.24906785980612</v>
      </c>
      <c r="N44">
        <v>125.03729487817006</v>
      </c>
      <c r="O44">
        <v>93.122977346278319</v>
      </c>
      <c r="P44">
        <v>132.55411255411255</v>
      </c>
      <c r="Q44">
        <v>101.60450387051372</v>
      </c>
      <c r="R44">
        <v>123.58845671267251</v>
      </c>
      <c r="T44">
        <v>-4.0016666666666669</v>
      </c>
      <c r="U44">
        <v>128.14021421616357</v>
      </c>
      <c r="V44">
        <v>138.49397590361446</v>
      </c>
      <c r="W44">
        <v>134.22994525113069</v>
      </c>
      <c r="X44">
        <v>120.69027827972533</v>
      </c>
      <c r="Y44">
        <v>128.57142857142858</v>
      </c>
      <c r="Z44">
        <v>118.79532336835874</v>
      </c>
      <c r="AB44" s="23">
        <v>-4.0016667000000004</v>
      </c>
      <c r="AC44" s="23">
        <v>93.352937499999996</v>
      </c>
      <c r="AD44" s="23">
        <v>2.0549670635922901</v>
      </c>
      <c r="AE44" s="23">
        <v>8</v>
      </c>
      <c r="AF44" s="23">
        <v>117.8226375</v>
      </c>
      <c r="AG44" s="23">
        <v>3.0568438675102199</v>
      </c>
      <c r="AH44" s="23">
        <v>8</v>
      </c>
      <c r="AI44" s="23">
        <v>128.153516666667</v>
      </c>
      <c r="AJ44" s="23">
        <v>3.0946117472597101</v>
      </c>
      <c r="AK44" s="23">
        <v>6</v>
      </c>
    </row>
    <row r="45" spans="2:37" x14ac:dyDescent="0.25">
      <c r="B45">
        <v>-3.9350000000000005</v>
      </c>
      <c r="C45">
        <v>95.264254593673044</v>
      </c>
      <c r="D45">
        <v>111.23337918386061</v>
      </c>
      <c r="E45">
        <v>90.799492385786806</v>
      </c>
      <c r="F45">
        <v>117.68836078854983</v>
      </c>
      <c r="G45">
        <v>90.127821593690499</v>
      </c>
      <c r="H45">
        <v>103.60650458863307</v>
      </c>
      <c r="I45">
        <v>88.108407079646028</v>
      </c>
      <c r="J45">
        <v>109.75906546605015</v>
      </c>
      <c r="K45">
        <v>87.222808870116154</v>
      </c>
      <c r="L45">
        <v>114.11359724612737</v>
      </c>
      <c r="M45">
        <v>100.83892617449663</v>
      </c>
      <c r="N45">
        <v>124.76379910492292</v>
      </c>
      <c r="O45">
        <v>94.093851132686083</v>
      </c>
      <c r="P45">
        <v>132.23665223665225</v>
      </c>
      <c r="Q45">
        <v>100.84447572132301</v>
      </c>
      <c r="R45">
        <v>121.72432335544003</v>
      </c>
      <c r="T45">
        <v>-3.9350000000000005</v>
      </c>
      <c r="U45">
        <v>128.95813047711781</v>
      </c>
      <c r="V45">
        <v>136.83734939759034</v>
      </c>
      <c r="W45">
        <v>133.30159485836705</v>
      </c>
      <c r="X45">
        <v>122.11781713046621</v>
      </c>
      <c r="Y45">
        <v>127.38930074133441</v>
      </c>
      <c r="Z45">
        <v>118.12934734349562</v>
      </c>
      <c r="AB45" s="23">
        <v>-3.9350000000000001</v>
      </c>
      <c r="AC45" s="23">
        <v>93.412503749999999</v>
      </c>
      <c r="AD45" s="23">
        <v>1.88197196081088</v>
      </c>
      <c r="AE45" s="23">
        <v>8</v>
      </c>
      <c r="AF45" s="23">
        <v>116.890725</v>
      </c>
      <c r="AG45" s="23">
        <v>3.2418371383120599</v>
      </c>
      <c r="AH45" s="23">
        <v>8</v>
      </c>
      <c r="AI45" s="23">
        <v>127.7889</v>
      </c>
      <c r="AJ45" s="23">
        <v>2.8240594895764302</v>
      </c>
      <c r="AK45" s="23">
        <v>6</v>
      </c>
    </row>
    <row r="46" spans="2:37" x14ac:dyDescent="0.25">
      <c r="B46">
        <v>-3.8683333333333341</v>
      </c>
      <c r="C46">
        <v>95.756772115931042</v>
      </c>
      <c r="D46">
        <v>114.44291609353508</v>
      </c>
      <c r="E46">
        <v>90.926395939086291</v>
      </c>
      <c r="F46">
        <v>114.23170402376452</v>
      </c>
      <c r="G46">
        <v>89.515909709001903</v>
      </c>
      <c r="H46">
        <v>105.44195781677668</v>
      </c>
      <c r="I46">
        <v>87.776548672566364</v>
      </c>
      <c r="J46">
        <v>110.75687515210512</v>
      </c>
      <c r="K46">
        <v>86.969376979936641</v>
      </c>
      <c r="L46">
        <v>116.26506024096386</v>
      </c>
      <c r="M46">
        <v>100</v>
      </c>
      <c r="N46">
        <v>123.79413227250124</v>
      </c>
      <c r="O46">
        <v>94.154530744336569</v>
      </c>
      <c r="P46">
        <v>133.21789321789322</v>
      </c>
      <c r="Q46">
        <v>99.127375087966215</v>
      </c>
      <c r="R46">
        <v>120.72055924000718</v>
      </c>
      <c r="T46">
        <v>-3.8683333333333341</v>
      </c>
      <c r="U46">
        <v>130.96397273612465</v>
      </c>
      <c r="V46">
        <v>138.10240963855424</v>
      </c>
      <c r="W46">
        <v>130.99262080457035</v>
      </c>
      <c r="X46">
        <v>120.83483917600289</v>
      </c>
      <c r="Y46">
        <v>125.10518934081347</v>
      </c>
      <c r="Z46">
        <v>119.77208820482463</v>
      </c>
      <c r="AB46" s="23">
        <v>-3.8683333000000002</v>
      </c>
      <c r="AC46" s="23">
        <v>93.028364999999994</v>
      </c>
      <c r="AD46" s="23">
        <v>1.7706061159922899</v>
      </c>
      <c r="AE46" s="23">
        <v>8</v>
      </c>
      <c r="AF46" s="23">
        <v>117.35890000000001</v>
      </c>
      <c r="AG46" s="23">
        <v>3.0157279706920299</v>
      </c>
      <c r="AH46" s="23">
        <v>8</v>
      </c>
      <c r="AI46" s="23">
        <v>127.628516666667</v>
      </c>
      <c r="AJ46" s="23">
        <v>2.8658316640976</v>
      </c>
      <c r="AK46" s="23">
        <v>6</v>
      </c>
    </row>
    <row r="47" spans="2:37" x14ac:dyDescent="0.25">
      <c r="B47">
        <v>-3.8016666666666672</v>
      </c>
      <c r="C47">
        <v>94.923280924417512</v>
      </c>
      <c r="D47">
        <v>111.80651077487391</v>
      </c>
      <c r="E47">
        <v>91.180203045685289</v>
      </c>
      <c r="F47">
        <v>114.58277072643803</v>
      </c>
      <c r="G47">
        <v>90.943704106608649</v>
      </c>
      <c r="H47">
        <v>107.14860730961198</v>
      </c>
      <c r="I47">
        <v>87.905604719764014</v>
      </c>
      <c r="J47">
        <v>110.68386468727185</v>
      </c>
      <c r="K47">
        <v>85.955649419218588</v>
      </c>
      <c r="L47">
        <v>113.91279403327597</v>
      </c>
      <c r="M47">
        <v>101.60328113348247</v>
      </c>
      <c r="N47">
        <v>122.99850820487319</v>
      </c>
      <c r="O47">
        <v>91.565533980582529</v>
      </c>
      <c r="P47">
        <v>132.8138528138528</v>
      </c>
      <c r="Q47">
        <v>100.76002814919072</v>
      </c>
      <c r="R47">
        <v>120.95357590966123</v>
      </c>
      <c r="T47">
        <v>-3.8016666666666672</v>
      </c>
      <c r="U47">
        <v>126.23174294060371</v>
      </c>
      <c r="V47">
        <v>133.28313253012047</v>
      </c>
      <c r="W47">
        <v>130.96881694834565</v>
      </c>
      <c r="X47">
        <v>120.32887603903144</v>
      </c>
      <c r="Y47">
        <v>124.16349428972148</v>
      </c>
      <c r="Z47">
        <v>118.49933402397514</v>
      </c>
      <c r="AB47" s="23">
        <v>-3.8016667000000002</v>
      </c>
      <c r="AC47" s="23">
        <v>93.104657500000002</v>
      </c>
      <c r="AD47" s="23">
        <v>1.99561696288637</v>
      </c>
      <c r="AE47" s="23">
        <v>8</v>
      </c>
      <c r="AF47" s="23">
        <v>116.86257500000001</v>
      </c>
      <c r="AG47" s="23">
        <v>2.9302322143322899</v>
      </c>
      <c r="AH47" s="23">
        <v>8</v>
      </c>
      <c r="AI47" s="23">
        <v>125.57921666666699</v>
      </c>
      <c r="AJ47" s="23">
        <v>2.3700805908121398</v>
      </c>
      <c r="AK47" s="23">
        <v>6</v>
      </c>
    </row>
    <row r="48" spans="2:37" x14ac:dyDescent="0.25">
      <c r="B48">
        <v>-3.7350000000000008</v>
      </c>
      <c r="C48">
        <v>94.904337942792196</v>
      </c>
      <c r="D48">
        <v>113.13617606602475</v>
      </c>
      <c r="E48">
        <v>92.703045685279179</v>
      </c>
      <c r="F48">
        <v>114.20469889278964</v>
      </c>
      <c r="G48">
        <v>88.795213489257549</v>
      </c>
      <c r="H48">
        <v>106.0859764933183</v>
      </c>
      <c r="I48">
        <v>87.5</v>
      </c>
      <c r="J48">
        <v>110.00243368216111</v>
      </c>
      <c r="K48">
        <v>87.856388595564937</v>
      </c>
      <c r="L48">
        <v>115.77739529546758</v>
      </c>
      <c r="M48">
        <v>100.18642803877704</v>
      </c>
      <c r="N48">
        <v>123.07309796121334</v>
      </c>
      <c r="O48">
        <v>93.608414239482201</v>
      </c>
      <c r="P48">
        <v>132.40981240981239</v>
      </c>
      <c r="Q48">
        <v>101.14004222378608</v>
      </c>
      <c r="R48">
        <v>121.36583617135688</v>
      </c>
      <c r="T48">
        <v>-3.7350000000000008</v>
      </c>
      <c r="U48">
        <v>130.22395326192796</v>
      </c>
      <c r="V48">
        <v>138.25301204819277</v>
      </c>
      <c r="W48">
        <v>130.51654368007618</v>
      </c>
      <c r="X48">
        <v>116.57029273581496</v>
      </c>
      <c r="Y48">
        <v>125.84652374273692</v>
      </c>
      <c r="Z48">
        <v>120.98564451679738</v>
      </c>
      <c r="AB48" s="23">
        <v>-3.7349999999999999</v>
      </c>
      <c r="AC48" s="23">
        <v>93.336725000000001</v>
      </c>
      <c r="AD48" s="23">
        <v>1.86829138327262</v>
      </c>
      <c r="AE48" s="23">
        <v>8</v>
      </c>
      <c r="AF48" s="23">
        <v>117.006925</v>
      </c>
      <c r="AG48" s="23">
        <v>2.9451034140677601</v>
      </c>
      <c r="AH48" s="23">
        <v>8</v>
      </c>
      <c r="AI48" s="23">
        <v>127.06598333333299</v>
      </c>
      <c r="AJ48" s="23">
        <v>3.13924643902712</v>
      </c>
      <c r="AK48" s="23">
        <v>6</v>
      </c>
    </row>
    <row r="49" spans="2:37" x14ac:dyDescent="0.25">
      <c r="B49">
        <v>-3.6683333333333339</v>
      </c>
      <c r="C49">
        <v>96.059859821935973</v>
      </c>
      <c r="D49">
        <v>112.19624025676296</v>
      </c>
      <c r="E49">
        <v>91.137901861252118</v>
      </c>
      <c r="F49">
        <v>114.04266810694033</v>
      </c>
      <c r="G49">
        <v>89.951047049224911</v>
      </c>
      <c r="H49">
        <v>103.62260505554661</v>
      </c>
      <c r="I49">
        <v>86.799410029498532</v>
      </c>
      <c r="J49">
        <v>110.39182282793867</v>
      </c>
      <c r="K49">
        <v>87.391763463569163</v>
      </c>
      <c r="L49">
        <v>113.71199082042456</v>
      </c>
      <c r="M49">
        <v>100.26099925428784</v>
      </c>
      <c r="N49">
        <v>123.69467926404774</v>
      </c>
      <c r="O49">
        <v>94.255663430420711</v>
      </c>
      <c r="P49">
        <v>132.46753246753246</v>
      </c>
      <c r="Q49">
        <v>100.88669950738915</v>
      </c>
      <c r="R49">
        <v>122.27997849076895</v>
      </c>
      <c r="T49">
        <v>-3.6683333333333339</v>
      </c>
      <c r="U49">
        <v>131.60662122687438</v>
      </c>
      <c r="V49">
        <v>136.29518072289159</v>
      </c>
      <c r="W49">
        <v>131.27826707926684</v>
      </c>
      <c r="X49">
        <v>120.18431514275389</v>
      </c>
      <c r="Y49">
        <v>123.74273692646764</v>
      </c>
      <c r="Z49">
        <v>119.12091164718071</v>
      </c>
      <c r="AB49" s="23">
        <v>-3.6683333</v>
      </c>
      <c r="AC49" s="23">
        <v>93.342917499999999</v>
      </c>
      <c r="AD49" s="23">
        <v>1.92532014317912</v>
      </c>
      <c r="AE49" s="23">
        <v>8</v>
      </c>
      <c r="AF49" s="23">
        <v>116.5509375</v>
      </c>
      <c r="AG49" s="23">
        <v>3.2059763028231201</v>
      </c>
      <c r="AH49" s="23">
        <v>8</v>
      </c>
      <c r="AI49" s="23">
        <v>127.038</v>
      </c>
      <c r="AJ49" s="23">
        <v>2.8580919047504398</v>
      </c>
      <c r="AK49" s="23">
        <v>6</v>
      </c>
    </row>
    <row r="50" spans="2:37" x14ac:dyDescent="0.25">
      <c r="B50">
        <v>-3.6016666666666675</v>
      </c>
      <c r="C50">
        <v>96.306118583064972</v>
      </c>
      <c r="D50">
        <v>111.76066024759285</v>
      </c>
      <c r="E50">
        <v>88.599830795262264</v>
      </c>
      <c r="F50">
        <v>116.60815554955441</v>
      </c>
      <c r="G50">
        <v>87.503399510470487</v>
      </c>
      <c r="H50">
        <v>105.07164707776526</v>
      </c>
      <c r="I50">
        <v>86.504424778761063</v>
      </c>
      <c r="J50">
        <v>108.44487709905086</v>
      </c>
      <c r="K50">
        <v>85.385427666314669</v>
      </c>
      <c r="L50">
        <v>115.34710269650029</v>
      </c>
      <c r="M50">
        <v>100.24235645041016</v>
      </c>
      <c r="N50">
        <v>126.03182496270513</v>
      </c>
      <c r="O50">
        <v>93.406148867313917</v>
      </c>
      <c r="P50">
        <v>131.28427128427128</v>
      </c>
      <c r="Q50">
        <v>98.015482054890924</v>
      </c>
      <c r="R50">
        <v>120.18282846388242</v>
      </c>
      <c r="T50">
        <v>-3.6016666666666675</v>
      </c>
      <c r="U50">
        <v>128.82181110029211</v>
      </c>
      <c r="V50">
        <v>137.5</v>
      </c>
      <c r="W50">
        <v>128.85027374434659</v>
      </c>
      <c r="X50">
        <v>119.26273942898446</v>
      </c>
      <c r="Y50">
        <v>125.08515327589662</v>
      </c>
      <c r="Z50">
        <v>118.24774308124908</v>
      </c>
      <c r="AB50" s="23">
        <v>-3.6016667</v>
      </c>
      <c r="AC50" s="23">
        <v>91.995403749999994</v>
      </c>
      <c r="AD50" s="23">
        <v>2.0282708111722498</v>
      </c>
      <c r="AE50" s="23">
        <v>8</v>
      </c>
      <c r="AF50" s="23">
        <v>116.841425</v>
      </c>
      <c r="AG50" s="23">
        <v>3.1091914372521599</v>
      </c>
      <c r="AH50" s="23">
        <v>8</v>
      </c>
      <c r="AI50" s="23">
        <v>126.294616666667</v>
      </c>
      <c r="AJ50" s="23">
        <v>2.9105680835439101</v>
      </c>
      <c r="AK50" s="23">
        <v>6</v>
      </c>
    </row>
    <row r="51" spans="2:37" x14ac:dyDescent="0.25">
      <c r="B51">
        <v>-3.5350000000000006</v>
      </c>
      <c r="C51">
        <v>94.31710551240765</v>
      </c>
      <c r="D51">
        <v>113.34250343878955</v>
      </c>
      <c r="E51">
        <v>89.276649746192888</v>
      </c>
      <c r="F51">
        <v>114.66378611936267</v>
      </c>
      <c r="G51">
        <v>90.209409844982318</v>
      </c>
      <c r="H51">
        <v>104.7335372725809</v>
      </c>
      <c r="I51">
        <v>84.734513274336294</v>
      </c>
      <c r="J51">
        <v>107.86079338038452</v>
      </c>
      <c r="K51">
        <v>85.533262935586066</v>
      </c>
      <c r="L51">
        <v>113.88410786001148</v>
      </c>
      <c r="M51">
        <v>98.117076808351982</v>
      </c>
      <c r="N51">
        <v>122.94878170064645</v>
      </c>
      <c r="O51">
        <v>93.325242718446603</v>
      </c>
      <c r="P51">
        <v>131.6883116883117</v>
      </c>
      <c r="Q51">
        <v>99.929627023223077</v>
      </c>
      <c r="R51">
        <v>121.88564258827748</v>
      </c>
      <c r="T51">
        <v>-3.5350000000000006</v>
      </c>
      <c r="U51">
        <v>127.71178188899708</v>
      </c>
      <c r="V51">
        <v>135.93373493975903</v>
      </c>
      <c r="W51">
        <v>133.01594858367056</v>
      </c>
      <c r="X51">
        <v>118.79291651608239</v>
      </c>
      <c r="Y51">
        <v>125.00500901622922</v>
      </c>
      <c r="Z51">
        <v>118.20334467959152</v>
      </c>
      <c r="AB51" s="23">
        <v>-3.5350000000000001</v>
      </c>
      <c r="AC51" s="23">
        <v>91.930361250000004</v>
      </c>
      <c r="AD51" s="23">
        <v>1.94850254759579</v>
      </c>
      <c r="AE51" s="23">
        <v>8</v>
      </c>
      <c r="AF51" s="23">
        <v>116.375925</v>
      </c>
      <c r="AG51" s="23">
        <v>3.0892199582783002</v>
      </c>
      <c r="AH51" s="23">
        <v>8</v>
      </c>
      <c r="AI51" s="23">
        <v>126.443766666667</v>
      </c>
      <c r="AJ51" s="23">
        <v>2.9629421240456999</v>
      </c>
      <c r="AK51" s="23">
        <v>6</v>
      </c>
    </row>
    <row r="52" spans="2:37" x14ac:dyDescent="0.25">
      <c r="B52">
        <v>-3.4683333333333342</v>
      </c>
      <c r="C52">
        <v>96.79863610532297</v>
      </c>
      <c r="D52">
        <v>111.04997707473636</v>
      </c>
      <c r="E52">
        <v>87.288494077834173</v>
      </c>
      <c r="F52">
        <v>114.71779638131245</v>
      </c>
      <c r="G52">
        <v>89.311939080772376</v>
      </c>
      <c r="H52">
        <v>106.82659797134117</v>
      </c>
      <c r="I52">
        <v>86.780973451327441</v>
      </c>
      <c r="J52">
        <v>110.00243368216111</v>
      </c>
      <c r="K52">
        <v>87.159450897571276</v>
      </c>
      <c r="L52">
        <v>114.85943775100402</v>
      </c>
      <c r="M52">
        <v>99.571215510812834</v>
      </c>
      <c r="N52">
        <v>123.99303828940826</v>
      </c>
      <c r="O52">
        <v>93.810679611650485</v>
      </c>
      <c r="P52">
        <v>129.52380952380952</v>
      </c>
      <c r="Q52">
        <v>98.437719915552421</v>
      </c>
      <c r="R52">
        <v>118.35454382505826</v>
      </c>
      <c r="T52">
        <v>-3.4683333333333342</v>
      </c>
      <c r="U52">
        <v>129.19182083739045</v>
      </c>
      <c r="V52">
        <v>136.14457831325302</v>
      </c>
      <c r="W52">
        <v>132.49226374672699</v>
      </c>
      <c r="X52">
        <v>119.87712323816409</v>
      </c>
      <c r="Y52">
        <v>125.38569424964936</v>
      </c>
      <c r="Z52">
        <v>120.09767648364659</v>
      </c>
      <c r="AB52" s="23">
        <v>-3.4683332999999998</v>
      </c>
      <c r="AC52" s="23">
        <v>92.394888750000007</v>
      </c>
      <c r="AD52" s="23">
        <v>1.90824720193544</v>
      </c>
      <c r="AE52" s="23">
        <v>8</v>
      </c>
      <c r="AF52" s="23">
        <v>116.1659375</v>
      </c>
      <c r="AG52" s="23">
        <v>2.6715250532860102</v>
      </c>
      <c r="AH52" s="23">
        <v>8</v>
      </c>
      <c r="AI52" s="23">
        <v>127.1982</v>
      </c>
      <c r="AJ52" s="23">
        <v>2.70395248010513</v>
      </c>
      <c r="AK52" s="23">
        <v>6</v>
      </c>
    </row>
    <row r="53" spans="2:37" x14ac:dyDescent="0.25">
      <c r="B53">
        <v>-3.4016666666666673</v>
      </c>
      <c r="C53">
        <v>92.706952074256492</v>
      </c>
      <c r="D53">
        <v>111.02705181109582</v>
      </c>
      <c r="E53">
        <v>89.78426395939087</v>
      </c>
      <c r="F53">
        <v>112.74642182014583</v>
      </c>
      <c r="G53">
        <v>87.177046505303238</v>
      </c>
      <c r="H53">
        <v>104.04121719529866</v>
      </c>
      <c r="I53">
        <v>85.619469026548671</v>
      </c>
      <c r="J53">
        <v>108.90727670966172</v>
      </c>
      <c r="K53">
        <v>87.34952481520591</v>
      </c>
      <c r="L53">
        <v>113.45381526104417</v>
      </c>
      <c r="M53">
        <v>99.757643549589858</v>
      </c>
      <c r="N53">
        <v>127.39930382894083</v>
      </c>
      <c r="O53">
        <v>91.181229773462775</v>
      </c>
      <c r="P53">
        <v>132.75613275613276</v>
      </c>
      <c r="Q53">
        <v>99.535538353272344</v>
      </c>
      <c r="R53">
        <v>120.12905538626994</v>
      </c>
      <c r="T53">
        <v>-3.4016666666666673</v>
      </c>
      <c r="U53">
        <v>125.58909444985393</v>
      </c>
      <c r="V53">
        <v>135.81325301204819</v>
      </c>
      <c r="W53">
        <v>132.34944060937872</v>
      </c>
      <c r="X53">
        <v>118.79291651608239</v>
      </c>
      <c r="Y53">
        <v>121.91945501903425</v>
      </c>
      <c r="Z53">
        <v>115.87982832618027</v>
      </c>
      <c r="AB53" s="23">
        <v>-3.4016666999999998</v>
      </c>
      <c r="AC53" s="23">
        <v>91.638957500000004</v>
      </c>
      <c r="AD53" s="23">
        <v>1.9253996261609001</v>
      </c>
      <c r="AE53" s="23">
        <v>8</v>
      </c>
      <c r="AF53" s="23">
        <v>116.3075375</v>
      </c>
      <c r="AG53" s="23">
        <v>3.43854680824293</v>
      </c>
      <c r="AH53" s="23">
        <v>8</v>
      </c>
      <c r="AI53" s="23">
        <v>125.05733333333301</v>
      </c>
      <c r="AJ53" s="23">
        <v>3.1752379023380999</v>
      </c>
      <c r="AK53" s="23">
        <v>6</v>
      </c>
    </row>
    <row r="54" spans="2:37" x14ac:dyDescent="0.25">
      <c r="B54">
        <v>-3.3350000000000004</v>
      </c>
      <c r="C54">
        <v>95.699943171055125</v>
      </c>
      <c r="D54">
        <v>111.25630444750114</v>
      </c>
      <c r="E54">
        <v>91.370558375634516</v>
      </c>
      <c r="F54">
        <v>113.23251417769376</v>
      </c>
      <c r="G54">
        <v>86.524340494968726</v>
      </c>
      <c r="H54">
        <v>104.94284334245694</v>
      </c>
      <c r="I54">
        <v>85.711651917404126</v>
      </c>
      <c r="J54">
        <v>110.00243368216111</v>
      </c>
      <c r="K54">
        <v>85.21647307286166</v>
      </c>
      <c r="L54">
        <v>111.38841078600115</v>
      </c>
      <c r="M54">
        <v>101.19313944817301</v>
      </c>
      <c r="N54">
        <v>120.43759323719543</v>
      </c>
      <c r="O54">
        <v>91.626213592233015</v>
      </c>
      <c r="P54">
        <v>127.56132756132756</v>
      </c>
      <c r="Q54">
        <v>99.718508092892336</v>
      </c>
      <c r="R54">
        <v>117.6913425345044</v>
      </c>
      <c r="T54">
        <v>-3.3350000000000004</v>
      </c>
      <c r="U54">
        <v>129.77604673807207</v>
      </c>
      <c r="V54">
        <v>136.62650602409639</v>
      </c>
      <c r="W54">
        <v>131.73054034753631</v>
      </c>
      <c r="X54">
        <v>115.28731478135164</v>
      </c>
      <c r="Y54">
        <v>122.56060909637347</v>
      </c>
      <c r="Z54">
        <v>117.89255586798875</v>
      </c>
      <c r="AB54" s="23">
        <v>-3.335</v>
      </c>
      <c r="AC54" s="23">
        <v>92.132597500000003</v>
      </c>
      <c r="AD54" s="23">
        <v>2.2108328042777301</v>
      </c>
      <c r="AE54" s="23">
        <v>8</v>
      </c>
      <c r="AF54" s="23">
        <v>114.564075</v>
      </c>
      <c r="AG54" s="23">
        <v>2.49779502903132</v>
      </c>
      <c r="AH54" s="23">
        <v>8</v>
      </c>
      <c r="AI54" s="23">
        <v>125.64558333333299</v>
      </c>
      <c r="AJ54" s="23">
        <v>3.42338521480485</v>
      </c>
      <c r="AK54" s="23">
        <v>6</v>
      </c>
    </row>
    <row r="55" spans="2:37" x14ac:dyDescent="0.25">
      <c r="B55">
        <v>-3.268333333333334</v>
      </c>
      <c r="C55">
        <v>96.268232619814356</v>
      </c>
      <c r="D55">
        <v>111.18752865657954</v>
      </c>
      <c r="E55">
        <v>92.216582064297796</v>
      </c>
      <c r="F55">
        <v>111.61220631920065</v>
      </c>
      <c r="G55">
        <v>88.781615447375572</v>
      </c>
      <c r="H55">
        <v>107.13250684269843</v>
      </c>
      <c r="I55">
        <v>86.098820058997049</v>
      </c>
      <c r="J55">
        <v>108.29885616938428</v>
      </c>
      <c r="K55">
        <v>88.975712777191134</v>
      </c>
      <c r="L55">
        <v>113.22432587492828</v>
      </c>
      <c r="M55">
        <v>99.944071588366896</v>
      </c>
      <c r="N55">
        <v>123.66981601193436</v>
      </c>
      <c r="O55">
        <v>92.597087378640779</v>
      </c>
      <c r="P55">
        <v>132.66955266955267</v>
      </c>
      <c r="Q55">
        <v>100.52076002814918</v>
      </c>
      <c r="R55">
        <v>117.90643484495429</v>
      </c>
      <c r="T55">
        <v>-3.268333333333334</v>
      </c>
      <c r="U55">
        <v>124.77117818889971</v>
      </c>
      <c r="V55">
        <v>134.63855421686748</v>
      </c>
      <c r="W55">
        <v>126.11283027850513</v>
      </c>
      <c r="X55">
        <v>115.95590892663535</v>
      </c>
      <c r="Y55">
        <v>125.20536966539773</v>
      </c>
      <c r="Z55">
        <v>117.19698090868729</v>
      </c>
      <c r="AB55" s="23">
        <v>-3.2683333000000001</v>
      </c>
      <c r="AC55" s="23">
        <v>93.175364999999999</v>
      </c>
      <c r="AD55" s="23">
        <v>1.87849604384446</v>
      </c>
      <c r="AE55" s="23">
        <v>8</v>
      </c>
      <c r="AF55" s="23">
        <v>115.71265</v>
      </c>
      <c r="AG55" s="23">
        <v>3.0698189512110101</v>
      </c>
      <c r="AH55" s="23">
        <v>8</v>
      </c>
      <c r="AI55" s="23">
        <v>123.98014999999999</v>
      </c>
      <c r="AJ55" s="23">
        <v>2.7729494650702402</v>
      </c>
      <c r="AK55" s="23">
        <v>6</v>
      </c>
    </row>
    <row r="56" spans="2:37" x14ac:dyDescent="0.25">
      <c r="B56">
        <v>-3.2016666666666671</v>
      </c>
      <c r="C56">
        <v>94.146618677779884</v>
      </c>
      <c r="D56">
        <v>112.51719394773041</v>
      </c>
      <c r="E56">
        <v>92.089678510998311</v>
      </c>
      <c r="F56">
        <v>115.06886308398596</v>
      </c>
      <c r="G56">
        <v>87.041066086483539</v>
      </c>
      <c r="H56">
        <v>106.39188536467556</v>
      </c>
      <c r="I56">
        <v>85.91445427728614</v>
      </c>
      <c r="J56">
        <v>110.09978096860551</v>
      </c>
      <c r="K56">
        <v>86.356916578669484</v>
      </c>
      <c r="L56">
        <v>110.24096385542168</v>
      </c>
      <c r="M56">
        <v>99.29157345264727</v>
      </c>
      <c r="N56">
        <v>123.71954251616111</v>
      </c>
      <c r="O56">
        <v>94.457928802588995</v>
      </c>
      <c r="P56">
        <v>132.005772005772</v>
      </c>
      <c r="Q56">
        <v>99.46516537649542</v>
      </c>
      <c r="R56">
        <v>118.60548485391647</v>
      </c>
      <c r="T56">
        <v>-3.2016666666666671</v>
      </c>
      <c r="U56">
        <v>130.12658227848101</v>
      </c>
      <c r="V56">
        <v>135.24096385542168</v>
      </c>
      <c r="W56">
        <v>130.63556296119972</v>
      </c>
      <c r="X56">
        <v>120.07589447054572</v>
      </c>
      <c r="Y56">
        <v>123.22179923862953</v>
      </c>
      <c r="Z56">
        <v>116.48660648216665</v>
      </c>
      <c r="AB56" s="23">
        <v>-3.2016667000000001</v>
      </c>
      <c r="AC56" s="23">
        <v>92.345426250000003</v>
      </c>
      <c r="AD56" s="23">
        <v>1.9460027670558599</v>
      </c>
      <c r="AE56" s="23">
        <v>8</v>
      </c>
      <c r="AF56" s="23">
        <v>116.0812</v>
      </c>
      <c r="AG56" s="23">
        <v>2.9755043579678602</v>
      </c>
      <c r="AH56" s="23">
        <v>8</v>
      </c>
      <c r="AI56" s="23">
        <v>125.964583333333</v>
      </c>
      <c r="AJ56" s="23">
        <v>2.9281638472390501</v>
      </c>
      <c r="AK56" s="23">
        <v>6</v>
      </c>
    </row>
    <row r="57" spans="2:37" x14ac:dyDescent="0.25">
      <c r="B57">
        <v>-2.1383333333333336</v>
      </c>
      <c r="C57">
        <v>100.64406137526048</v>
      </c>
      <c r="D57">
        <v>129.80284273269143</v>
      </c>
      <c r="E57">
        <v>101.62859560067683</v>
      </c>
      <c r="F57">
        <v>129.43559276262491</v>
      </c>
      <c r="G57">
        <v>101.06064726679358</v>
      </c>
      <c r="H57">
        <v>117.82321687328931</v>
      </c>
      <c r="I57">
        <v>92.551622418879049</v>
      </c>
      <c r="J57">
        <v>123.48503285470917</v>
      </c>
      <c r="K57">
        <v>92.629355860612463</v>
      </c>
      <c r="L57">
        <v>127.22317842799771</v>
      </c>
      <c r="M57">
        <v>94.817300521998504</v>
      </c>
      <c r="N57">
        <v>120.48731974142217</v>
      </c>
      <c r="O57">
        <v>90.675566343042064</v>
      </c>
      <c r="P57">
        <v>126.11832611832612</v>
      </c>
      <c r="Q57">
        <v>95.777621393384933</v>
      </c>
      <c r="R57">
        <v>113.35364760709805</v>
      </c>
      <c r="T57">
        <v>-2.1383333333333336</v>
      </c>
      <c r="U57">
        <v>114.00194741966894</v>
      </c>
      <c r="V57">
        <v>116.41566265060241</v>
      </c>
      <c r="W57">
        <v>112.56843608664605</v>
      </c>
      <c r="X57">
        <v>144.48861582941814</v>
      </c>
      <c r="Y57">
        <v>142.65678220797435</v>
      </c>
      <c r="Z57">
        <v>143.68802723101967</v>
      </c>
      <c r="AB57" s="23">
        <v>-2.1383333000000002</v>
      </c>
      <c r="AC57" s="23">
        <v>96.223096249999998</v>
      </c>
      <c r="AD57" s="23">
        <v>1.53245033273738</v>
      </c>
      <c r="AE57" s="23">
        <v>8</v>
      </c>
      <c r="AF57" s="23">
        <v>123.46612500000001</v>
      </c>
      <c r="AG57" s="23">
        <v>2.0698397354065499</v>
      </c>
      <c r="AH57" s="23">
        <v>8</v>
      </c>
      <c r="AI57" s="23">
        <v>128.9699</v>
      </c>
      <c r="AJ57" s="23">
        <v>6.5712553666200897</v>
      </c>
      <c r="AK57" s="23">
        <v>6</v>
      </c>
    </row>
    <row r="58" spans="2:37" x14ac:dyDescent="0.25">
      <c r="B58">
        <v>-2.0750000000000002</v>
      </c>
      <c r="C58">
        <v>101.45860958514869</v>
      </c>
      <c r="D58">
        <v>130.69692801467215</v>
      </c>
      <c r="E58">
        <v>102.3477157360406</v>
      </c>
      <c r="F58">
        <v>126.57304887928706</v>
      </c>
      <c r="G58">
        <v>99.44248028283927</v>
      </c>
      <c r="H58">
        <v>124.26340363870551</v>
      </c>
      <c r="I58">
        <v>95.427728613569315</v>
      </c>
      <c r="J58">
        <v>125.1399367242638</v>
      </c>
      <c r="K58">
        <v>95.311510031678978</v>
      </c>
      <c r="L58">
        <v>126.19047619047619</v>
      </c>
      <c r="M58">
        <v>92.971662938105894</v>
      </c>
      <c r="N58">
        <v>119.04525111884634</v>
      </c>
      <c r="O58">
        <v>92.394822006472481</v>
      </c>
      <c r="P58">
        <v>126.52236652236653</v>
      </c>
      <c r="Q58">
        <v>97.931034482758619</v>
      </c>
      <c r="R58">
        <v>113.89137838322281</v>
      </c>
      <c r="T58">
        <v>-2.0750000000000002</v>
      </c>
      <c r="U58">
        <v>114.62512171372931</v>
      </c>
      <c r="V58">
        <v>115.36144578313252</v>
      </c>
      <c r="W58">
        <v>107.30778386098547</v>
      </c>
      <c r="X58">
        <v>143.9284423563426</v>
      </c>
      <c r="Y58">
        <v>143.75876577840111</v>
      </c>
      <c r="Z58">
        <v>140.35814710670417</v>
      </c>
      <c r="AB58" s="23">
        <v>-2.0750000000000002</v>
      </c>
      <c r="AC58" s="23">
        <v>97.160691249999999</v>
      </c>
      <c r="AD58" s="23">
        <v>1.3219385025927901</v>
      </c>
      <c r="AE58" s="23">
        <v>8</v>
      </c>
      <c r="AF58" s="23">
        <v>124.04035</v>
      </c>
      <c r="AG58" s="23">
        <v>1.84544885780823</v>
      </c>
      <c r="AH58" s="23">
        <v>8</v>
      </c>
      <c r="AI58" s="23">
        <v>127.5566</v>
      </c>
      <c r="AJ58" s="23">
        <v>6.8808575508677201</v>
      </c>
      <c r="AK58" s="23">
        <v>6</v>
      </c>
    </row>
    <row r="59" spans="2:37" x14ac:dyDescent="0.25">
      <c r="B59">
        <v>-2.0116666666666676</v>
      </c>
      <c r="C59">
        <v>99.829513165372234</v>
      </c>
      <c r="D59">
        <v>128.45025217790004</v>
      </c>
      <c r="E59">
        <v>98.73096446700508</v>
      </c>
      <c r="F59">
        <v>126.97812584391035</v>
      </c>
      <c r="G59">
        <v>98.640195811803096</v>
      </c>
      <c r="H59">
        <v>120.39929157945582</v>
      </c>
      <c r="I59">
        <v>95.13274336283186</v>
      </c>
      <c r="J59">
        <v>121.51375030421028</v>
      </c>
      <c r="K59">
        <v>93.685322069693768</v>
      </c>
      <c r="L59">
        <v>126.62076878944349</v>
      </c>
      <c r="M59">
        <v>91.648023862788961</v>
      </c>
      <c r="N59">
        <v>119.84087518647439</v>
      </c>
      <c r="O59">
        <v>90.695792880258892</v>
      </c>
      <c r="P59">
        <v>124.04040404040404</v>
      </c>
      <c r="Q59">
        <v>96.21393384940184</v>
      </c>
      <c r="R59">
        <v>112.85176554938161</v>
      </c>
      <c r="T59">
        <v>-2.0116666666666676</v>
      </c>
      <c r="U59">
        <v>112.71665043816942</v>
      </c>
      <c r="V59">
        <v>114.6987951807229</v>
      </c>
      <c r="W59">
        <v>106.30802189954774</v>
      </c>
      <c r="X59">
        <v>142.55511384170583</v>
      </c>
      <c r="Y59">
        <v>143.15768383089562</v>
      </c>
      <c r="Z59">
        <v>140.89092792659463</v>
      </c>
      <c r="AB59" s="23">
        <v>-2.0116667000000001</v>
      </c>
      <c r="AC59" s="23">
        <v>95.572058749999997</v>
      </c>
      <c r="AD59" s="23">
        <v>1.2016276074668699</v>
      </c>
      <c r="AE59" s="23">
        <v>8</v>
      </c>
      <c r="AF59" s="23">
        <v>122.58692499999999</v>
      </c>
      <c r="AG59" s="23">
        <v>1.79432107054352</v>
      </c>
      <c r="AH59" s="23">
        <v>8</v>
      </c>
      <c r="AI59" s="23">
        <v>126.7212</v>
      </c>
      <c r="AJ59" s="23">
        <v>7.0214295215907896</v>
      </c>
      <c r="AK59" s="23">
        <v>6</v>
      </c>
    </row>
    <row r="60" spans="2:37" x14ac:dyDescent="0.25">
      <c r="B60">
        <v>-1.9466666666666672</v>
      </c>
      <c r="C60">
        <v>101.04186398939193</v>
      </c>
      <c r="D60">
        <v>128.56487849610269</v>
      </c>
      <c r="E60">
        <v>100.90947546531304</v>
      </c>
      <c r="F60">
        <v>122.27923305428033</v>
      </c>
      <c r="G60">
        <v>98.30024476475387</v>
      </c>
      <c r="H60">
        <v>119.99677990661731</v>
      </c>
      <c r="I60">
        <v>93.381268436578168</v>
      </c>
      <c r="J60">
        <v>123.63105378437575</v>
      </c>
      <c r="K60">
        <v>90.538542766631465</v>
      </c>
      <c r="L60">
        <v>125.38726333907057</v>
      </c>
      <c r="M60">
        <v>94.369873228933628</v>
      </c>
      <c r="N60">
        <v>118.22476379910492</v>
      </c>
      <c r="O60">
        <v>91.747572815533985</v>
      </c>
      <c r="P60">
        <v>123.63636363636363</v>
      </c>
      <c r="Q60">
        <v>95.144264602392681</v>
      </c>
      <c r="R60">
        <v>112.79799247176913</v>
      </c>
      <c r="T60">
        <v>-1.9466666666666672</v>
      </c>
      <c r="U60">
        <v>115.63777994157741</v>
      </c>
      <c r="V60">
        <v>116.32530120481928</v>
      </c>
      <c r="W60">
        <v>105.64151392525589</v>
      </c>
      <c r="X60">
        <v>142.41055294542826</v>
      </c>
      <c r="Y60">
        <v>143.15768383089562</v>
      </c>
      <c r="Z60">
        <v>141.66050022199201</v>
      </c>
      <c r="AB60" s="23">
        <v>-1.9466667</v>
      </c>
      <c r="AC60" s="23">
        <v>95.679143749999994</v>
      </c>
      <c r="AD60" s="23">
        <v>1.4151572847099501</v>
      </c>
      <c r="AE60" s="23">
        <v>8</v>
      </c>
      <c r="AF60" s="23">
        <v>121.8148125</v>
      </c>
      <c r="AG60" s="23">
        <v>1.7042769314535799</v>
      </c>
      <c r="AH60" s="23">
        <v>8</v>
      </c>
      <c r="AI60" s="23">
        <v>127.47223333333299</v>
      </c>
      <c r="AJ60" s="23">
        <v>6.85901943223503</v>
      </c>
      <c r="AK60" s="23">
        <v>6</v>
      </c>
    </row>
    <row r="61" spans="2:37" x14ac:dyDescent="0.25">
      <c r="B61">
        <v>-1.8833333333333337</v>
      </c>
      <c r="C61">
        <v>102.80356128054555</v>
      </c>
      <c r="D61">
        <v>128.22099954149473</v>
      </c>
      <c r="E61">
        <v>100.27495769881556</v>
      </c>
      <c r="F61">
        <v>125.60086416419121</v>
      </c>
      <c r="G61">
        <v>100.39434321457709</v>
      </c>
      <c r="H61">
        <v>119.94847850587666</v>
      </c>
      <c r="I61">
        <v>94.026548672566364</v>
      </c>
      <c r="J61">
        <v>120.95400340715503</v>
      </c>
      <c r="K61">
        <v>91.826821541710672</v>
      </c>
      <c r="L61">
        <v>126.04704532415376</v>
      </c>
      <c r="M61">
        <v>92.393736017897083</v>
      </c>
      <c r="N61">
        <v>118.34908005967179</v>
      </c>
      <c r="O61">
        <v>92.758899676375407</v>
      </c>
      <c r="P61">
        <v>124.79076479076478</v>
      </c>
      <c r="Q61">
        <v>94.933145672061926</v>
      </c>
      <c r="R61">
        <v>113.2461014518731</v>
      </c>
      <c r="T61">
        <v>-1.8833333333333337</v>
      </c>
      <c r="U61">
        <v>113.16455696202532</v>
      </c>
      <c r="V61">
        <v>117.07831325301206</v>
      </c>
      <c r="W61">
        <v>108.02189954772675</v>
      </c>
      <c r="X61">
        <v>140.67582219009756</v>
      </c>
      <c r="Y61">
        <v>142.63674614305751</v>
      </c>
      <c r="Z61">
        <v>139.94376202456712</v>
      </c>
      <c r="AB61" s="23">
        <v>-1.8833333000000001</v>
      </c>
      <c r="AC61" s="23">
        <v>96.1765075</v>
      </c>
      <c r="AD61" s="23">
        <v>1.52117891784012</v>
      </c>
      <c r="AE61" s="23">
        <v>8</v>
      </c>
      <c r="AF61" s="23">
        <v>122.14467500000001</v>
      </c>
      <c r="AG61" s="23">
        <v>1.74708559809002</v>
      </c>
      <c r="AH61" s="23">
        <v>8</v>
      </c>
      <c r="AI61" s="23">
        <v>126.920183333333</v>
      </c>
      <c r="AJ61" s="23">
        <v>6.4525559029693396</v>
      </c>
      <c r="AK61" s="23">
        <v>6</v>
      </c>
    </row>
    <row r="62" spans="2:37" x14ac:dyDescent="0.25">
      <c r="B62">
        <v>-1.8200000000000012</v>
      </c>
      <c r="C62">
        <v>101.17446486076909</v>
      </c>
      <c r="D62">
        <v>123.68179734066942</v>
      </c>
      <c r="E62">
        <v>100.40186125211505</v>
      </c>
      <c r="F62">
        <v>127.59924385633271</v>
      </c>
      <c r="G62">
        <v>99.510470492249112</v>
      </c>
      <c r="H62">
        <v>120.06118177427145</v>
      </c>
      <c r="I62">
        <v>95.483038348082587</v>
      </c>
      <c r="J62">
        <v>122.94962277926503</v>
      </c>
      <c r="K62">
        <v>91.151003167898622</v>
      </c>
      <c r="L62">
        <v>123.86689615605277</v>
      </c>
      <c r="M62">
        <v>93.325876211782258</v>
      </c>
      <c r="N62">
        <v>122.4763799104923</v>
      </c>
      <c r="O62">
        <v>91.727346278317157</v>
      </c>
      <c r="P62">
        <v>124.38672438672438</v>
      </c>
      <c r="Q62">
        <v>94.904996481351162</v>
      </c>
      <c r="R62">
        <v>114.1064706936727</v>
      </c>
      <c r="T62">
        <v>-1.8200000000000012</v>
      </c>
      <c r="U62">
        <v>113.80720545277508</v>
      </c>
      <c r="V62">
        <v>115.09036144578313</v>
      </c>
      <c r="W62">
        <v>107.71244941680553</v>
      </c>
      <c r="X62">
        <v>139.68196602818935</v>
      </c>
      <c r="Y62">
        <v>140.61310358645562</v>
      </c>
      <c r="Z62">
        <v>140.8465295249371</v>
      </c>
      <c r="AB62" s="23">
        <v>-1.82</v>
      </c>
      <c r="AC62" s="23">
        <v>95.959892499999995</v>
      </c>
      <c r="AD62" s="23">
        <v>1.3941730397504299</v>
      </c>
      <c r="AE62" s="23">
        <v>8</v>
      </c>
      <c r="AF62" s="23">
        <v>122.3910375</v>
      </c>
      <c r="AG62" s="23">
        <v>1.39727315165462</v>
      </c>
      <c r="AH62" s="23">
        <v>8</v>
      </c>
      <c r="AI62" s="23">
        <v>126.29193333333301</v>
      </c>
      <c r="AJ62" s="23">
        <v>6.3842699535481602</v>
      </c>
      <c r="AK62" s="23">
        <v>6</v>
      </c>
    </row>
    <row r="63" spans="2:37" x14ac:dyDescent="0.25">
      <c r="B63">
        <v>-1.7566666666666677</v>
      </c>
      <c r="C63">
        <v>100.79560522826291</v>
      </c>
      <c r="D63">
        <v>127.64786795048141</v>
      </c>
      <c r="E63">
        <v>101.79780033840949</v>
      </c>
      <c r="F63">
        <v>125.60086416419121</v>
      </c>
      <c r="G63">
        <v>100.28555887952135</v>
      </c>
      <c r="H63">
        <v>120.46369344710996</v>
      </c>
      <c r="I63">
        <v>96.18362831858407</v>
      </c>
      <c r="J63">
        <v>123.41202238987587</v>
      </c>
      <c r="K63">
        <v>92.37592397043295</v>
      </c>
      <c r="L63">
        <v>123.80952380952381</v>
      </c>
      <c r="M63">
        <v>95.674869500372864</v>
      </c>
      <c r="N63">
        <v>121.82993535554449</v>
      </c>
      <c r="O63">
        <v>92.131877022653725</v>
      </c>
      <c r="P63">
        <v>123.00144300144299</v>
      </c>
      <c r="Q63">
        <v>94.820548909218857</v>
      </c>
      <c r="R63">
        <v>114.51873095536835</v>
      </c>
      <c r="T63">
        <v>-1.7566666666666677</v>
      </c>
      <c r="U63">
        <v>114.35248296007789</v>
      </c>
      <c r="V63">
        <v>116.71686746987953</v>
      </c>
      <c r="W63">
        <v>107.45060699833373</v>
      </c>
      <c r="X63">
        <v>142.79002529815685</v>
      </c>
      <c r="Y63">
        <v>141.89541174113404</v>
      </c>
      <c r="Z63">
        <v>140.23975136895072</v>
      </c>
      <c r="AB63" s="23">
        <v>-1.7566667</v>
      </c>
      <c r="AC63" s="23">
        <v>96.758231249999994</v>
      </c>
      <c r="AD63" s="23">
        <v>1.3363473304743201</v>
      </c>
      <c r="AE63" s="23">
        <v>8</v>
      </c>
      <c r="AF63" s="23">
        <v>122.5355</v>
      </c>
      <c r="AG63" s="23">
        <v>1.38358366738078</v>
      </c>
      <c r="AH63" s="23">
        <v>8</v>
      </c>
      <c r="AI63" s="23">
        <v>127.240866666667</v>
      </c>
      <c r="AJ63" s="23">
        <v>6.5676522616871598</v>
      </c>
      <c r="AK63" s="23">
        <v>6</v>
      </c>
    </row>
    <row r="64" spans="2:37" x14ac:dyDescent="0.25">
      <c r="B64">
        <v>-1.6916666666666673</v>
      </c>
      <c r="C64">
        <v>101.95112710740671</v>
      </c>
      <c r="D64">
        <v>127.21228794131132</v>
      </c>
      <c r="E64">
        <v>98.286802030456855</v>
      </c>
      <c r="F64">
        <v>126.08695652173914</v>
      </c>
      <c r="G64">
        <v>99.796029371770473</v>
      </c>
      <c r="H64">
        <v>119.09515375945902</v>
      </c>
      <c r="I64">
        <v>93.805309734513273</v>
      </c>
      <c r="J64">
        <v>121.31905573132148</v>
      </c>
      <c r="K64">
        <v>90.876451953537483</v>
      </c>
      <c r="L64">
        <v>122.74813539873782</v>
      </c>
      <c r="M64">
        <v>93.363161819537652</v>
      </c>
      <c r="N64">
        <v>121.28294380905022</v>
      </c>
      <c r="O64">
        <v>92.010517799352755</v>
      </c>
      <c r="P64">
        <v>123.2900432900433</v>
      </c>
      <c r="Q64">
        <v>93.370865587614361</v>
      </c>
      <c r="R64">
        <v>113.60458863595626</v>
      </c>
      <c r="T64">
        <v>-1.6916666666666673</v>
      </c>
      <c r="U64">
        <v>116.33885102239532</v>
      </c>
      <c r="V64">
        <v>115.3012048192771</v>
      </c>
      <c r="W64">
        <v>106.26041418709831</v>
      </c>
      <c r="X64">
        <v>139.50126490784243</v>
      </c>
      <c r="Y64">
        <v>142.47645762372269</v>
      </c>
      <c r="Z64">
        <v>142.03048690247152</v>
      </c>
      <c r="AB64" s="23">
        <v>-1.6916667000000001</v>
      </c>
      <c r="AC64" s="23">
        <v>95.43253</v>
      </c>
      <c r="AD64" s="23">
        <v>1.42256898411189</v>
      </c>
      <c r="AE64" s="23">
        <v>8</v>
      </c>
      <c r="AF64" s="23">
        <v>121.82989999999999</v>
      </c>
      <c r="AG64" s="23">
        <v>1.4985849470655399</v>
      </c>
      <c r="AH64" s="23">
        <v>8</v>
      </c>
      <c r="AI64" s="23">
        <v>126.98480000000001</v>
      </c>
      <c r="AJ64" s="23">
        <v>6.5888063682784503</v>
      </c>
      <c r="AK64" s="23">
        <v>6</v>
      </c>
    </row>
    <row r="65" spans="2:37" x14ac:dyDescent="0.25">
      <c r="B65">
        <v>-1.6283333333333347</v>
      </c>
      <c r="C65">
        <v>100.43568857738208</v>
      </c>
      <c r="D65">
        <v>129.25263640531867</v>
      </c>
      <c r="E65">
        <v>96.933164128595607</v>
      </c>
      <c r="F65">
        <v>124.1425870915474</v>
      </c>
      <c r="G65">
        <v>98.708186021212938</v>
      </c>
      <c r="H65">
        <v>121.04331025599741</v>
      </c>
      <c r="I65">
        <v>94.948377581120951</v>
      </c>
      <c r="J65">
        <v>119.95619372110002</v>
      </c>
      <c r="K65">
        <v>89.208025343189007</v>
      </c>
      <c r="L65">
        <v>124.75616752725188</v>
      </c>
      <c r="M65">
        <v>91.834451901565998</v>
      </c>
      <c r="N65">
        <v>119.19443063152659</v>
      </c>
      <c r="O65">
        <v>88.996763754045304</v>
      </c>
      <c r="P65">
        <v>123.11688311688312</v>
      </c>
      <c r="Q65">
        <v>93.44123856439127</v>
      </c>
      <c r="R65">
        <v>112.4215809284818</v>
      </c>
      <c r="T65">
        <v>-1.6283333333333347</v>
      </c>
      <c r="U65">
        <v>113.10613437195715</v>
      </c>
      <c r="V65">
        <v>115.51204819277108</v>
      </c>
      <c r="W65">
        <v>107.3553915734349</v>
      </c>
      <c r="X65">
        <v>141.18178532706901</v>
      </c>
      <c r="Y65">
        <v>144.68042476457623</v>
      </c>
      <c r="Z65">
        <v>139.9585614917863</v>
      </c>
      <c r="AB65" s="23">
        <v>-1.6283333</v>
      </c>
      <c r="AC65" s="23">
        <v>94.313238749999996</v>
      </c>
      <c r="AD65" s="23">
        <v>1.4958299068857099</v>
      </c>
      <c r="AE65" s="23">
        <v>8</v>
      </c>
      <c r="AF65" s="23">
        <v>121.73547499999999</v>
      </c>
      <c r="AG65" s="23">
        <v>1.7432768252786399</v>
      </c>
      <c r="AH65" s="23">
        <v>8</v>
      </c>
      <c r="AI65" s="23">
        <v>126.96571666666701</v>
      </c>
      <c r="AJ65" s="23">
        <v>6.8131323379884803</v>
      </c>
      <c r="AK65" s="23">
        <v>6</v>
      </c>
    </row>
    <row r="66" spans="2:37" x14ac:dyDescent="0.25">
      <c r="B66">
        <v>-1.5650000000000004</v>
      </c>
      <c r="C66">
        <v>101.9132411441561</v>
      </c>
      <c r="D66">
        <v>127.60201742320037</v>
      </c>
      <c r="E66">
        <v>98.456006768189511</v>
      </c>
      <c r="F66">
        <v>122.44126384012964</v>
      </c>
      <c r="G66">
        <v>101.3598041881969</v>
      </c>
      <c r="H66">
        <v>116.69618418934149</v>
      </c>
      <c r="I66">
        <v>94.413716814159287</v>
      </c>
      <c r="J66">
        <v>120.44293015332197</v>
      </c>
      <c r="K66">
        <v>89.039070749735998</v>
      </c>
      <c r="L66">
        <v>124.2685025817556</v>
      </c>
      <c r="M66">
        <v>92.785234899328856</v>
      </c>
      <c r="N66">
        <v>120.63649925410245</v>
      </c>
      <c r="O66">
        <v>88.511326860841422</v>
      </c>
      <c r="P66">
        <v>125.05050505050505</v>
      </c>
      <c r="Q66">
        <v>97.987332864180161</v>
      </c>
      <c r="R66">
        <v>111.66875784190715</v>
      </c>
      <c r="T66">
        <v>-1.5650000000000004</v>
      </c>
      <c r="U66">
        <v>111.91820837390458</v>
      </c>
      <c r="V66">
        <v>112.01807228915663</v>
      </c>
      <c r="W66">
        <v>106.76029516781718</v>
      </c>
      <c r="X66">
        <v>140.76617275027107</v>
      </c>
      <c r="Y66">
        <v>140.23241835303546</v>
      </c>
      <c r="Z66">
        <v>138.0198312860737</v>
      </c>
      <c r="AB66" s="23">
        <v>-1.5649999999999999</v>
      </c>
      <c r="AC66" s="23">
        <v>95.558211249999999</v>
      </c>
      <c r="AD66" s="23">
        <v>1.8395418332771201</v>
      </c>
      <c r="AE66" s="23">
        <v>8</v>
      </c>
      <c r="AF66" s="23">
        <v>121.1008375</v>
      </c>
      <c r="AG66" s="23">
        <v>1.78639964692929</v>
      </c>
      <c r="AH66" s="23">
        <v>8</v>
      </c>
      <c r="AI66" s="23">
        <v>124.9525</v>
      </c>
      <c r="AJ66" s="23">
        <v>6.6394040939429697</v>
      </c>
      <c r="AK66" s="23">
        <v>6</v>
      </c>
    </row>
    <row r="67" spans="2:37" x14ac:dyDescent="0.25">
      <c r="B67">
        <v>-1.5016666666666669</v>
      </c>
      <c r="C67">
        <v>101.83746921765487</v>
      </c>
      <c r="D67">
        <v>128.06052269601099</v>
      </c>
      <c r="E67">
        <v>98.054145516074456</v>
      </c>
      <c r="F67">
        <v>125.35781798541723</v>
      </c>
      <c r="G67">
        <v>100.42153929834103</v>
      </c>
      <c r="H67">
        <v>118.90194815649653</v>
      </c>
      <c r="I67">
        <v>93.75</v>
      </c>
      <c r="J67">
        <v>121.1000243368216</v>
      </c>
      <c r="K67">
        <v>93.368532206969377</v>
      </c>
      <c r="L67">
        <v>119.87951807228916</v>
      </c>
      <c r="M67">
        <v>93.754660700969424</v>
      </c>
      <c r="N67">
        <v>120.23868722028841</v>
      </c>
      <c r="O67">
        <v>88.652912621359221</v>
      </c>
      <c r="P67">
        <v>126.98412698412697</v>
      </c>
      <c r="Q67">
        <v>94.510907811400429</v>
      </c>
      <c r="R67">
        <v>113.8555296648145</v>
      </c>
      <c r="T67">
        <v>-1.5016666666666669</v>
      </c>
      <c r="U67">
        <v>111.91820837390458</v>
      </c>
      <c r="V67">
        <v>114.36746987951807</v>
      </c>
      <c r="W67">
        <v>104.18947869554869</v>
      </c>
      <c r="X67">
        <v>138.9049512106975</v>
      </c>
      <c r="Y67">
        <v>142.47645762372269</v>
      </c>
      <c r="Z67">
        <v>138.87820038478617</v>
      </c>
      <c r="AB67" s="23">
        <v>-1.5016666999999999</v>
      </c>
      <c r="AC67" s="23">
        <v>95.543769999999995</v>
      </c>
      <c r="AD67" s="23">
        <v>1.5201400357955701</v>
      </c>
      <c r="AE67" s="23">
        <v>8</v>
      </c>
      <c r="AF67" s="23">
        <v>121.79725000000001</v>
      </c>
      <c r="AG67" s="23">
        <v>1.6736224356595</v>
      </c>
      <c r="AH67" s="23">
        <v>8</v>
      </c>
      <c r="AI67" s="23">
        <v>125.12248333333299</v>
      </c>
      <c r="AJ67" s="23">
        <v>6.8521333836704503</v>
      </c>
      <c r="AK67" s="23">
        <v>6</v>
      </c>
    </row>
    <row r="68" spans="2:37" x14ac:dyDescent="0.25">
      <c r="B68">
        <v>-1.4383333333333335</v>
      </c>
      <c r="C68">
        <v>99.791627202121617</v>
      </c>
      <c r="D68">
        <v>126.43282897753325</v>
      </c>
      <c r="E68">
        <v>101.5228426395939</v>
      </c>
      <c r="F68">
        <v>125.89792060491493</v>
      </c>
      <c r="G68">
        <v>101.48218656513461</v>
      </c>
      <c r="H68">
        <v>119.14345516019964</v>
      </c>
      <c r="I68">
        <v>94.708702064896755</v>
      </c>
      <c r="J68">
        <v>121.61109759065467</v>
      </c>
      <c r="K68">
        <v>90.644139387539596</v>
      </c>
      <c r="L68">
        <v>120.79747561675272</v>
      </c>
      <c r="M68">
        <v>92.35645041014169</v>
      </c>
      <c r="N68">
        <v>119.96519144704128</v>
      </c>
      <c r="O68">
        <v>87.864077669902912</v>
      </c>
      <c r="P68">
        <v>123.95382395382396</v>
      </c>
      <c r="Q68">
        <v>94.764250527797316</v>
      </c>
      <c r="R68">
        <v>111.75837963792794</v>
      </c>
      <c r="T68">
        <v>-1.4383333333333335</v>
      </c>
      <c r="U68">
        <v>112.93086660175268</v>
      </c>
      <c r="V68">
        <v>113.97590361445783</v>
      </c>
      <c r="W68">
        <v>105.23684836943585</v>
      </c>
      <c r="X68">
        <v>138.77846042645464</v>
      </c>
      <c r="Y68">
        <v>141.53476257263074</v>
      </c>
      <c r="Z68">
        <v>136.59908243303241</v>
      </c>
      <c r="AB68" s="23">
        <v>-1.4383333</v>
      </c>
      <c r="AC68" s="23">
        <v>95.391781249999994</v>
      </c>
      <c r="AD68" s="23">
        <v>1.8093076581106899</v>
      </c>
      <c r="AE68" s="23">
        <v>8</v>
      </c>
      <c r="AF68" s="23">
        <v>121.195025</v>
      </c>
      <c r="AG68" s="23">
        <v>1.6489413270067299</v>
      </c>
      <c r="AH68" s="23">
        <v>8</v>
      </c>
      <c r="AI68" s="23">
        <v>124.842666666667</v>
      </c>
      <c r="AJ68" s="23">
        <v>6.4689393805922899</v>
      </c>
      <c r="AK68" s="23">
        <v>6</v>
      </c>
    </row>
    <row r="69" spans="2:37" x14ac:dyDescent="0.25">
      <c r="B69">
        <v>-1.373333333333334</v>
      </c>
      <c r="C69">
        <v>100.66300435688578</v>
      </c>
      <c r="D69">
        <v>126.31820265933058</v>
      </c>
      <c r="E69">
        <v>99.894247038917101</v>
      </c>
      <c r="F69">
        <v>126.33000270051309</v>
      </c>
      <c r="G69">
        <v>97.783519173239057</v>
      </c>
      <c r="H69">
        <v>116.98599259378521</v>
      </c>
      <c r="I69">
        <v>95.427728613569315</v>
      </c>
      <c r="J69">
        <v>120.92966658554394</v>
      </c>
      <c r="K69">
        <v>87.24392819429778</v>
      </c>
      <c r="L69">
        <v>122.46127366609294</v>
      </c>
      <c r="M69">
        <v>93.12080536912751</v>
      </c>
      <c r="N69">
        <v>120.83540527100945</v>
      </c>
      <c r="O69">
        <v>88.774271844660191</v>
      </c>
      <c r="P69">
        <v>119.16305916305916</v>
      </c>
      <c r="Q69">
        <v>94.257565095003514</v>
      </c>
      <c r="R69">
        <v>113.31779888868974</v>
      </c>
      <c r="T69">
        <v>-1.373333333333334</v>
      </c>
      <c r="U69">
        <v>109.89289191820836</v>
      </c>
      <c r="V69">
        <v>116.56626506024097</v>
      </c>
      <c r="W69">
        <v>103.57057843370625</v>
      </c>
      <c r="X69">
        <v>137.91109504878932</v>
      </c>
      <c r="Y69">
        <v>136.62592666800239</v>
      </c>
      <c r="Z69">
        <v>136.93947017907357</v>
      </c>
      <c r="AB69" s="23">
        <v>-1.3733333000000001</v>
      </c>
      <c r="AC69" s="23">
        <v>94.645634999999999</v>
      </c>
      <c r="AD69" s="23">
        <v>1.72144294446548</v>
      </c>
      <c r="AE69" s="23">
        <v>8</v>
      </c>
      <c r="AF69" s="23">
        <v>120.7926875</v>
      </c>
      <c r="AG69" s="23">
        <v>1.5642110679688499</v>
      </c>
      <c r="AH69" s="23">
        <v>8</v>
      </c>
      <c r="AI69" s="23">
        <v>123.58438333333299</v>
      </c>
      <c r="AJ69" s="23">
        <v>6.30067943809326</v>
      </c>
      <c r="AK69" s="23">
        <v>6</v>
      </c>
    </row>
    <row r="70" spans="2:37" x14ac:dyDescent="0.25">
      <c r="B70">
        <v>-1.3100000000000005</v>
      </c>
      <c r="C70">
        <v>99.86739912862285</v>
      </c>
      <c r="D70">
        <v>124.89683631361761</v>
      </c>
      <c r="E70">
        <v>104.1243654822335</v>
      </c>
      <c r="F70">
        <v>124.84472049689441</v>
      </c>
      <c r="G70">
        <v>100.57111775904271</v>
      </c>
      <c r="H70">
        <v>117.17919819674772</v>
      </c>
      <c r="I70">
        <v>94.321533923303832</v>
      </c>
      <c r="J70">
        <v>123.55804331954248</v>
      </c>
      <c r="K70">
        <v>91.974656810982054</v>
      </c>
      <c r="L70">
        <v>122.86288009179576</v>
      </c>
      <c r="M70">
        <v>93.158090976882917</v>
      </c>
      <c r="N70">
        <v>115.96220785678766</v>
      </c>
      <c r="O70">
        <v>89.987864077669897</v>
      </c>
      <c r="P70">
        <v>122.3088023088023</v>
      </c>
      <c r="Q70">
        <v>96.509500351864887</v>
      </c>
      <c r="R70">
        <v>111.36404373543647</v>
      </c>
      <c r="T70">
        <v>-1.3100000000000005</v>
      </c>
      <c r="U70">
        <v>111.39240506329114</v>
      </c>
      <c r="V70">
        <v>115.06024096385543</v>
      </c>
      <c r="W70">
        <v>106.87931444894072</v>
      </c>
      <c r="X70">
        <v>140.9649439826527</v>
      </c>
      <c r="Y70">
        <v>140.19234622320175</v>
      </c>
      <c r="Z70">
        <v>135.44472398993636</v>
      </c>
      <c r="AB70" s="23">
        <v>-1.31</v>
      </c>
      <c r="AC70" s="23">
        <v>96.314317500000001</v>
      </c>
      <c r="AD70" s="23">
        <v>1.71427693596283</v>
      </c>
      <c r="AE70" s="23">
        <v>8</v>
      </c>
      <c r="AF70" s="23">
        <v>120.372075</v>
      </c>
      <c r="AG70" s="23">
        <v>1.74933459398036</v>
      </c>
      <c r="AH70" s="23">
        <v>8</v>
      </c>
      <c r="AI70" s="23">
        <v>124.988966666667</v>
      </c>
      <c r="AJ70" s="23">
        <v>6.3432410466399398</v>
      </c>
      <c r="AK70" s="23">
        <v>6</v>
      </c>
    </row>
    <row r="71" spans="2:37" x14ac:dyDescent="0.25">
      <c r="B71">
        <v>-1.246666666666667</v>
      </c>
      <c r="C71">
        <v>100.70089032013638</v>
      </c>
      <c r="D71">
        <v>126.29527739569004</v>
      </c>
      <c r="E71">
        <v>97.652284263959388</v>
      </c>
      <c r="F71">
        <v>125.2227923305428</v>
      </c>
      <c r="G71">
        <v>98.341038890399773</v>
      </c>
      <c r="H71">
        <v>119.70697150217356</v>
      </c>
      <c r="I71">
        <v>92.920353982300881</v>
      </c>
      <c r="J71">
        <v>117.37649063032367</v>
      </c>
      <c r="K71">
        <v>93.558606124604012</v>
      </c>
      <c r="L71">
        <v>121.88755020080322</v>
      </c>
      <c r="M71">
        <v>93.288590604026851</v>
      </c>
      <c r="N71">
        <v>115.63898557931378</v>
      </c>
      <c r="O71">
        <v>85.82119741100324</v>
      </c>
      <c r="P71">
        <v>120.25974025974027</v>
      </c>
      <c r="Q71">
        <v>94.553131597466574</v>
      </c>
      <c r="R71">
        <v>110.19896038716617</v>
      </c>
      <c r="T71">
        <v>-1.246666666666667</v>
      </c>
      <c r="U71">
        <v>110.74975657254139</v>
      </c>
      <c r="V71">
        <v>112.31927710843375</v>
      </c>
      <c r="W71">
        <v>105.66531778148061</v>
      </c>
      <c r="X71">
        <v>136.10408384531985</v>
      </c>
      <c r="Y71">
        <v>136.00480865558004</v>
      </c>
      <c r="Z71">
        <v>133.78718366138821</v>
      </c>
      <c r="AB71" s="23">
        <v>-1.2466667</v>
      </c>
      <c r="AC71" s="23">
        <v>94.604512499999998</v>
      </c>
      <c r="AD71" s="23">
        <v>1.5992612751581701</v>
      </c>
      <c r="AE71" s="23">
        <v>8</v>
      </c>
      <c r="AF71" s="23">
        <v>119.5733625</v>
      </c>
      <c r="AG71" s="23">
        <v>1.84743686620695</v>
      </c>
      <c r="AH71" s="23">
        <v>8</v>
      </c>
      <c r="AI71" s="23">
        <v>122.438416666667</v>
      </c>
      <c r="AJ71" s="23">
        <v>5.83080973584382</v>
      </c>
      <c r="AK71" s="23">
        <v>6</v>
      </c>
    </row>
    <row r="72" spans="2:37" x14ac:dyDescent="0.25">
      <c r="B72">
        <v>-1.1833333333333336</v>
      </c>
      <c r="C72">
        <v>100.70089032013638</v>
      </c>
      <c r="D72">
        <v>125.49289316827144</v>
      </c>
      <c r="E72">
        <v>101.31133671742809</v>
      </c>
      <c r="F72">
        <v>121.79314069673237</v>
      </c>
      <c r="G72">
        <v>99.143323361435947</v>
      </c>
      <c r="H72">
        <v>119.06295282563195</v>
      </c>
      <c r="I72">
        <v>93.565634218289091</v>
      </c>
      <c r="J72">
        <v>115.06449257726941</v>
      </c>
      <c r="K72">
        <v>92.038014783526918</v>
      </c>
      <c r="L72">
        <v>120.82616179001721</v>
      </c>
      <c r="M72">
        <v>93.456375838926178</v>
      </c>
      <c r="N72">
        <v>116.53406265539532</v>
      </c>
      <c r="O72">
        <v>87.297734627831716</v>
      </c>
      <c r="P72">
        <v>123.37662337662339</v>
      </c>
      <c r="Q72">
        <v>92.681210415200567</v>
      </c>
      <c r="R72">
        <v>112.33195913246101</v>
      </c>
      <c r="T72">
        <v>-1.1833333333333336</v>
      </c>
      <c r="U72">
        <v>111.50925024342746</v>
      </c>
      <c r="V72">
        <v>114.03614457831326</v>
      </c>
      <c r="W72">
        <v>103.9514401333016</v>
      </c>
      <c r="X72">
        <v>136.75460787856886</v>
      </c>
      <c r="Y72">
        <v>139.15047084752555</v>
      </c>
      <c r="Z72">
        <v>133.46159538256623</v>
      </c>
      <c r="AB72" s="23">
        <v>-1.1833332999999999</v>
      </c>
      <c r="AC72" s="23">
        <v>95.02431</v>
      </c>
      <c r="AD72" s="23">
        <v>1.7290090901396999</v>
      </c>
      <c r="AE72" s="23">
        <v>8</v>
      </c>
      <c r="AF72" s="23">
        <v>119.3103</v>
      </c>
      <c r="AG72" s="23">
        <v>1.56817409383379</v>
      </c>
      <c r="AH72" s="23">
        <v>8</v>
      </c>
      <c r="AI72" s="23">
        <v>123.143916666667</v>
      </c>
      <c r="AJ72" s="23">
        <v>6.1497569751124699</v>
      </c>
      <c r="AK72" s="23">
        <v>6</v>
      </c>
    </row>
    <row r="73" spans="2:37" x14ac:dyDescent="0.25">
      <c r="B73">
        <v>-1.1183333333333341</v>
      </c>
      <c r="C73">
        <v>101.53438151164993</v>
      </c>
      <c r="D73">
        <v>126.52453003209536</v>
      </c>
      <c r="E73">
        <v>98.73096446700508</v>
      </c>
      <c r="F73">
        <v>124.03456656764786</v>
      </c>
      <c r="G73">
        <v>98.028283927114487</v>
      </c>
      <c r="H73">
        <v>116.48687811946546</v>
      </c>
      <c r="I73">
        <v>92.533185840707972</v>
      </c>
      <c r="J73">
        <v>120.46726697493307</v>
      </c>
      <c r="K73">
        <v>91.700105596620901</v>
      </c>
      <c r="L73">
        <v>122.69076305220882</v>
      </c>
      <c r="M73">
        <v>93.046234153616709</v>
      </c>
      <c r="N73">
        <v>118.22476379910492</v>
      </c>
      <c r="O73">
        <v>88.228155339805824</v>
      </c>
      <c r="P73">
        <v>119.76911976911977</v>
      </c>
      <c r="Q73">
        <v>94.63757916959888</v>
      </c>
      <c r="R73">
        <v>108.81878472844595</v>
      </c>
      <c r="T73">
        <v>-1.1183333333333341</v>
      </c>
      <c r="U73">
        <v>112.26874391431355</v>
      </c>
      <c r="V73">
        <v>113.67469879518073</v>
      </c>
      <c r="W73">
        <v>105.54629850035707</v>
      </c>
      <c r="X73">
        <v>138.18214672930972</v>
      </c>
      <c r="Y73">
        <v>141.91544780605091</v>
      </c>
      <c r="Z73">
        <v>134.64555276010063</v>
      </c>
      <c r="AB73" s="23">
        <v>-1.1183333</v>
      </c>
      <c r="AC73" s="23">
        <v>94.804863749999996</v>
      </c>
      <c r="AD73" s="23">
        <v>1.53683991890239</v>
      </c>
      <c r="AE73" s="23">
        <v>8</v>
      </c>
      <c r="AF73" s="23">
        <v>119.6271</v>
      </c>
      <c r="AG73" s="23">
        <v>1.9168388735474999</v>
      </c>
      <c r="AH73" s="23">
        <v>8</v>
      </c>
      <c r="AI73" s="23">
        <v>124.372133333333</v>
      </c>
      <c r="AJ73" s="23">
        <v>6.37538412200482</v>
      </c>
      <c r="AK73" s="23">
        <v>6</v>
      </c>
    </row>
    <row r="74" spans="2:37" x14ac:dyDescent="0.25">
      <c r="B74">
        <v>-1.0550000000000006</v>
      </c>
      <c r="C74">
        <v>101.11763591589316</v>
      </c>
      <c r="D74">
        <v>125.14901421366346</v>
      </c>
      <c r="E74">
        <v>101.12098138747885</v>
      </c>
      <c r="F74">
        <v>124.16959222252228</v>
      </c>
      <c r="G74">
        <v>95.635028555887956</v>
      </c>
      <c r="H74">
        <v>121.49412332957657</v>
      </c>
      <c r="I74">
        <v>92.459439528023609</v>
      </c>
      <c r="J74">
        <v>122.51155999026525</v>
      </c>
      <c r="K74">
        <v>93.24181626187962</v>
      </c>
      <c r="L74">
        <v>122.28915662650604</v>
      </c>
      <c r="M74">
        <v>90.771812080536918</v>
      </c>
      <c r="N74">
        <v>116.38488314271507</v>
      </c>
      <c r="O74">
        <v>87.317961165048544</v>
      </c>
      <c r="P74">
        <v>119.27849927849927</v>
      </c>
      <c r="Q74">
        <v>96.495425756509505</v>
      </c>
      <c r="R74">
        <v>110.9159347553325</v>
      </c>
      <c r="T74">
        <v>-1.0550000000000006</v>
      </c>
      <c r="U74">
        <v>108.80233690360272</v>
      </c>
      <c r="V74">
        <v>112.5</v>
      </c>
      <c r="W74">
        <v>104.87979052606522</v>
      </c>
      <c r="X74">
        <v>138.14600650524034</v>
      </c>
      <c r="Y74">
        <v>139.79162492486478</v>
      </c>
      <c r="Z74">
        <v>133.96477726801834</v>
      </c>
      <c r="AB74" s="23">
        <v>-1.0549999999999999</v>
      </c>
      <c r="AC74" s="23">
        <v>94.770011249999996</v>
      </c>
      <c r="AD74" s="23">
        <v>1.7089316702908299</v>
      </c>
      <c r="AE74" s="23">
        <v>8</v>
      </c>
      <c r="AF74" s="23">
        <v>120.2741</v>
      </c>
      <c r="AG74" s="23">
        <v>1.65393474435101</v>
      </c>
      <c r="AH74" s="23">
        <v>8</v>
      </c>
      <c r="AI74" s="23">
        <v>123.01408333333301</v>
      </c>
      <c r="AJ74" s="23">
        <v>6.5108912059930599</v>
      </c>
      <c r="AK74" s="23">
        <v>6</v>
      </c>
    </row>
    <row r="75" spans="2:37" x14ac:dyDescent="0.25">
      <c r="B75">
        <v>-0.99166666666666714</v>
      </c>
      <c r="C75">
        <v>101.36389467702216</v>
      </c>
      <c r="D75">
        <v>126.34112792297113</v>
      </c>
      <c r="E75">
        <v>97.906091370558386</v>
      </c>
      <c r="F75">
        <v>122.68431001890359</v>
      </c>
      <c r="G75">
        <v>98.436225183573569</v>
      </c>
      <c r="H75">
        <v>118.57993881822573</v>
      </c>
      <c r="I75">
        <v>93.160029498525077</v>
      </c>
      <c r="J75">
        <v>122.87661231443174</v>
      </c>
      <c r="K75">
        <v>91.383315733896524</v>
      </c>
      <c r="L75">
        <v>120.62535857716581</v>
      </c>
      <c r="M75">
        <v>94.071588366890381</v>
      </c>
      <c r="N75">
        <v>114.74390850323222</v>
      </c>
      <c r="O75">
        <v>87.944983818770226</v>
      </c>
      <c r="P75">
        <v>119.36507936507937</v>
      </c>
      <c r="Q75">
        <v>94.299788881069674</v>
      </c>
      <c r="R75">
        <v>109.57160781502063</v>
      </c>
      <c r="T75">
        <v>-0.99166666666666714</v>
      </c>
      <c r="U75">
        <v>110.67185978578384</v>
      </c>
      <c r="V75">
        <v>108.76506024096386</v>
      </c>
      <c r="W75">
        <v>103.54677457748156</v>
      </c>
      <c r="X75">
        <v>138.50740874593424</v>
      </c>
      <c r="Y75">
        <v>137.14686435584051</v>
      </c>
      <c r="Z75">
        <v>139.08539292585468</v>
      </c>
      <c r="AB75" s="23">
        <v>-0.99166670000000001</v>
      </c>
      <c r="AC75" s="23">
        <v>94.820741249999998</v>
      </c>
      <c r="AD75" s="23">
        <v>1.5123692358543599</v>
      </c>
      <c r="AE75" s="23">
        <v>8</v>
      </c>
      <c r="AF75" s="23">
        <v>119.3484875</v>
      </c>
      <c r="AG75" s="23">
        <v>1.8491461152416799</v>
      </c>
      <c r="AH75" s="23">
        <v>8</v>
      </c>
      <c r="AI75" s="23">
        <v>122.953916666667</v>
      </c>
      <c r="AJ75" s="23">
        <v>6.9098552887604701</v>
      </c>
      <c r="AK75" s="23">
        <v>6</v>
      </c>
    </row>
    <row r="76" spans="2:37" x14ac:dyDescent="0.25">
      <c r="B76">
        <v>-0.92833333333333456</v>
      </c>
      <c r="C76">
        <v>101.79958325440424</v>
      </c>
      <c r="D76">
        <v>125.60751948647409</v>
      </c>
      <c r="E76">
        <v>100.93062605752961</v>
      </c>
      <c r="F76">
        <v>125.41182824736701</v>
      </c>
      <c r="G76">
        <v>99.714441120478654</v>
      </c>
      <c r="H76">
        <v>118.08082434390596</v>
      </c>
      <c r="I76">
        <v>93.952802359882</v>
      </c>
      <c r="J76">
        <v>119.90752007787783</v>
      </c>
      <c r="K76">
        <v>91.383315733896524</v>
      </c>
      <c r="L76">
        <v>118.93287435456111</v>
      </c>
      <c r="M76">
        <v>90.827740492170022</v>
      </c>
      <c r="N76">
        <v>117.90154152163103</v>
      </c>
      <c r="O76">
        <v>87.459546925566343</v>
      </c>
      <c r="P76">
        <v>120.46176046176046</v>
      </c>
      <c r="Q76">
        <v>95.847994370161857</v>
      </c>
      <c r="R76">
        <v>109.67915397024557</v>
      </c>
      <c r="T76">
        <v>-0.92833333333333456</v>
      </c>
      <c r="U76">
        <v>109.60077896786757</v>
      </c>
      <c r="V76">
        <v>114.12650602409637</v>
      </c>
      <c r="W76">
        <v>104.59414425136873</v>
      </c>
      <c r="X76">
        <v>135.77882182869533</v>
      </c>
      <c r="Y76">
        <v>137.16690042075737</v>
      </c>
      <c r="Z76">
        <v>134.1571703418677</v>
      </c>
      <c r="AB76" s="23">
        <v>-0.92833330000000003</v>
      </c>
      <c r="AC76" s="23">
        <v>95.239504999999994</v>
      </c>
      <c r="AD76" s="23">
        <v>1.85325894751266</v>
      </c>
      <c r="AE76" s="23">
        <v>8</v>
      </c>
      <c r="AF76" s="23">
        <v>119.49787499999999</v>
      </c>
      <c r="AG76" s="23">
        <v>1.76615533208537</v>
      </c>
      <c r="AH76" s="23">
        <v>8</v>
      </c>
      <c r="AI76" s="23">
        <v>122.570716666667</v>
      </c>
      <c r="AJ76" s="23">
        <v>6.0122954837242597</v>
      </c>
      <c r="AK76" s="23">
        <v>6</v>
      </c>
    </row>
    <row r="77" spans="2:37" x14ac:dyDescent="0.25">
      <c r="B77">
        <v>0</v>
      </c>
      <c r="C77">
        <v>100</v>
      </c>
      <c r="D77">
        <v>100</v>
      </c>
      <c r="E77">
        <v>100</v>
      </c>
      <c r="F77">
        <v>100</v>
      </c>
      <c r="G77">
        <v>100</v>
      </c>
      <c r="H77">
        <v>100</v>
      </c>
      <c r="I77">
        <v>100</v>
      </c>
      <c r="J77">
        <v>100</v>
      </c>
      <c r="K77">
        <v>100</v>
      </c>
      <c r="L77">
        <v>100</v>
      </c>
      <c r="M77">
        <v>100</v>
      </c>
      <c r="N77">
        <v>100</v>
      </c>
      <c r="O77">
        <v>100</v>
      </c>
      <c r="P77">
        <v>100</v>
      </c>
      <c r="Q77">
        <v>100</v>
      </c>
      <c r="R77">
        <v>100</v>
      </c>
      <c r="T77">
        <v>0</v>
      </c>
      <c r="U77">
        <v>100</v>
      </c>
      <c r="V77">
        <v>100</v>
      </c>
      <c r="W77">
        <v>100</v>
      </c>
      <c r="X77">
        <v>100</v>
      </c>
      <c r="Y77">
        <v>100</v>
      </c>
      <c r="Z77">
        <v>100</v>
      </c>
      <c r="AB77" s="23">
        <v>0</v>
      </c>
      <c r="AC77" s="23">
        <v>100</v>
      </c>
      <c r="AD77" s="23">
        <v>0</v>
      </c>
      <c r="AE77" s="23">
        <v>8</v>
      </c>
      <c r="AF77" s="23">
        <v>100</v>
      </c>
      <c r="AG77" s="23">
        <v>0</v>
      </c>
      <c r="AH77" s="23">
        <v>8</v>
      </c>
      <c r="AI77" s="23">
        <v>100</v>
      </c>
      <c r="AJ77" s="23">
        <v>0</v>
      </c>
      <c r="AK77" s="23">
        <v>6</v>
      </c>
    </row>
    <row r="78" spans="2:37" x14ac:dyDescent="0.25">
      <c r="B78">
        <v>6.3333333333332575E-2</v>
      </c>
      <c r="C78">
        <v>98.863421102481524</v>
      </c>
      <c r="D78">
        <v>95.04814305364512</v>
      </c>
      <c r="E78">
        <v>97.29272419627749</v>
      </c>
      <c r="F78">
        <v>97.515527950310556</v>
      </c>
      <c r="G78">
        <v>100.20397062822954</v>
      </c>
      <c r="H78">
        <v>95.411366929640963</v>
      </c>
      <c r="I78">
        <v>101.75147492625369</v>
      </c>
      <c r="J78">
        <v>97.201265514723772</v>
      </c>
      <c r="K78">
        <v>100.29567053854277</v>
      </c>
      <c r="L78">
        <v>98.135398737808373</v>
      </c>
      <c r="M78">
        <v>100.39149888143177</v>
      </c>
      <c r="N78">
        <v>97.936350074589754</v>
      </c>
      <c r="O78">
        <v>99.656148867313917</v>
      </c>
      <c r="P78">
        <v>98.354978354978357</v>
      </c>
      <c r="Q78">
        <v>98.874032371569314</v>
      </c>
      <c r="R78">
        <v>99.784907689550096</v>
      </c>
      <c r="T78">
        <v>6.3333333333332575E-2</v>
      </c>
      <c r="U78">
        <v>98.870496592015584</v>
      </c>
      <c r="V78">
        <v>100.2409638554217</v>
      </c>
      <c r="W78">
        <v>98.571768626517496</v>
      </c>
      <c r="X78">
        <v>96.512468377303946</v>
      </c>
      <c r="Y78">
        <v>99.919855740332594</v>
      </c>
      <c r="Z78">
        <v>98.431256474766897</v>
      </c>
      <c r="AB78" s="23">
        <v>6.3333329999999993E-2</v>
      </c>
      <c r="AC78" s="23">
        <v>99.666127500000002</v>
      </c>
      <c r="AD78" s="23">
        <v>0.47180376857162898</v>
      </c>
      <c r="AE78" s="23">
        <v>8</v>
      </c>
      <c r="AF78" s="23">
        <v>97.423493750000006</v>
      </c>
      <c r="AG78" s="23">
        <v>0.55036654784054495</v>
      </c>
      <c r="AH78" s="23">
        <v>8</v>
      </c>
      <c r="AI78" s="23">
        <v>98.757810000000006</v>
      </c>
      <c r="AJ78" s="23">
        <v>0.53992929519830102</v>
      </c>
      <c r="AK78" s="23">
        <v>6</v>
      </c>
    </row>
    <row r="79" spans="2:37" x14ac:dyDescent="0.25">
      <c r="B79">
        <v>0.12666666666666604</v>
      </c>
      <c r="C79">
        <v>98.711877249479059</v>
      </c>
      <c r="D79">
        <v>95.552498853736822</v>
      </c>
      <c r="E79">
        <v>96.827411167512693</v>
      </c>
      <c r="F79">
        <v>95.274102079395078</v>
      </c>
      <c r="G79">
        <v>101.07424530867554</v>
      </c>
      <c r="H79">
        <v>93.253904363226539</v>
      </c>
      <c r="I79">
        <v>102.39675516224189</v>
      </c>
      <c r="J79">
        <v>97.274275979557075</v>
      </c>
      <c r="K79">
        <v>98.099260823653651</v>
      </c>
      <c r="L79">
        <v>95.840504876649462</v>
      </c>
      <c r="M79">
        <v>99.888143176733777</v>
      </c>
      <c r="N79">
        <v>96.320238687220282</v>
      </c>
      <c r="O79">
        <v>99.292071197411005</v>
      </c>
      <c r="P79">
        <v>98.701298701298697</v>
      </c>
      <c r="Q79">
        <v>102.12526389866292</v>
      </c>
      <c r="R79">
        <v>96.34343072235167</v>
      </c>
      <c r="T79">
        <v>0.12666666666666604</v>
      </c>
      <c r="U79">
        <v>96.825705939629998</v>
      </c>
      <c r="V79">
        <v>98.885542168674704</v>
      </c>
      <c r="W79">
        <v>96.024756010473695</v>
      </c>
      <c r="X79">
        <v>97.072641850379469</v>
      </c>
      <c r="Y79">
        <v>98.316970546984578</v>
      </c>
      <c r="Z79">
        <v>97.78007991712299</v>
      </c>
      <c r="AB79" s="23">
        <v>0.12666667000000001</v>
      </c>
      <c r="AC79" s="23">
        <v>99.801882500000005</v>
      </c>
      <c r="AD79" s="23">
        <v>0.69375430698984797</v>
      </c>
      <c r="AE79" s="23">
        <v>8</v>
      </c>
      <c r="AF79" s="23">
        <v>96.07003125</v>
      </c>
      <c r="AG79" s="23">
        <v>0.55734970016087704</v>
      </c>
      <c r="AH79" s="23">
        <v>8</v>
      </c>
      <c r="AI79" s="23">
        <v>97.484283333333295</v>
      </c>
      <c r="AJ79" s="23">
        <v>0.427307868268822</v>
      </c>
      <c r="AK79" s="23">
        <v>6</v>
      </c>
    </row>
    <row r="80" spans="2:37" x14ac:dyDescent="0.25">
      <c r="B80">
        <v>0.1899999999999995</v>
      </c>
      <c r="C80">
        <v>99.905285091873466</v>
      </c>
      <c r="D80">
        <v>92.365887207702883</v>
      </c>
      <c r="E80">
        <v>100.54991539763114</v>
      </c>
      <c r="F80">
        <v>94.652984066972721</v>
      </c>
      <c r="G80">
        <v>102.31166711993474</v>
      </c>
      <c r="H80">
        <v>92.384479149895355</v>
      </c>
      <c r="I80">
        <v>101.7146017699115</v>
      </c>
      <c r="J80">
        <v>94.986614748113894</v>
      </c>
      <c r="K80">
        <v>97.444561774023228</v>
      </c>
      <c r="L80">
        <v>94.750430292598963</v>
      </c>
      <c r="M80">
        <v>97.408650260999252</v>
      </c>
      <c r="N80">
        <v>95.673794132272505</v>
      </c>
      <c r="O80">
        <v>100.46521035598705</v>
      </c>
      <c r="P80">
        <v>96.479076479076468</v>
      </c>
      <c r="Q80">
        <v>103.50457424349051</v>
      </c>
      <c r="R80">
        <v>96.200035848718414</v>
      </c>
      <c r="T80">
        <v>0.1899999999999995</v>
      </c>
      <c r="U80">
        <v>94.508276533592991</v>
      </c>
      <c r="V80">
        <v>97.108433734939752</v>
      </c>
      <c r="W80">
        <v>98.071887645798611</v>
      </c>
      <c r="X80">
        <v>96.349837368991686</v>
      </c>
      <c r="Y80">
        <v>98.116609897816062</v>
      </c>
      <c r="Z80">
        <v>93.369838685807309</v>
      </c>
      <c r="AB80" s="23">
        <v>0.19</v>
      </c>
      <c r="AC80" s="23">
        <v>100.4130625</v>
      </c>
      <c r="AD80" s="23">
        <v>0.76734939924193901</v>
      </c>
      <c r="AE80" s="23">
        <v>8</v>
      </c>
      <c r="AF80" s="23">
        <v>94.686662499999997</v>
      </c>
      <c r="AG80" s="23">
        <v>0.55514945254071002</v>
      </c>
      <c r="AH80" s="23">
        <v>8</v>
      </c>
      <c r="AI80" s="23">
        <v>96.254148333333305</v>
      </c>
      <c r="AJ80" s="23">
        <v>0.79328836889417298</v>
      </c>
      <c r="AK80" s="23">
        <v>6</v>
      </c>
    </row>
    <row r="81" spans="2:37" x14ac:dyDescent="0.25">
      <c r="B81">
        <v>0.25333333333333297</v>
      </c>
      <c r="C81">
        <v>99.45065353286607</v>
      </c>
      <c r="D81">
        <v>92.388812471343414</v>
      </c>
      <c r="E81">
        <v>97.377326565143832</v>
      </c>
      <c r="F81">
        <v>91.493383742911149</v>
      </c>
      <c r="G81">
        <v>98.708186021212938</v>
      </c>
      <c r="H81">
        <v>92.964095958782806</v>
      </c>
      <c r="I81">
        <v>101.49336283185842</v>
      </c>
      <c r="J81">
        <v>93.81844731078121</v>
      </c>
      <c r="K81">
        <v>95.121436114044357</v>
      </c>
      <c r="L81">
        <v>93.574297188755011</v>
      </c>
      <c r="M81">
        <v>98.50857568978374</v>
      </c>
      <c r="N81">
        <v>92.71506713078071</v>
      </c>
      <c r="O81">
        <v>97.55258899676376</v>
      </c>
      <c r="P81">
        <v>93.997113997113999</v>
      </c>
      <c r="Q81">
        <v>98.733286418015481</v>
      </c>
      <c r="R81">
        <v>96.038716615880986</v>
      </c>
      <c r="T81">
        <v>0.25333333333333297</v>
      </c>
      <c r="U81">
        <v>96.241480038948396</v>
      </c>
      <c r="V81">
        <v>97.349397590361448</v>
      </c>
      <c r="W81">
        <v>98.428945489169251</v>
      </c>
      <c r="X81">
        <v>94.253704372967121</v>
      </c>
      <c r="Y81">
        <v>95.572029653376077</v>
      </c>
      <c r="Z81">
        <v>94.080213112327954</v>
      </c>
      <c r="AB81" s="23">
        <v>0.25333333000000002</v>
      </c>
      <c r="AC81" s="23">
        <v>98.36818375</v>
      </c>
      <c r="AD81" s="23">
        <v>0.64635871591206195</v>
      </c>
      <c r="AE81" s="23">
        <v>8</v>
      </c>
      <c r="AF81" s="23">
        <v>93.373742500000006</v>
      </c>
      <c r="AG81" s="23">
        <v>0.47876686445399103</v>
      </c>
      <c r="AH81" s="23">
        <v>8</v>
      </c>
      <c r="AI81" s="23">
        <v>95.987628333333305</v>
      </c>
      <c r="AJ81" s="23">
        <v>0.69991400326714903</v>
      </c>
      <c r="AK81" s="23">
        <v>6</v>
      </c>
    </row>
    <row r="82" spans="2:37" x14ac:dyDescent="0.25">
      <c r="B82">
        <v>0.31833333333333247</v>
      </c>
      <c r="C82">
        <v>99.393824587990153</v>
      </c>
      <c r="D82">
        <v>91.059147180192568</v>
      </c>
      <c r="E82">
        <v>98.477157360406082</v>
      </c>
      <c r="F82">
        <v>91.142317040237643</v>
      </c>
      <c r="G82">
        <v>101.12863747620342</v>
      </c>
      <c r="H82">
        <v>90.452423120270481</v>
      </c>
      <c r="I82">
        <v>100.40560471976401</v>
      </c>
      <c r="J82">
        <v>92.06619615478219</v>
      </c>
      <c r="K82">
        <v>95.459345300950375</v>
      </c>
      <c r="L82">
        <v>90.791738382099823</v>
      </c>
      <c r="M82">
        <v>98.023862788963456</v>
      </c>
      <c r="N82">
        <v>91.720537046245653</v>
      </c>
      <c r="O82">
        <v>98.927993527508093</v>
      </c>
      <c r="P82">
        <v>93.304473304473305</v>
      </c>
      <c r="Q82">
        <v>100.71780436312456</v>
      </c>
      <c r="R82">
        <v>94.246280695465131</v>
      </c>
      <c r="T82">
        <v>0.31833333333333247</v>
      </c>
      <c r="U82">
        <v>93.378773125608575</v>
      </c>
      <c r="V82">
        <v>96.204819277108427</v>
      </c>
      <c r="W82">
        <v>95.024994049035953</v>
      </c>
      <c r="X82">
        <v>93.277918323093601</v>
      </c>
      <c r="Y82">
        <v>95.291524744540169</v>
      </c>
      <c r="Z82">
        <v>95.456563563711711</v>
      </c>
      <c r="AB82" s="23">
        <v>0.31833333000000003</v>
      </c>
      <c r="AC82" s="23">
        <v>99.066772499999999</v>
      </c>
      <c r="AD82" s="23">
        <v>0.64565181138009198</v>
      </c>
      <c r="AE82" s="23">
        <v>8</v>
      </c>
      <c r="AF82" s="23">
        <v>91.847890000000007</v>
      </c>
      <c r="AG82" s="23">
        <v>0.46522855986140099</v>
      </c>
      <c r="AH82" s="23">
        <v>8</v>
      </c>
      <c r="AI82" s="23">
        <v>94.77243</v>
      </c>
      <c r="AJ82" s="23">
        <v>0.48404077949418001</v>
      </c>
      <c r="AK82" s="23">
        <v>6</v>
      </c>
    </row>
    <row r="83" spans="2:37" x14ac:dyDescent="0.25">
      <c r="B83">
        <v>0.38166666666666593</v>
      </c>
      <c r="C83">
        <v>101.17446486076909</v>
      </c>
      <c r="D83">
        <v>89.569005043558008</v>
      </c>
      <c r="E83">
        <v>99.492385786802032</v>
      </c>
      <c r="F83">
        <v>90.872265730488792</v>
      </c>
      <c r="G83">
        <v>100.33995104704923</v>
      </c>
      <c r="H83">
        <v>86.878119465464493</v>
      </c>
      <c r="I83">
        <v>100.68215339233038</v>
      </c>
      <c r="J83">
        <v>89.608177172061332</v>
      </c>
      <c r="K83">
        <v>95.522703273495253</v>
      </c>
      <c r="L83">
        <v>91.308089500860589</v>
      </c>
      <c r="M83">
        <v>98.769574944071593</v>
      </c>
      <c r="N83">
        <v>92.590750870213824</v>
      </c>
      <c r="O83">
        <v>99.959546925566343</v>
      </c>
      <c r="P83">
        <v>91.226551226551223</v>
      </c>
      <c r="Q83">
        <v>99.648135116115412</v>
      </c>
      <c r="R83">
        <v>90.195375515325324</v>
      </c>
      <c r="T83">
        <v>0.38166666666666593</v>
      </c>
      <c r="U83">
        <v>92.560856864654326</v>
      </c>
      <c r="V83">
        <v>93.524096385542165</v>
      </c>
      <c r="W83">
        <v>91.859081171149725</v>
      </c>
      <c r="X83">
        <v>91.308276111311898</v>
      </c>
      <c r="Y83">
        <v>94.510118212783013</v>
      </c>
      <c r="Z83">
        <v>91.727097824478321</v>
      </c>
      <c r="AB83" s="23">
        <v>0.38166666999999999</v>
      </c>
      <c r="AC83" s="23">
        <v>99.448631250000005</v>
      </c>
      <c r="AD83" s="23">
        <v>0.61921133524957495</v>
      </c>
      <c r="AE83" s="23">
        <v>8</v>
      </c>
      <c r="AF83" s="23">
        <v>90.281043749999995</v>
      </c>
      <c r="AG83" s="23">
        <v>0.600298490068357</v>
      </c>
      <c r="AH83" s="23">
        <v>8</v>
      </c>
      <c r="AI83" s="23">
        <v>92.581590000000006</v>
      </c>
      <c r="AJ83" s="23">
        <v>0.49938211856253001</v>
      </c>
      <c r="AK83" s="23">
        <v>6</v>
      </c>
    </row>
    <row r="84" spans="2:37" x14ac:dyDescent="0.25">
      <c r="B84">
        <v>0.4449999999999994</v>
      </c>
      <c r="C84">
        <v>99.412767569615454</v>
      </c>
      <c r="D84">
        <v>88.858321870701516</v>
      </c>
      <c r="E84">
        <v>96.742808798646365</v>
      </c>
      <c r="F84">
        <v>88.846880907372409</v>
      </c>
      <c r="G84">
        <v>104.01142235518085</v>
      </c>
      <c r="H84">
        <v>85.702785380776049</v>
      </c>
      <c r="I84">
        <v>101.36430678466077</v>
      </c>
      <c r="J84">
        <v>89.364808955950352</v>
      </c>
      <c r="K84">
        <v>93.664202745512142</v>
      </c>
      <c r="L84">
        <v>90.619621342512914</v>
      </c>
      <c r="M84">
        <v>98.117076808351982</v>
      </c>
      <c r="N84">
        <v>90.129288910989558</v>
      </c>
      <c r="O84">
        <v>99.433656957928804</v>
      </c>
      <c r="P84">
        <v>92.438672438672441</v>
      </c>
      <c r="Q84">
        <v>102.25193525686136</v>
      </c>
      <c r="R84">
        <v>92.382147338232656</v>
      </c>
      <c r="T84">
        <v>0.4449999999999994</v>
      </c>
      <c r="U84">
        <v>90.51606621226874</v>
      </c>
      <c r="V84">
        <v>93.343373493975903</v>
      </c>
      <c r="W84">
        <v>90.240418947869543</v>
      </c>
      <c r="X84">
        <v>90.946873870617992</v>
      </c>
      <c r="Y84">
        <v>92.346223201763181</v>
      </c>
      <c r="Z84">
        <v>88.708006511765575</v>
      </c>
      <c r="AB84" s="23">
        <v>0.44500000000000001</v>
      </c>
      <c r="AC84" s="23">
        <v>99.374764999999996</v>
      </c>
      <c r="AD84" s="23">
        <v>1.15618649438883</v>
      </c>
      <c r="AE84" s="23">
        <v>8</v>
      </c>
      <c r="AF84" s="23">
        <v>89.792816250000001</v>
      </c>
      <c r="AG84" s="23">
        <v>0.76975869441092104</v>
      </c>
      <c r="AH84" s="23">
        <v>8</v>
      </c>
      <c r="AI84" s="23">
        <v>91.016826666666702</v>
      </c>
      <c r="AJ84" s="23">
        <v>0.66756231677482902</v>
      </c>
      <c r="AK84" s="23">
        <v>6</v>
      </c>
    </row>
    <row r="85" spans="2:37" x14ac:dyDescent="0.25">
      <c r="B85">
        <v>0.50833333333333286</v>
      </c>
      <c r="C85">
        <v>99.299109679863605</v>
      </c>
      <c r="D85">
        <v>87.964236588720766</v>
      </c>
      <c r="E85">
        <v>97.842639593908629</v>
      </c>
      <c r="F85">
        <v>89.386983526870097</v>
      </c>
      <c r="G85">
        <v>100.73429426162632</v>
      </c>
      <c r="H85">
        <v>85.380776042505232</v>
      </c>
      <c r="I85">
        <v>100.22123893805311</v>
      </c>
      <c r="J85">
        <v>88.902409345339493</v>
      </c>
      <c r="K85">
        <v>91.826821541710672</v>
      </c>
      <c r="L85">
        <v>86.976477337923114</v>
      </c>
      <c r="M85">
        <v>97.539149888143172</v>
      </c>
      <c r="N85">
        <v>87.866732968672295</v>
      </c>
      <c r="O85">
        <v>96.783980582524279</v>
      </c>
      <c r="P85">
        <v>89.58152958152958</v>
      </c>
      <c r="Q85">
        <v>99.141449683321596</v>
      </c>
      <c r="R85">
        <v>90.733106291450085</v>
      </c>
      <c r="T85">
        <v>0.50833333333333286</v>
      </c>
      <c r="U85">
        <v>90.555014605647528</v>
      </c>
      <c r="V85">
        <v>92.891566265060248</v>
      </c>
      <c r="W85">
        <v>91.192573196857893</v>
      </c>
      <c r="X85">
        <v>88.778460426454643</v>
      </c>
      <c r="Y85">
        <v>90.723301943498299</v>
      </c>
      <c r="Z85">
        <v>87.731241675299685</v>
      </c>
      <c r="AB85" s="23">
        <v>0.50833333000000003</v>
      </c>
      <c r="AC85" s="23">
        <v>97.923581249999998</v>
      </c>
      <c r="AD85" s="23">
        <v>0.99263360981467197</v>
      </c>
      <c r="AE85" s="23">
        <v>8</v>
      </c>
      <c r="AF85" s="23">
        <v>88.349032500000007</v>
      </c>
      <c r="AG85" s="23">
        <v>0.59253603751691697</v>
      </c>
      <c r="AH85" s="23">
        <v>8</v>
      </c>
      <c r="AI85" s="23">
        <v>90.312025000000006</v>
      </c>
      <c r="AJ85" s="23">
        <v>0.74542769748536597</v>
      </c>
      <c r="AK85" s="23">
        <v>6</v>
      </c>
    </row>
    <row r="86" spans="2:37" x14ac:dyDescent="0.25">
      <c r="B86">
        <v>0.57333333333333236</v>
      </c>
      <c r="C86">
        <v>99.715855275620385</v>
      </c>
      <c r="D86">
        <v>87.09307657038056</v>
      </c>
      <c r="E86">
        <v>101.16328257191201</v>
      </c>
      <c r="F86">
        <v>88.630839859573314</v>
      </c>
      <c r="G86">
        <v>102.67881425074789</v>
      </c>
      <c r="H86">
        <v>82.933505071647076</v>
      </c>
      <c r="I86">
        <v>99.612831858407077</v>
      </c>
      <c r="J86">
        <v>88.196641518617668</v>
      </c>
      <c r="K86">
        <v>96.008447729672653</v>
      </c>
      <c r="L86">
        <v>86.029833620195063</v>
      </c>
      <c r="M86">
        <v>95.600298284862035</v>
      </c>
      <c r="N86">
        <v>88.587767279960218</v>
      </c>
      <c r="O86">
        <v>97.188511326860834</v>
      </c>
      <c r="P86">
        <v>89.668109668109665</v>
      </c>
      <c r="Q86">
        <v>99.183673469387756</v>
      </c>
      <c r="R86">
        <v>88.743502419788484</v>
      </c>
      <c r="T86">
        <v>0.57333333333333236</v>
      </c>
      <c r="U86">
        <v>87.92599805258034</v>
      </c>
      <c r="V86">
        <v>90.180722891566262</v>
      </c>
      <c r="W86">
        <v>89.07402999285884</v>
      </c>
      <c r="X86">
        <v>89.157932779183241</v>
      </c>
      <c r="Y86">
        <v>87.838108595471851</v>
      </c>
      <c r="Z86">
        <v>88.486014503477875</v>
      </c>
      <c r="AB86" s="23">
        <v>0.57333332999999997</v>
      </c>
      <c r="AC86" s="23">
        <v>98.893964999999994</v>
      </c>
      <c r="AD86" s="23">
        <v>0.874582219550324</v>
      </c>
      <c r="AE86" s="23">
        <v>8</v>
      </c>
      <c r="AF86" s="23">
        <v>87.485410000000002</v>
      </c>
      <c r="AG86" s="23">
        <v>0.76031542891280202</v>
      </c>
      <c r="AH86" s="23">
        <v>8</v>
      </c>
      <c r="AI86" s="23">
        <v>88.777133333333296</v>
      </c>
      <c r="AJ86" s="23">
        <v>0.36028483314054499</v>
      </c>
      <c r="AK86" s="23">
        <v>6</v>
      </c>
    </row>
    <row r="87" spans="2:37" x14ac:dyDescent="0.25">
      <c r="B87">
        <v>0.63666666666666583</v>
      </c>
      <c r="C87">
        <v>100.68194733851108</v>
      </c>
      <c r="D87">
        <v>84.387895460797807</v>
      </c>
      <c r="E87">
        <v>98.984771573604064</v>
      </c>
      <c r="F87">
        <v>86.605455036456931</v>
      </c>
      <c r="G87">
        <v>100.02719608376394</v>
      </c>
      <c r="H87">
        <v>84.849460634358394</v>
      </c>
      <c r="I87">
        <v>100.79277286135692</v>
      </c>
      <c r="J87">
        <v>87.928936480895587</v>
      </c>
      <c r="K87">
        <v>96.958817317845828</v>
      </c>
      <c r="L87">
        <v>87.205966724039001</v>
      </c>
      <c r="M87">
        <v>96.681580909768826</v>
      </c>
      <c r="N87">
        <v>84.609646941819989</v>
      </c>
      <c r="O87">
        <v>97.208737864077662</v>
      </c>
      <c r="P87">
        <v>86.378066378066379</v>
      </c>
      <c r="Q87">
        <v>97.044334975369466</v>
      </c>
      <c r="R87">
        <v>84.961462627711057</v>
      </c>
      <c r="T87">
        <v>0.63666666666666583</v>
      </c>
      <c r="U87">
        <v>86.6601752677702</v>
      </c>
      <c r="V87">
        <v>89.186746987951807</v>
      </c>
      <c r="W87">
        <v>86.907879076410381</v>
      </c>
      <c r="X87">
        <v>86.447415973979034</v>
      </c>
      <c r="Y87">
        <v>87.537567621719091</v>
      </c>
      <c r="Z87">
        <v>87.746041142518877</v>
      </c>
      <c r="AB87" s="23">
        <v>0.63666666999999999</v>
      </c>
      <c r="AC87" s="23">
        <v>98.547517499999998</v>
      </c>
      <c r="AD87" s="23">
        <v>0.62728315214089803</v>
      </c>
      <c r="AE87" s="23">
        <v>8</v>
      </c>
      <c r="AF87" s="23">
        <v>85.865863750000003</v>
      </c>
      <c r="AG87" s="23">
        <v>0.47198287628191299</v>
      </c>
      <c r="AH87" s="23">
        <v>8</v>
      </c>
      <c r="AI87" s="23">
        <v>87.414306666666704</v>
      </c>
      <c r="AJ87" s="23">
        <v>0.40934260499543101</v>
      </c>
      <c r="AK87" s="23">
        <v>6</v>
      </c>
    </row>
    <row r="88" spans="2:37" x14ac:dyDescent="0.25">
      <c r="B88">
        <v>0.70000000000000018</v>
      </c>
      <c r="C88">
        <v>99.393824587990153</v>
      </c>
      <c r="D88">
        <v>81.522237505731326</v>
      </c>
      <c r="E88">
        <v>95.494923857868017</v>
      </c>
      <c r="F88">
        <v>86.578449905482046</v>
      </c>
      <c r="G88">
        <v>101.50938264889855</v>
      </c>
      <c r="H88">
        <v>82.563194332635646</v>
      </c>
      <c r="I88">
        <v>100.53466076696165</v>
      </c>
      <c r="J88">
        <v>84.375760525675346</v>
      </c>
      <c r="K88">
        <v>94.572333685322079</v>
      </c>
      <c r="L88">
        <v>85.197934595524956</v>
      </c>
      <c r="M88">
        <v>96.159582401193148</v>
      </c>
      <c r="N88">
        <v>82.943809050223777</v>
      </c>
      <c r="O88">
        <v>97.046925566343049</v>
      </c>
      <c r="P88">
        <v>84.790764790764797</v>
      </c>
      <c r="Q88">
        <v>99.802955665024626</v>
      </c>
      <c r="R88">
        <v>82.667144649578773</v>
      </c>
      <c r="T88">
        <v>0.70000000000000018</v>
      </c>
      <c r="U88">
        <v>86.114897760467386</v>
      </c>
      <c r="V88">
        <v>87.409638554216869</v>
      </c>
      <c r="W88">
        <v>86.479409664365619</v>
      </c>
      <c r="X88">
        <v>85.851102276834112</v>
      </c>
      <c r="Y88">
        <v>87.076738128631533</v>
      </c>
      <c r="Z88">
        <v>86.206896551724128</v>
      </c>
      <c r="AB88" s="23">
        <v>0.7</v>
      </c>
      <c r="AC88" s="23">
        <v>98.064329999999998</v>
      </c>
      <c r="AD88" s="23">
        <v>0.90849876414531905</v>
      </c>
      <c r="AE88" s="23">
        <v>8</v>
      </c>
      <c r="AF88" s="23">
        <v>83.829909999999998</v>
      </c>
      <c r="AG88" s="23">
        <v>0.59332994114332605</v>
      </c>
      <c r="AH88" s="23">
        <v>8</v>
      </c>
      <c r="AI88" s="23">
        <v>86.523115000000004</v>
      </c>
      <c r="AJ88" s="23">
        <v>0.24580296417727099</v>
      </c>
      <c r="AK88" s="23">
        <v>6</v>
      </c>
    </row>
    <row r="89" spans="2:37" x14ac:dyDescent="0.25">
      <c r="B89">
        <v>0.76333333333333275</v>
      </c>
      <c r="C89">
        <v>99.299109679863605</v>
      </c>
      <c r="D89">
        <v>81.613938560293448</v>
      </c>
      <c r="E89">
        <v>97.46192893401016</v>
      </c>
      <c r="F89">
        <v>85.012152308938695</v>
      </c>
      <c r="G89">
        <v>103.16834375849876</v>
      </c>
      <c r="H89">
        <v>84.028336821767837</v>
      </c>
      <c r="I89">
        <v>100.33185840707965</v>
      </c>
      <c r="J89">
        <v>84.497444633730836</v>
      </c>
      <c r="K89">
        <v>95.987328405491027</v>
      </c>
      <c r="L89">
        <v>87.234652897303505</v>
      </c>
      <c r="M89">
        <v>98.042505592841167</v>
      </c>
      <c r="N89">
        <v>84.883142715067123</v>
      </c>
      <c r="O89">
        <v>95.752427184466015</v>
      </c>
      <c r="P89">
        <v>84.531024531024528</v>
      </c>
      <c r="Q89">
        <v>100.28149190710766</v>
      </c>
      <c r="R89">
        <v>83.222799784907693</v>
      </c>
      <c r="T89">
        <v>0.76333333333333275</v>
      </c>
      <c r="U89">
        <v>84.595910418695226</v>
      </c>
      <c r="V89">
        <v>87.078313253012055</v>
      </c>
      <c r="W89">
        <v>85.717686265174962</v>
      </c>
      <c r="X89">
        <v>86.447415973979034</v>
      </c>
      <c r="Y89">
        <v>88.619515127229008</v>
      </c>
      <c r="Z89">
        <v>83.764984460559418</v>
      </c>
      <c r="AB89" s="23">
        <v>0.76333333000000003</v>
      </c>
      <c r="AC89" s="23">
        <v>98.790626250000003</v>
      </c>
      <c r="AD89" s="23">
        <v>0.880696056530891</v>
      </c>
      <c r="AE89" s="23">
        <v>8</v>
      </c>
      <c r="AF89" s="23">
        <v>84.377934999999994</v>
      </c>
      <c r="AG89" s="23">
        <v>0.56619374056690397</v>
      </c>
      <c r="AH89" s="23">
        <v>8</v>
      </c>
      <c r="AI89" s="23">
        <v>86.037305000000003</v>
      </c>
      <c r="AJ89" s="23">
        <v>0.71327774462570503</v>
      </c>
      <c r="AK89" s="23">
        <v>6</v>
      </c>
    </row>
    <row r="90" spans="2:37" x14ac:dyDescent="0.25">
      <c r="B90">
        <v>0.82666666666666622</v>
      </c>
      <c r="C90">
        <v>99.943171055124083</v>
      </c>
      <c r="D90">
        <v>84.204493351673548</v>
      </c>
      <c r="E90">
        <v>96.658206429780037</v>
      </c>
      <c r="F90">
        <v>81.906562246826894</v>
      </c>
      <c r="G90">
        <v>99.97280391623606</v>
      </c>
      <c r="H90">
        <v>80.824343905973279</v>
      </c>
      <c r="I90">
        <v>101.36430678466077</v>
      </c>
      <c r="J90">
        <v>84.35142370406426</v>
      </c>
      <c r="K90">
        <v>93.769799366420273</v>
      </c>
      <c r="L90">
        <v>85.456110154905346</v>
      </c>
      <c r="M90">
        <v>96.662938105891129</v>
      </c>
      <c r="N90">
        <v>83.565390353058177</v>
      </c>
      <c r="O90">
        <v>96.096278317152112</v>
      </c>
      <c r="P90">
        <v>84.502164502164504</v>
      </c>
      <c r="Q90">
        <v>98.325123152709352</v>
      </c>
      <c r="R90">
        <v>82.774690804803726</v>
      </c>
      <c r="T90">
        <v>0.82666666666666622</v>
      </c>
      <c r="U90">
        <v>84.089581304771173</v>
      </c>
      <c r="V90">
        <v>87.168674698795172</v>
      </c>
      <c r="W90">
        <v>84.456081885265405</v>
      </c>
      <c r="X90">
        <v>83.321286591976872</v>
      </c>
      <c r="Y90">
        <v>86.39551192145862</v>
      </c>
      <c r="Z90">
        <v>84.046174337723841</v>
      </c>
      <c r="AB90" s="23">
        <v>0.82666667000000005</v>
      </c>
      <c r="AC90" s="23">
        <v>97.849077500000007</v>
      </c>
      <c r="AD90" s="23">
        <v>0.88657364039629305</v>
      </c>
      <c r="AE90" s="23">
        <v>8</v>
      </c>
      <c r="AF90" s="23">
        <v>83.448144999999997</v>
      </c>
      <c r="AG90" s="23">
        <v>0.53883073746042198</v>
      </c>
      <c r="AH90" s="23">
        <v>8</v>
      </c>
      <c r="AI90" s="23">
        <v>84.912883333333298</v>
      </c>
      <c r="AJ90" s="23">
        <v>0.61799715002399302</v>
      </c>
      <c r="AK90" s="23">
        <v>6</v>
      </c>
    </row>
    <row r="91" spans="2:37" x14ac:dyDescent="0.25">
      <c r="B91">
        <v>0.89166666666666661</v>
      </c>
      <c r="C91">
        <v>99.981057018374699</v>
      </c>
      <c r="D91">
        <v>83.195781751490145</v>
      </c>
      <c r="E91">
        <v>97.208121827411162</v>
      </c>
      <c r="F91">
        <v>81.852551984877124</v>
      </c>
      <c r="G91">
        <v>99.456078324721247</v>
      </c>
      <c r="H91">
        <v>80.792142972146195</v>
      </c>
      <c r="I91">
        <v>100.14749262536873</v>
      </c>
      <c r="J91">
        <v>84.935507422730595</v>
      </c>
      <c r="K91">
        <v>94.508975712777186</v>
      </c>
      <c r="L91">
        <v>83.247274813539875</v>
      </c>
      <c r="M91">
        <v>97.222222222222214</v>
      </c>
      <c r="N91">
        <v>81.153654898060665</v>
      </c>
      <c r="O91">
        <v>95.772653721682843</v>
      </c>
      <c r="P91">
        <v>80.692640692640694</v>
      </c>
      <c r="Q91">
        <v>100.01407459535538</v>
      </c>
      <c r="R91">
        <v>79.010575371930457</v>
      </c>
      <c r="T91">
        <v>0.89166666666666661</v>
      </c>
      <c r="U91">
        <v>83.115871470301855</v>
      </c>
      <c r="V91">
        <v>84.819277108433738</v>
      </c>
      <c r="W91">
        <v>85.551059271602</v>
      </c>
      <c r="X91">
        <v>84.116371521503424</v>
      </c>
      <c r="Y91">
        <v>85.433780805449814</v>
      </c>
      <c r="Z91">
        <v>81.678259582655016</v>
      </c>
      <c r="AB91" s="23">
        <v>0.89166666999999999</v>
      </c>
      <c r="AC91" s="23">
        <v>98.038838749999996</v>
      </c>
      <c r="AD91" s="23">
        <v>0.76859541985559099</v>
      </c>
      <c r="AE91" s="23">
        <v>8</v>
      </c>
      <c r="AF91" s="23">
        <v>81.860015000000004</v>
      </c>
      <c r="AG91" s="23">
        <v>0.65858103051452199</v>
      </c>
      <c r="AH91" s="23">
        <v>8</v>
      </c>
      <c r="AI91" s="23">
        <v>84.1191033333333</v>
      </c>
      <c r="AJ91" s="23">
        <v>0.61191837058367504</v>
      </c>
      <c r="AK91" s="23">
        <v>6</v>
      </c>
    </row>
    <row r="92" spans="2:37" x14ac:dyDescent="0.25">
      <c r="B92">
        <v>0.95499999999999918</v>
      </c>
      <c r="C92">
        <v>101.81852623602956</v>
      </c>
      <c r="D92">
        <v>80.307198532783133</v>
      </c>
      <c r="E92">
        <v>97.609983079526231</v>
      </c>
      <c r="F92">
        <v>82.797731568998117</v>
      </c>
      <c r="G92">
        <v>98.477019309219472</v>
      </c>
      <c r="H92">
        <v>80.711640637578483</v>
      </c>
      <c r="I92">
        <v>97.87979351032449</v>
      </c>
      <c r="J92">
        <v>81.62569968362132</v>
      </c>
      <c r="K92">
        <v>93.072861668426611</v>
      </c>
      <c r="L92">
        <v>80.005737234652898</v>
      </c>
      <c r="M92">
        <v>95.022371364653253</v>
      </c>
      <c r="N92">
        <v>79.835902536051719</v>
      </c>
      <c r="O92">
        <v>94.822006472491907</v>
      </c>
      <c r="P92">
        <v>79.393939393939391</v>
      </c>
      <c r="Q92">
        <v>98.071780436312466</v>
      </c>
      <c r="R92">
        <v>81.68130489335006</v>
      </c>
      <c r="T92">
        <v>0.95499999999999918</v>
      </c>
      <c r="U92">
        <v>81.421616358325224</v>
      </c>
      <c r="V92">
        <v>86.415662650602414</v>
      </c>
      <c r="W92">
        <v>82.766008093311115</v>
      </c>
      <c r="X92">
        <v>81.423924828333938</v>
      </c>
      <c r="Y92">
        <v>82.608695652173907</v>
      </c>
      <c r="Z92">
        <v>81.086280893887817</v>
      </c>
      <c r="AB92" s="23">
        <v>0.95499999999999996</v>
      </c>
      <c r="AC92" s="23">
        <v>97.096788750000002</v>
      </c>
      <c r="AD92" s="23">
        <v>0.96080782308883395</v>
      </c>
      <c r="AE92" s="23">
        <v>8</v>
      </c>
      <c r="AF92" s="23">
        <v>80.79489375</v>
      </c>
      <c r="AG92" s="23">
        <v>0.40614011818115803</v>
      </c>
      <c r="AH92" s="23">
        <v>8</v>
      </c>
      <c r="AI92" s="23">
        <v>82.620365000000007</v>
      </c>
      <c r="AJ92" s="23">
        <v>0.80926921098709004</v>
      </c>
      <c r="AK92" s="23">
        <v>6</v>
      </c>
    </row>
    <row r="93" spans="2:37" x14ac:dyDescent="0.25">
      <c r="B93">
        <v>1.0183333333333326</v>
      </c>
      <c r="C93">
        <v>100.73877628338701</v>
      </c>
      <c r="D93">
        <v>80.696928014672167</v>
      </c>
      <c r="E93">
        <v>96.679357021996609</v>
      </c>
      <c r="F93">
        <v>79.746151768836086</v>
      </c>
      <c r="G93">
        <v>98.313842806635847</v>
      </c>
      <c r="H93">
        <v>79.874416358074384</v>
      </c>
      <c r="I93">
        <v>99.336283185840713</v>
      </c>
      <c r="J93">
        <v>82.866877585787293</v>
      </c>
      <c r="K93">
        <v>94.741288278775087</v>
      </c>
      <c r="L93">
        <v>80.808950086058516</v>
      </c>
      <c r="M93">
        <v>96.923937360178968</v>
      </c>
      <c r="N93">
        <v>80.283441074092494</v>
      </c>
      <c r="O93">
        <v>94.498381877022652</v>
      </c>
      <c r="P93">
        <v>82.222222222222214</v>
      </c>
      <c r="Q93">
        <v>99.000703729767764</v>
      </c>
      <c r="R93">
        <v>79.225667682380347</v>
      </c>
      <c r="T93">
        <v>1.0183333333333326</v>
      </c>
      <c r="U93">
        <v>80.408958130477117</v>
      </c>
      <c r="V93">
        <v>85.873493975903614</v>
      </c>
      <c r="W93">
        <v>82.170911687693405</v>
      </c>
      <c r="X93">
        <v>81.532345500542107</v>
      </c>
      <c r="Y93">
        <v>82.64876778200761</v>
      </c>
      <c r="Z93">
        <v>81.36747077105224</v>
      </c>
      <c r="AB93" s="23">
        <v>1.0183333299999999</v>
      </c>
      <c r="AC93" s="23">
        <v>97.529073749999995</v>
      </c>
      <c r="AD93" s="23">
        <v>0.78370596335829101</v>
      </c>
      <c r="AE93" s="23">
        <v>8</v>
      </c>
      <c r="AF93" s="23">
        <v>80.715582499999996</v>
      </c>
      <c r="AG93" s="23">
        <v>0.44241712333558603</v>
      </c>
      <c r="AH93" s="23">
        <v>8</v>
      </c>
      <c r="AI93" s="23">
        <v>82.333658333333304</v>
      </c>
      <c r="AJ93" s="23">
        <v>0.77322418537970805</v>
      </c>
      <c r="AK93" s="23">
        <v>6</v>
      </c>
    </row>
    <row r="94" spans="2:37" x14ac:dyDescent="0.25">
      <c r="B94">
        <v>1.0816666666666661</v>
      </c>
      <c r="C94">
        <v>99.412767569615454</v>
      </c>
      <c r="D94">
        <v>78.931682714351211</v>
      </c>
      <c r="E94">
        <v>96.065989847715741</v>
      </c>
      <c r="F94">
        <v>79.314069673237924</v>
      </c>
      <c r="G94">
        <v>98.273048680989945</v>
      </c>
      <c r="H94">
        <v>78.119465464498475</v>
      </c>
      <c r="I94">
        <v>100.82964601769913</v>
      </c>
      <c r="J94">
        <v>83.110245801898273</v>
      </c>
      <c r="K94">
        <v>95.015839493136227</v>
      </c>
      <c r="L94">
        <v>80.808950086058516</v>
      </c>
      <c r="M94">
        <v>96.029082774049215</v>
      </c>
      <c r="N94">
        <v>80.183988065638985</v>
      </c>
      <c r="O94">
        <v>94.599514563106794</v>
      </c>
      <c r="P94">
        <v>79.047619047619051</v>
      </c>
      <c r="Q94">
        <v>98.001407459535542</v>
      </c>
      <c r="R94">
        <v>79.369062556013631</v>
      </c>
      <c r="T94">
        <v>1.0816666666666661</v>
      </c>
      <c r="U94">
        <v>80.428432327166504</v>
      </c>
      <c r="V94">
        <v>82.951807228915669</v>
      </c>
      <c r="W94">
        <v>82.170911687693405</v>
      </c>
      <c r="X94">
        <v>80.863751355258401</v>
      </c>
      <c r="Y94">
        <v>82.107794029252659</v>
      </c>
      <c r="Z94">
        <v>80.509101672339796</v>
      </c>
      <c r="AB94" s="23">
        <v>1.0816666699999999</v>
      </c>
      <c r="AC94" s="23">
        <v>97.278406250000003</v>
      </c>
      <c r="AD94" s="23">
        <v>0.77925097593077397</v>
      </c>
      <c r="AE94" s="23">
        <v>8</v>
      </c>
      <c r="AF94" s="23">
        <v>79.860636249999999</v>
      </c>
      <c r="AG94" s="23">
        <v>0.54543303672382704</v>
      </c>
      <c r="AH94" s="23">
        <v>8</v>
      </c>
      <c r="AI94" s="23">
        <v>81.5052983333333</v>
      </c>
      <c r="AJ94" s="23">
        <v>0.426695515626905</v>
      </c>
      <c r="AK94" s="23">
        <v>6</v>
      </c>
    </row>
    <row r="95" spans="2:37" x14ac:dyDescent="0.25">
      <c r="B95">
        <v>1.1449999999999996</v>
      </c>
      <c r="C95">
        <v>100.05682894487593</v>
      </c>
      <c r="D95">
        <v>78.404401650618979</v>
      </c>
      <c r="E95">
        <v>97.779187817258887</v>
      </c>
      <c r="F95">
        <v>79.017013232514174</v>
      </c>
      <c r="G95">
        <v>99.347293989665488</v>
      </c>
      <c r="H95">
        <v>76.734825309933981</v>
      </c>
      <c r="I95">
        <v>98.598820058997049</v>
      </c>
      <c r="J95">
        <v>81.917741542954488</v>
      </c>
      <c r="K95">
        <v>95.860612460401256</v>
      </c>
      <c r="L95">
        <v>80.063109581181862</v>
      </c>
      <c r="M95">
        <v>96.420581655480987</v>
      </c>
      <c r="N95">
        <v>78.891098955743416</v>
      </c>
      <c r="O95">
        <v>96.419902912621353</v>
      </c>
      <c r="P95">
        <v>79.797979797979806</v>
      </c>
      <c r="Q95">
        <v>98.311048557353971</v>
      </c>
      <c r="R95">
        <v>78.687936906255601</v>
      </c>
      <c r="T95">
        <v>1.1449999999999996</v>
      </c>
      <c r="U95">
        <v>80.642648490749764</v>
      </c>
      <c r="V95">
        <v>83.855421686746993</v>
      </c>
      <c r="W95">
        <v>81.43299214472745</v>
      </c>
      <c r="X95">
        <v>79.797614745211419</v>
      </c>
      <c r="Y95">
        <v>81.226207172911231</v>
      </c>
      <c r="Z95">
        <v>78.644368802723093</v>
      </c>
      <c r="AB95" s="23">
        <v>1.145</v>
      </c>
      <c r="AC95" s="23">
        <v>97.849279999999993</v>
      </c>
      <c r="AD95" s="23">
        <v>0.53345658724157596</v>
      </c>
      <c r="AE95" s="23">
        <v>8</v>
      </c>
      <c r="AF95" s="23">
        <v>79.189263749999995</v>
      </c>
      <c r="AG95" s="23">
        <v>0.52761051662504499</v>
      </c>
      <c r="AH95" s="23">
        <v>8</v>
      </c>
      <c r="AI95" s="23">
        <v>80.933208333333297</v>
      </c>
      <c r="AJ95" s="23">
        <v>0.71851099160424203</v>
      </c>
      <c r="AK95" s="23">
        <v>6</v>
      </c>
    </row>
    <row r="96" spans="2:37" x14ac:dyDescent="0.25">
      <c r="B96">
        <v>1.2099999999999991</v>
      </c>
      <c r="C96">
        <v>98.88236408410684</v>
      </c>
      <c r="D96">
        <v>79.069234296194395</v>
      </c>
      <c r="E96">
        <v>96.362098138747882</v>
      </c>
      <c r="F96">
        <v>80.448285174183098</v>
      </c>
      <c r="G96">
        <v>100.1767745444656</v>
      </c>
      <c r="H96">
        <v>74.818869747222678</v>
      </c>
      <c r="I96">
        <v>97.916666666666657</v>
      </c>
      <c r="J96">
        <v>79.459722560233644</v>
      </c>
      <c r="K96">
        <v>95.522703273495253</v>
      </c>
      <c r="L96">
        <v>78.313253012048193</v>
      </c>
      <c r="M96">
        <v>99.08650260999255</v>
      </c>
      <c r="N96">
        <v>77.424167081054208</v>
      </c>
      <c r="O96">
        <v>96.156957928802584</v>
      </c>
      <c r="P96">
        <v>79.105339105339098</v>
      </c>
      <c r="Q96">
        <v>98.930330752990841</v>
      </c>
      <c r="R96">
        <v>79.010575371930457</v>
      </c>
      <c r="T96">
        <v>1.2099999999999991</v>
      </c>
      <c r="U96">
        <v>79.065238558909442</v>
      </c>
      <c r="V96">
        <v>82.198795180722897</v>
      </c>
      <c r="W96">
        <v>80.623661033087359</v>
      </c>
      <c r="X96">
        <v>79.869895193350189</v>
      </c>
      <c r="Y96">
        <v>79.963935083149678</v>
      </c>
      <c r="Z96">
        <v>79.399141630901283</v>
      </c>
      <c r="AB96" s="23">
        <v>1.21</v>
      </c>
      <c r="AC96" s="23">
        <v>97.879302499999994</v>
      </c>
      <c r="AD96" s="23">
        <v>0.59266261341373105</v>
      </c>
      <c r="AE96" s="23">
        <v>8</v>
      </c>
      <c r="AF96" s="23">
        <v>78.45618125</v>
      </c>
      <c r="AG96" s="23">
        <v>0.60349711226802705</v>
      </c>
      <c r="AH96" s="23">
        <v>8</v>
      </c>
      <c r="AI96" s="23">
        <v>80.186779999999999</v>
      </c>
      <c r="AJ96" s="23">
        <v>0.45706994198554202</v>
      </c>
      <c r="AK96" s="23">
        <v>6</v>
      </c>
    </row>
    <row r="97" spans="2:37" x14ac:dyDescent="0.25">
      <c r="B97">
        <v>1.2733333333333325</v>
      </c>
      <c r="C97">
        <v>102.10267096040917</v>
      </c>
      <c r="D97">
        <v>76.043099495644199</v>
      </c>
      <c r="E97">
        <v>99.640439932318102</v>
      </c>
      <c r="F97">
        <v>77.666756683769904</v>
      </c>
      <c r="G97">
        <v>101.11503943432145</v>
      </c>
      <c r="H97">
        <v>77.990661729190151</v>
      </c>
      <c r="I97">
        <v>98.119469026548671</v>
      </c>
      <c r="J97">
        <v>81.72304697006571</v>
      </c>
      <c r="K97">
        <v>92.544878563885959</v>
      </c>
      <c r="L97">
        <v>77.567412507171539</v>
      </c>
      <c r="M97">
        <v>96.066368381804622</v>
      </c>
      <c r="N97">
        <v>75.68373943311785</v>
      </c>
      <c r="O97">
        <v>95.469255663430417</v>
      </c>
      <c r="P97">
        <v>77.258297258297262</v>
      </c>
      <c r="Q97">
        <v>98.437719915552421</v>
      </c>
      <c r="R97">
        <v>75.17476250224054</v>
      </c>
      <c r="T97">
        <v>1.2733333333333325</v>
      </c>
      <c r="U97">
        <v>78.169425511197659</v>
      </c>
      <c r="V97">
        <v>83.162650602409641</v>
      </c>
      <c r="W97">
        <v>79.861937633896702</v>
      </c>
      <c r="X97">
        <v>78.803758583303221</v>
      </c>
      <c r="Y97">
        <v>80.905630134241633</v>
      </c>
      <c r="Z97">
        <v>76.542844457599529</v>
      </c>
      <c r="AB97" s="23">
        <v>1.27333333</v>
      </c>
      <c r="AC97" s="23">
        <v>97.936980000000005</v>
      </c>
      <c r="AD97" s="23">
        <v>1.11244919256855</v>
      </c>
      <c r="AE97" s="23">
        <v>8</v>
      </c>
      <c r="AF97" s="23">
        <v>77.388472500000006</v>
      </c>
      <c r="AG97" s="23">
        <v>0.71830980213163798</v>
      </c>
      <c r="AH97" s="23">
        <v>8</v>
      </c>
      <c r="AI97" s="23">
        <v>79.574375000000003</v>
      </c>
      <c r="AJ97" s="23">
        <v>0.93965549302833995</v>
      </c>
      <c r="AK97" s="23">
        <v>6</v>
      </c>
    </row>
    <row r="98" spans="2:37" x14ac:dyDescent="0.25">
      <c r="B98">
        <v>1.336666666666666</v>
      </c>
      <c r="C98">
        <v>98.768706194354991</v>
      </c>
      <c r="D98">
        <v>76.891334250343874</v>
      </c>
      <c r="E98">
        <v>97.694585448392559</v>
      </c>
      <c r="F98">
        <v>77.801782338644344</v>
      </c>
      <c r="G98">
        <v>101.319010062551</v>
      </c>
      <c r="H98">
        <v>76.090806633392376</v>
      </c>
      <c r="I98">
        <v>98.285398230088489</v>
      </c>
      <c r="J98">
        <v>80.968605500121683</v>
      </c>
      <c r="K98">
        <v>93.199577613516368</v>
      </c>
      <c r="L98">
        <v>79.460699942627656</v>
      </c>
      <c r="M98">
        <v>98.042505592841167</v>
      </c>
      <c r="N98">
        <v>77.125808055693696</v>
      </c>
      <c r="O98">
        <v>96.824433656957936</v>
      </c>
      <c r="P98">
        <v>76.796536796536799</v>
      </c>
      <c r="Q98">
        <v>98.479943701618581</v>
      </c>
      <c r="R98">
        <v>75.551174045527873</v>
      </c>
      <c r="T98">
        <v>1.336666666666666</v>
      </c>
      <c r="U98">
        <v>79.045764362220055</v>
      </c>
      <c r="V98">
        <v>80.180722891566276</v>
      </c>
      <c r="W98">
        <v>80.076172339919069</v>
      </c>
      <c r="X98">
        <v>79.038670039754237</v>
      </c>
      <c r="Y98">
        <v>80.304548186736127</v>
      </c>
      <c r="Z98">
        <v>78.688767204380639</v>
      </c>
      <c r="AB98" s="23">
        <v>1.3366666700000001</v>
      </c>
      <c r="AC98" s="23">
        <v>97.826769999999996</v>
      </c>
      <c r="AD98" s="23">
        <v>0.80400206482943803</v>
      </c>
      <c r="AE98" s="23">
        <v>8</v>
      </c>
      <c r="AF98" s="23">
        <v>77.585843749999995</v>
      </c>
      <c r="AG98" s="23">
        <v>0.63663212517102596</v>
      </c>
      <c r="AH98" s="23">
        <v>8</v>
      </c>
      <c r="AI98" s="23">
        <v>79.555773333333306</v>
      </c>
      <c r="AJ98" s="23">
        <v>0.28874681879536701</v>
      </c>
      <c r="AK98" s="23">
        <v>6</v>
      </c>
    </row>
    <row r="99" spans="2:37" x14ac:dyDescent="0.25">
      <c r="B99">
        <v>1.4016666666666655</v>
      </c>
      <c r="C99">
        <v>98.730820231104374</v>
      </c>
      <c r="D99">
        <v>74.850985786336537</v>
      </c>
      <c r="E99">
        <v>97.673434856175973</v>
      </c>
      <c r="F99">
        <v>77.369700243046182</v>
      </c>
      <c r="G99">
        <v>102.80119662768561</v>
      </c>
      <c r="H99">
        <v>74.368056673643537</v>
      </c>
      <c r="I99">
        <v>97.179203539823007</v>
      </c>
      <c r="J99">
        <v>78.632270625456314</v>
      </c>
      <c r="K99">
        <v>95.459345300950375</v>
      </c>
      <c r="L99">
        <v>76.506024096385545</v>
      </c>
      <c r="M99">
        <v>96.439224459358684</v>
      </c>
      <c r="N99">
        <v>76.230730979612133</v>
      </c>
      <c r="O99">
        <v>93.36569579288026</v>
      </c>
      <c r="P99">
        <v>76.53679653679653</v>
      </c>
      <c r="Q99">
        <v>98.536242083040122</v>
      </c>
      <c r="R99">
        <v>75.461552249507079</v>
      </c>
      <c r="T99">
        <v>1.4016666666666655</v>
      </c>
      <c r="U99">
        <v>76.085686465433298</v>
      </c>
      <c r="V99">
        <v>80.391566265060248</v>
      </c>
      <c r="W99">
        <v>76.148536062842169</v>
      </c>
      <c r="X99">
        <v>77.556920852909286</v>
      </c>
      <c r="Y99">
        <v>77.920256461630927</v>
      </c>
      <c r="Z99">
        <v>76.972029006955751</v>
      </c>
      <c r="AB99" s="23">
        <v>1.40166667</v>
      </c>
      <c r="AC99" s="23">
        <v>97.523145</v>
      </c>
      <c r="AD99" s="23">
        <v>0.97469849594264502</v>
      </c>
      <c r="AE99" s="23">
        <v>8</v>
      </c>
      <c r="AF99" s="23">
        <v>76.244515000000007</v>
      </c>
      <c r="AG99" s="23">
        <v>0.48545726089283298</v>
      </c>
      <c r="AH99" s="23">
        <v>8</v>
      </c>
      <c r="AI99" s="23">
        <v>77.512501666666694</v>
      </c>
      <c r="AJ99" s="23">
        <v>0.64924486642774304</v>
      </c>
      <c r="AK99" s="23">
        <v>6</v>
      </c>
    </row>
    <row r="100" spans="2:37" x14ac:dyDescent="0.25">
      <c r="B100">
        <v>1.464999999999999</v>
      </c>
      <c r="C100">
        <v>100.246258761129</v>
      </c>
      <c r="D100">
        <v>74.323704722604305</v>
      </c>
      <c r="E100">
        <v>96.065989847715741</v>
      </c>
      <c r="F100">
        <v>77.018633540372676</v>
      </c>
      <c r="G100">
        <v>98.789774272504758</v>
      </c>
      <c r="H100">
        <v>73.224923522782163</v>
      </c>
      <c r="I100">
        <v>99.096607669616517</v>
      </c>
      <c r="J100">
        <v>80.068143100511065</v>
      </c>
      <c r="K100">
        <v>96.599788806758184</v>
      </c>
      <c r="L100">
        <v>76.534710269650034</v>
      </c>
      <c r="M100">
        <v>96.662938105891129</v>
      </c>
      <c r="N100">
        <v>76.355047240179019</v>
      </c>
      <c r="O100">
        <v>93.062297734627833</v>
      </c>
      <c r="P100">
        <v>77.2005772005772</v>
      </c>
      <c r="Q100">
        <v>96.762843068261787</v>
      </c>
      <c r="R100">
        <v>76.770030471410649</v>
      </c>
      <c r="T100">
        <v>1.464999999999999</v>
      </c>
      <c r="U100">
        <v>77.546251217137296</v>
      </c>
      <c r="V100">
        <v>80.240963855421683</v>
      </c>
      <c r="W100">
        <v>78.600333253987145</v>
      </c>
      <c r="X100">
        <v>77.972533429707269</v>
      </c>
      <c r="Y100">
        <v>77.519535163293924</v>
      </c>
      <c r="Z100">
        <v>76.957229539736574</v>
      </c>
      <c r="AB100" s="23">
        <v>1.4650000000000001</v>
      </c>
      <c r="AC100" s="23">
        <v>97.160817499999993</v>
      </c>
      <c r="AD100" s="23">
        <v>0.78647602374623005</v>
      </c>
      <c r="AE100" s="23">
        <v>8</v>
      </c>
      <c r="AF100" s="23">
        <v>76.436970000000002</v>
      </c>
      <c r="AG100" s="23">
        <v>0.71983619676383903</v>
      </c>
      <c r="AH100" s="23">
        <v>8</v>
      </c>
      <c r="AI100" s="23">
        <v>78.139473333333299</v>
      </c>
      <c r="AJ100" s="23">
        <v>0.475760293780153</v>
      </c>
      <c r="AK100" s="23">
        <v>6</v>
      </c>
    </row>
    <row r="101" spans="2:37" x14ac:dyDescent="0.25">
      <c r="B101">
        <v>1.5283333333333333</v>
      </c>
      <c r="C101">
        <v>98.067815874218596</v>
      </c>
      <c r="D101">
        <v>74.782209995414945</v>
      </c>
      <c r="E101">
        <v>96.573604060913709</v>
      </c>
      <c r="F101">
        <v>76.397515527950304</v>
      </c>
      <c r="G101">
        <v>102.09409844982322</v>
      </c>
      <c r="H101">
        <v>73.482530993398811</v>
      </c>
      <c r="I101">
        <v>98.61725663716814</v>
      </c>
      <c r="J101">
        <v>79.313701630567053</v>
      </c>
      <c r="K101">
        <v>97.550158394931358</v>
      </c>
      <c r="L101">
        <v>75.588066551921969</v>
      </c>
      <c r="M101">
        <v>96.327367636092461</v>
      </c>
      <c r="N101">
        <v>75.335653903530584</v>
      </c>
      <c r="O101">
        <v>96.298543689320397</v>
      </c>
      <c r="P101">
        <v>75.757575757575751</v>
      </c>
      <c r="Q101">
        <v>99.282195636875443</v>
      </c>
      <c r="R101">
        <v>70.26348808030113</v>
      </c>
      <c r="T101">
        <v>1.5283333333333333</v>
      </c>
      <c r="U101">
        <v>75.988315481986362</v>
      </c>
      <c r="V101">
        <v>78.403614457831324</v>
      </c>
      <c r="W101">
        <v>78.005236848369435</v>
      </c>
      <c r="X101">
        <v>76.219732562341889</v>
      </c>
      <c r="Y101">
        <v>78.461230214385893</v>
      </c>
      <c r="Z101">
        <v>76.306052982092638</v>
      </c>
      <c r="AB101" s="23">
        <v>1.5283333299999999</v>
      </c>
      <c r="AC101" s="23">
        <v>98.101381250000003</v>
      </c>
      <c r="AD101" s="23">
        <v>0.68970369001694498</v>
      </c>
      <c r="AE101" s="23">
        <v>8</v>
      </c>
      <c r="AF101" s="23">
        <v>75.11509375</v>
      </c>
      <c r="AG101" s="23">
        <v>0.90900442635048595</v>
      </c>
      <c r="AH101" s="23">
        <v>8</v>
      </c>
      <c r="AI101" s="23">
        <v>77.230696666666702</v>
      </c>
      <c r="AJ101" s="23">
        <v>0.47994375324383398</v>
      </c>
      <c r="AK101" s="23">
        <v>6</v>
      </c>
    </row>
    <row r="102" spans="2:37" x14ac:dyDescent="0.25">
      <c r="B102">
        <v>1.5916666666666668</v>
      </c>
      <c r="C102">
        <v>99.071793900359921</v>
      </c>
      <c r="D102">
        <v>73.452544704264099</v>
      </c>
      <c r="E102">
        <v>98.30795262267344</v>
      </c>
      <c r="F102">
        <v>73.669997299486894</v>
      </c>
      <c r="G102">
        <v>100.40794125645907</v>
      </c>
      <c r="H102">
        <v>72.870713250684275</v>
      </c>
      <c r="I102">
        <v>98.193215339233035</v>
      </c>
      <c r="J102">
        <v>76.028230713068879</v>
      </c>
      <c r="K102">
        <v>94.466737064413948</v>
      </c>
      <c r="L102">
        <v>74.928284566838784</v>
      </c>
      <c r="M102">
        <v>95.768083519761376</v>
      </c>
      <c r="N102">
        <v>75.584286424664356</v>
      </c>
      <c r="O102">
        <v>94.801779935275079</v>
      </c>
      <c r="P102">
        <v>75.209235209235217</v>
      </c>
      <c r="Q102">
        <v>97.762139338494009</v>
      </c>
      <c r="R102">
        <v>75.58702276393619</v>
      </c>
      <c r="T102">
        <v>1.5916666666666668</v>
      </c>
      <c r="U102">
        <v>75.267770204479064</v>
      </c>
      <c r="V102">
        <v>80.150602409638552</v>
      </c>
      <c r="W102">
        <v>77.60057129254939</v>
      </c>
      <c r="X102">
        <v>76.237802674376582</v>
      </c>
      <c r="Y102">
        <v>77.780004007212995</v>
      </c>
      <c r="Z102">
        <v>73.198164866064815</v>
      </c>
      <c r="AB102" s="23">
        <v>1.59166667</v>
      </c>
      <c r="AC102" s="23">
        <v>97.347449999999995</v>
      </c>
      <c r="AD102" s="23">
        <v>0.74908149741390395</v>
      </c>
      <c r="AE102" s="23">
        <v>8</v>
      </c>
      <c r="AF102" s="23">
        <v>74.666288750000007</v>
      </c>
      <c r="AG102" s="23">
        <v>0.414010699527186</v>
      </c>
      <c r="AH102" s="23">
        <v>8</v>
      </c>
      <c r="AI102" s="23">
        <v>76.705816666666706</v>
      </c>
      <c r="AJ102" s="23">
        <v>0.97316765739060096</v>
      </c>
      <c r="AK102" s="23">
        <v>6</v>
      </c>
    </row>
    <row r="103" spans="2:37" x14ac:dyDescent="0.25">
      <c r="B103">
        <v>1.6566666666666663</v>
      </c>
      <c r="C103">
        <v>98.295131653722308</v>
      </c>
      <c r="D103">
        <v>74.621733149931231</v>
      </c>
      <c r="E103">
        <v>96.171742808798641</v>
      </c>
      <c r="F103">
        <v>74.777207669457198</v>
      </c>
      <c r="G103">
        <v>99.932009790590158</v>
      </c>
      <c r="H103">
        <v>74.335855739816452</v>
      </c>
      <c r="I103">
        <v>97.916666666666657</v>
      </c>
      <c r="J103">
        <v>76.198588464346557</v>
      </c>
      <c r="K103">
        <v>94.276663146779299</v>
      </c>
      <c r="L103">
        <v>73.981640849110732</v>
      </c>
      <c r="M103">
        <v>96.644295302013433</v>
      </c>
      <c r="N103">
        <v>73.719542516161113</v>
      </c>
      <c r="O103">
        <v>95.954692556634299</v>
      </c>
      <c r="P103">
        <v>73.852813852813853</v>
      </c>
      <c r="Q103">
        <v>99.394792399718511</v>
      </c>
      <c r="R103">
        <v>72.593654776841731</v>
      </c>
      <c r="T103">
        <v>1.6566666666666663</v>
      </c>
      <c r="U103">
        <v>75.481986368062309</v>
      </c>
      <c r="V103">
        <v>78.524096385542165</v>
      </c>
      <c r="W103">
        <v>73.672935015472504</v>
      </c>
      <c r="X103">
        <v>75.460787856884721</v>
      </c>
      <c r="Y103">
        <v>76.918453215788418</v>
      </c>
      <c r="Z103">
        <v>74.456119579695141</v>
      </c>
      <c r="AB103" s="23">
        <v>1.6566666699999999</v>
      </c>
      <c r="AC103" s="23">
        <v>97.323248750000005</v>
      </c>
      <c r="AD103" s="23">
        <v>0.67261775687404801</v>
      </c>
      <c r="AE103" s="23">
        <v>8</v>
      </c>
      <c r="AF103" s="23">
        <v>74.260128750000007</v>
      </c>
      <c r="AG103" s="23">
        <v>0.36533614394064501</v>
      </c>
      <c r="AH103" s="23">
        <v>8</v>
      </c>
      <c r="AI103" s="23">
        <v>75.752398333333304</v>
      </c>
      <c r="AJ103" s="23">
        <v>0.71191402062054698</v>
      </c>
      <c r="AK103" s="23">
        <v>6</v>
      </c>
    </row>
    <row r="104" spans="2:37" x14ac:dyDescent="0.25">
      <c r="B104">
        <v>1.7199999999999989</v>
      </c>
      <c r="C104">
        <v>99.526425459367303</v>
      </c>
      <c r="D104">
        <v>71.779000458505266</v>
      </c>
      <c r="E104">
        <v>97.863790186125215</v>
      </c>
      <c r="F104">
        <v>73.724007561436679</v>
      </c>
      <c r="G104">
        <v>98.721784063094915</v>
      </c>
      <c r="H104">
        <v>70.037031073901147</v>
      </c>
      <c r="I104">
        <v>98.654129793510322</v>
      </c>
      <c r="J104">
        <v>74.908736918958382</v>
      </c>
      <c r="K104">
        <v>92.988384371700107</v>
      </c>
      <c r="L104">
        <v>74.125071715433165</v>
      </c>
      <c r="M104">
        <v>96.812080536912745</v>
      </c>
      <c r="N104">
        <v>73.321730482347093</v>
      </c>
      <c r="O104">
        <v>94.437702265372167</v>
      </c>
      <c r="P104">
        <v>72.813852813852805</v>
      </c>
      <c r="Q104">
        <v>97.874736101337092</v>
      </c>
      <c r="R104">
        <v>70.371034235526082</v>
      </c>
      <c r="T104">
        <v>1.7199999999999989</v>
      </c>
      <c r="U104">
        <v>74.780915287244397</v>
      </c>
      <c r="V104">
        <v>78.222891566265062</v>
      </c>
      <c r="W104">
        <v>74.601285408236123</v>
      </c>
      <c r="X104">
        <v>75.207806288398999</v>
      </c>
      <c r="Y104">
        <v>75.235423762772996</v>
      </c>
      <c r="Z104">
        <v>73.198164866064815</v>
      </c>
      <c r="AB104" s="23">
        <v>1.72</v>
      </c>
      <c r="AC104" s="23">
        <v>97.109878749999993</v>
      </c>
      <c r="AD104" s="23">
        <v>0.80391928038613503</v>
      </c>
      <c r="AE104" s="23">
        <v>8</v>
      </c>
      <c r="AF104" s="23">
        <v>72.635057500000002</v>
      </c>
      <c r="AG104" s="23">
        <v>0.62231530024334403</v>
      </c>
      <c r="AH104" s="23">
        <v>8</v>
      </c>
      <c r="AI104" s="23">
        <v>75.207748333333299</v>
      </c>
      <c r="AJ104" s="23">
        <v>0.67528424634083695</v>
      </c>
      <c r="AK104" s="23">
        <v>6</v>
      </c>
    </row>
    <row r="105" spans="2:37" x14ac:dyDescent="0.25">
      <c r="B105">
        <v>1.7833333333333332</v>
      </c>
      <c r="C105">
        <v>100.90926311801478</v>
      </c>
      <c r="D105">
        <v>71.80192572214581</v>
      </c>
      <c r="E105">
        <v>97.419627749576989</v>
      </c>
      <c r="F105">
        <v>73.886038347285989</v>
      </c>
      <c r="G105">
        <v>98.164264345934185</v>
      </c>
      <c r="H105">
        <v>70.181935276123014</v>
      </c>
      <c r="I105">
        <v>99.520648967551622</v>
      </c>
      <c r="J105">
        <v>75.32246288634704</v>
      </c>
      <c r="K105">
        <v>94.00211193241816</v>
      </c>
      <c r="L105">
        <v>72.403901319563971</v>
      </c>
      <c r="M105">
        <v>96.327367636092461</v>
      </c>
      <c r="N105">
        <v>73.247140726006961</v>
      </c>
      <c r="O105">
        <v>93.911812297734627</v>
      </c>
      <c r="P105">
        <v>74.285714285714292</v>
      </c>
      <c r="Q105">
        <v>99.028852920478542</v>
      </c>
      <c r="R105">
        <v>72.396486825595986</v>
      </c>
      <c r="T105">
        <v>1.7833333333333332</v>
      </c>
      <c r="U105">
        <v>73.184031158714703</v>
      </c>
      <c r="V105">
        <v>78.343373493975903</v>
      </c>
      <c r="W105">
        <v>73.054034753630091</v>
      </c>
      <c r="X105">
        <v>73.617636429345865</v>
      </c>
      <c r="Y105">
        <v>77.279102384291718</v>
      </c>
      <c r="Z105">
        <v>73.61254994820186</v>
      </c>
      <c r="AB105" s="23">
        <v>1.78333333</v>
      </c>
      <c r="AC105" s="23">
        <v>97.410497500000005</v>
      </c>
      <c r="AD105" s="23">
        <v>0.89555203829567398</v>
      </c>
      <c r="AE105" s="23">
        <v>8</v>
      </c>
      <c r="AF105" s="23">
        <v>72.940701250000004</v>
      </c>
      <c r="AG105" s="23">
        <v>0.56633657334863796</v>
      </c>
      <c r="AH105" s="23">
        <v>8</v>
      </c>
      <c r="AI105" s="23">
        <v>74.848453333333296</v>
      </c>
      <c r="AJ105" s="23">
        <v>0.95140430185652902</v>
      </c>
      <c r="AK105" s="23">
        <v>6</v>
      </c>
    </row>
    <row r="106" spans="2:37" x14ac:dyDescent="0.25">
      <c r="B106">
        <v>1.8466666666666658</v>
      </c>
      <c r="C106">
        <v>100.89032013638948</v>
      </c>
      <c r="D106">
        <v>72.260430994956437</v>
      </c>
      <c r="E106">
        <v>97.335025380710661</v>
      </c>
      <c r="F106">
        <v>72.832838239265456</v>
      </c>
      <c r="G106">
        <v>102.80119662768561</v>
      </c>
      <c r="H106">
        <v>70.503944614393816</v>
      </c>
      <c r="I106">
        <v>97.861356932153384</v>
      </c>
      <c r="J106">
        <v>74.933073740569483</v>
      </c>
      <c r="K106">
        <v>92.967265047518481</v>
      </c>
      <c r="L106">
        <v>72.317842799770517</v>
      </c>
      <c r="M106">
        <v>95.171513795674869</v>
      </c>
      <c r="N106">
        <v>72.153157633018395</v>
      </c>
      <c r="O106">
        <v>93.790453074433657</v>
      </c>
      <c r="P106">
        <v>70.216450216450227</v>
      </c>
      <c r="Q106">
        <v>98.268824771287825</v>
      </c>
      <c r="R106">
        <v>71.15970604050905</v>
      </c>
      <c r="T106">
        <v>1.8466666666666658</v>
      </c>
      <c r="U106">
        <v>73.3398247322298</v>
      </c>
      <c r="V106">
        <v>77.439759036144579</v>
      </c>
      <c r="W106">
        <v>71.768626517495832</v>
      </c>
      <c r="X106">
        <v>74.268160462594864</v>
      </c>
      <c r="Y106">
        <v>76.096974554197558</v>
      </c>
      <c r="Z106">
        <v>72.502589906763362</v>
      </c>
      <c r="AB106" s="23">
        <v>1.8466666700000001</v>
      </c>
      <c r="AC106" s="23">
        <v>97.385742500000006</v>
      </c>
      <c r="AD106" s="23">
        <v>1.19500123877663</v>
      </c>
      <c r="AE106" s="23">
        <v>8</v>
      </c>
      <c r="AF106" s="23">
        <v>72.047179999999997</v>
      </c>
      <c r="AG106" s="23">
        <v>0.52773694606580002</v>
      </c>
      <c r="AH106" s="23">
        <v>8</v>
      </c>
      <c r="AI106" s="23">
        <v>74.235988333333296</v>
      </c>
      <c r="AJ106" s="23">
        <v>0.88739478776704095</v>
      </c>
      <c r="AK106" s="23">
        <v>6</v>
      </c>
    </row>
    <row r="107" spans="2:37" x14ac:dyDescent="0.25">
      <c r="B107">
        <v>1.9116666666666671</v>
      </c>
      <c r="C107">
        <v>100.53040348550861</v>
      </c>
      <c r="D107">
        <v>72.83356258596973</v>
      </c>
      <c r="E107">
        <v>98.202199661590527</v>
      </c>
      <c r="F107">
        <v>73.237915203888733</v>
      </c>
      <c r="G107">
        <v>100.7886864291542</v>
      </c>
      <c r="H107">
        <v>70.842054419578176</v>
      </c>
      <c r="I107">
        <v>99.391592920353972</v>
      </c>
      <c r="J107">
        <v>74.616695059625215</v>
      </c>
      <c r="K107">
        <v>93.495248152059133</v>
      </c>
      <c r="L107">
        <v>71.342512908777962</v>
      </c>
      <c r="M107">
        <v>95.078299776286357</v>
      </c>
      <c r="N107">
        <v>72.153157633018395</v>
      </c>
      <c r="O107">
        <v>95.469255663430417</v>
      </c>
      <c r="P107">
        <v>71.861471861471856</v>
      </c>
      <c r="Q107">
        <v>98.311048557353971</v>
      </c>
      <c r="R107">
        <v>70.371034235526082</v>
      </c>
      <c r="T107">
        <v>1.9116666666666671</v>
      </c>
      <c r="U107">
        <v>73.067185978578379</v>
      </c>
      <c r="V107">
        <v>74.216867469879517</v>
      </c>
      <c r="W107">
        <v>72.601761485360626</v>
      </c>
      <c r="X107">
        <v>72.461149259125406</v>
      </c>
      <c r="Y107">
        <v>73.612502504508114</v>
      </c>
      <c r="Z107">
        <v>71.777416013023526</v>
      </c>
      <c r="AB107" s="23">
        <v>1.91166667</v>
      </c>
      <c r="AC107" s="23">
        <v>97.65834375</v>
      </c>
      <c r="AD107" s="23">
        <v>0.95013014123054595</v>
      </c>
      <c r="AE107" s="23">
        <v>8</v>
      </c>
      <c r="AF107" s="23">
        <v>72.157300000000006</v>
      </c>
      <c r="AG107" s="23">
        <v>0.48817762209495502</v>
      </c>
      <c r="AH107" s="23">
        <v>8</v>
      </c>
      <c r="AI107" s="23">
        <v>72.956148333333303</v>
      </c>
      <c r="AJ107" s="23">
        <v>0.35555411250063002</v>
      </c>
      <c r="AK107" s="23">
        <v>6</v>
      </c>
    </row>
    <row r="108" spans="2:37" x14ac:dyDescent="0.25">
      <c r="B108">
        <v>1.9749999999999996</v>
      </c>
      <c r="C108">
        <v>99.223337753362387</v>
      </c>
      <c r="D108">
        <v>70.999541494727197</v>
      </c>
      <c r="E108">
        <v>94.141285956006769</v>
      </c>
      <c r="F108">
        <v>71.509586821496086</v>
      </c>
      <c r="G108">
        <v>98.925754691324457</v>
      </c>
      <c r="H108">
        <v>69.843825470938654</v>
      </c>
      <c r="I108">
        <v>97.087020648967552</v>
      </c>
      <c r="J108">
        <v>74.178632270625457</v>
      </c>
      <c r="K108">
        <v>93.051742344244985</v>
      </c>
      <c r="L108">
        <v>70.051635111876081</v>
      </c>
      <c r="M108">
        <v>96.569724086502603</v>
      </c>
      <c r="N108">
        <v>72.60069617105917</v>
      </c>
      <c r="O108">
        <v>92.799352750809064</v>
      </c>
      <c r="P108">
        <v>71.572871572871577</v>
      </c>
      <c r="Q108">
        <v>98.522167487684726</v>
      </c>
      <c r="R108">
        <v>70.406882953934399</v>
      </c>
      <c r="T108">
        <v>1.9749999999999996</v>
      </c>
      <c r="U108">
        <v>71.256085686465426</v>
      </c>
      <c r="V108">
        <v>76.98795180722891</v>
      </c>
      <c r="W108">
        <v>73.910973577719588</v>
      </c>
      <c r="X108">
        <v>71.810625225876407</v>
      </c>
      <c r="Y108">
        <v>74.934882789020236</v>
      </c>
      <c r="Z108">
        <v>70.460263430516505</v>
      </c>
      <c r="AB108" s="23">
        <v>1.9750000000000001</v>
      </c>
      <c r="AC108" s="23">
        <v>96.2900475</v>
      </c>
      <c r="AD108" s="23">
        <v>0.930971541128924</v>
      </c>
      <c r="AE108" s="23">
        <v>8</v>
      </c>
      <c r="AF108" s="23">
        <v>71.39546</v>
      </c>
      <c r="AG108" s="23">
        <v>0.51043730522394803</v>
      </c>
      <c r="AH108" s="23">
        <v>8</v>
      </c>
      <c r="AI108" s="23">
        <v>73.226796666666701</v>
      </c>
      <c r="AJ108" s="23">
        <v>1.01775658750563</v>
      </c>
      <c r="AK108" s="23">
        <v>6</v>
      </c>
    </row>
    <row r="109" spans="2:37" x14ac:dyDescent="0.25">
      <c r="B109">
        <v>2.0383333333333322</v>
      </c>
      <c r="C109">
        <v>99.071793900359921</v>
      </c>
      <c r="D109">
        <v>70.655662540119209</v>
      </c>
      <c r="E109">
        <v>100.253807106599</v>
      </c>
      <c r="F109">
        <v>71.077504725897924</v>
      </c>
      <c r="G109">
        <v>99.401686157193367</v>
      </c>
      <c r="H109">
        <v>69.505715665754309</v>
      </c>
      <c r="I109">
        <v>96.865781710914462</v>
      </c>
      <c r="J109">
        <v>72.888780725237282</v>
      </c>
      <c r="K109">
        <v>93.368532206969377</v>
      </c>
      <c r="L109">
        <v>70.395869191049911</v>
      </c>
      <c r="M109">
        <v>96.588366890380314</v>
      </c>
      <c r="N109">
        <v>71.531576330183981</v>
      </c>
      <c r="O109">
        <v>94.761326860841422</v>
      </c>
      <c r="P109">
        <v>71.861471861471856</v>
      </c>
      <c r="Q109">
        <v>97.677691766361718</v>
      </c>
      <c r="R109">
        <v>68.220111131027068</v>
      </c>
      <c r="T109">
        <v>2.0383333333333322</v>
      </c>
      <c r="U109">
        <v>72.891918208373909</v>
      </c>
      <c r="V109">
        <v>76.927710843373504</v>
      </c>
      <c r="W109">
        <v>73.744346584146641</v>
      </c>
      <c r="X109">
        <v>73.202023852547882</v>
      </c>
      <c r="Y109">
        <v>74.914846724103384</v>
      </c>
      <c r="Z109">
        <v>71.525825070297472</v>
      </c>
      <c r="AB109" s="23">
        <v>2.0383333299999999</v>
      </c>
      <c r="AC109" s="23">
        <v>97.248622499999996</v>
      </c>
      <c r="AD109" s="23">
        <v>0.83451304932181303</v>
      </c>
      <c r="AE109" s="23">
        <v>8</v>
      </c>
      <c r="AF109" s="23">
        <v>70.767086250000006</v>
      </c>
      <c r="AG109" s="23">
        <v>0.51074905949125804</v>
      </c>
      <c r="AH109" s="23">
        <v>8</v>
      </c>
      <c r="AI109" s="23">
        <v>73.867779999999996</v>
      </c>
      <c r="AJ109" s="23">
        <v>0.76059255571780005</v>
      </c>
      <c r="AK109" s="23">
        <v>6</v>
      </c>
    </row>
    <row r="110" spans="2:37" x14ac:dyDescent="0.25">
      <c r="B110">
        <v>2.1016666666666666</v>
      </c>
      <c r="C110">
        <v>100.34097366925553</v>
      </c>
      <c r="D110">
        <v>68.179734066941762</v>
      </c>
      <c r="E110">
        <v>97.081218274111677</v>
      </c>
      <c r="F110">
        <v>71.833648393194707</v>
      </c>
      <c r="G110">
        <v>99.97280391623606</v>
      </c>
      <c r="H110">
        <v>69.183706327483492</v>
      </c>
      <c r="I110">
        <v>97.990412979351021</v>
      </c>
      <c r="J110">
        <v>73.448527622292531</v>
      </c>
      <c r="K110">
        <v>94.677930306230195</v>
      </c>
      <c r="L110">
        <v>72.375215146299482</v>
      </c>
      <c r="M110">
        <v>96.551081282624907</v>
      </c>
      <c r="N110">
        <v>69.691695673794129</v>
      </c>
      <c r="O110">
        <v>95.287216828478961</v>
      </c>
      <c r="P110">
        <v>71.717171717171709</v>
      </c>
      <c r="Q110">
        <v>96.439127375087963</v>
      </c>
      <c r="R110">
        <v>69.349345760889051</v>
      </c>
      <c r="T110">
        <v>2.1016666666666666</v>
      </c>
      <c r="U110">
        <v>71.68451801363193</v>
      </c>
      <c r="V110">
        <v>74.307228915662648</v>
      </c>
      <c r="W110">
        <v>69.935729588193283</v>
      </c>
      <c r="X110">
        <v>72.262378026743761</v>
      </c>
      <c r="Y110">
        <v>73.472250050090153</v>
      </c>
      <c r="Z110">
        <v>71.496226135859104</v>
      </c>
      <c r="AB110" s="23">
        <v>2.1016666700000002</v>
      </c>
      <c r="AC110" s="23">
        <v>97.292598749999996</v>
      </c>
      <c r="AD110" s="23">
        <v>0.72140916175376901</v>
      </c>
      <c r="AE110" s="23">
        <v>8</v>
      </c>
      <c r="AF110" s="23">
        <v>70.722382499999995</v>
      </c>
      <c r="AG110" s="23">
        <v>0.65694625078776903</v>
      </c>
      <c r="AH110" s="23">
        <v>8</v>
      </c>
      <c r="AI110" s="23">
        <v>72.193056666666706</v>
      </c>
      <c r="AJ110" s="23">
        <v>0.63115161455689694</v>
      </c>
      <c r="AK110" s="23">
        <v>6</v>
      </c>
    </row>
    <row r="111" spans="2:37" x14ac:dyDescent="0.25">
      <c r="B111">
        <v>2.1649999999999991</v>
      </c>
      <c r="C111">
        <v>98.484561469975375</v>
      </c>
      <c r="D111">
        <v>68.11095827602017</v>
      </c>
      <c r="E111">
        <v>97.588832487309645</v>
      </c>
      <c r="F111">
        <v>70.078314879827161</v>
      </c>
      <c r="G111">
        <v>98.150666304052208</v>
      </c>
      <c r="H111">
        <v>69.022701658348097</v>
      </c>
      <c r="I111">
        <v>98.801622418879049</v>
      </c>
      <c r="J111">
        <v>70.333414456072035</v>
      </c>
      <c r="K111">
        <v>94.656810982048583</v>
      </c>
      <c r="L111">
        <v>68.588640275387263</v>
      </c>
      <c r="M111">
        <v>94.873228933631609</v>
      </c>
      <c r="N111">
        <v>67.628045748383897</v>
      </c>
      <c r="O111">
        <v>92.233009708737868</v>
      </c>
      <c r="P111">
        <v>67.070707070707073</v>
      </c>
      <c r="Q111">
        <v>94.609429978888102</v>
      </c>
      <c r="R111">
        <v>68.202186771822909</v>
      </c>
      <c r="T111">
        <v>2.1649999999999991</v>
      </c>
      <c r="U111">
        <v>70.029211295034074</v>
      </c>
      <c r="V111">
        <v>74.337349397590359</v>
      </c>
      <c r="W111">
        <v>70.911687693406336</v>
      </c>
      <c r="X111">
        <v>70.003614022406936</v>
      </c>
      <c r="Y111">
        <v>71.64896814265677</v>
      </c>
      <c r="Z111">
        <v>70.859849045434359</v>
      </c>
      <c r="AB111" s="23">
        <v>2.165</v>
      </c>
      <c r="AC111" s="23">
        <v>96.174769999999995</v>
      </c>
      <c r="AD111" s="23">
        <v>0.84647575493293803</v>
      </c>
      <c r="AE111" s="23">
        <v>8</v>
      </c>
      <c r="AF111" s="23">
        <v>68.629371250000005</v>
      </c>
      <c r="AG111" s="23">
        <v>0.40184488135276702</v>
      </c>
      <c r="AH111" s="23">
        <v>8</v>
      </c>
      <c r="AI111" s="23">
        <v>71.298446666666706</v>
      </c>
      <c r="AJ111" s="23">
        <v>0.65795925763260199</v>
      </c>
      <c r="AK111" s="23">
        <v>6</v>
      </c>
    </row>
    <row r="112" spans="2:37" x14ac:dyDescent="0.25">
      <c r="B112">
        <v>2.2299999999999986</v>
      </c>
      <c r="C112">
        <v>97.537412388709981</v>
      </c>
      <c r="D112">
        <v>68.54653828519028</v>
      </c>
      <c r="E112">
        <v>96.510152284263967</v>
      </c>
      <c r="F112">
        <v>70.132325141776946</v>
      </c>
      <c r="G112">
        <v>100.02719608376394</v>
      </c>
      <c r="H112">
        <v>67.654161970697146</v>
      </c>
      <c r="I112">
        <v>97.492625368731566</v>
      </c>
      <c r="J112">
        <v>71.52591871501582</v>
      </c>
      <c r="K112">
        <v>93.199577613516368</v>
      </c>
      <c r="L112">
        <v>69.219736087205959</v>
      </c>
      <c r="M112">
        <v>94.854586129753912</v>
      </c>
      <c r="N112">
        <v>69.1944306315266</v>
      </c>
      <c r="O112">
        <v>95.914239482200642</v>
      </c>
      <c r="P112">
        <v>70.07215007215008</v>
      </c>
      <c r="Q112">
        <v>97.396199859254054</v>
      </c>
      <c r="R112">
        <v>67.628607277289831</v>
      </c>
      <c r="T112">
        <v>2.2299999999999986</v>
      </c>
      <c r="U112">
        <v>70.51606621226874</v>
      </c>
      <c r="V112">
        <v>73.644578313253021</v>
      </c>
      <c r="W112">
        <v>71.69721494882171</v>
      </c>
      <c r="X112">
        <v>71.485363209251901</v>
      </c>
      <c r="Y112">
        <v>71.268282909236618</v>
      </c>
      <c r="Z112">
        <v>69.73508953677667</v>
      </c>
      <c r="AB112" s="23">
        <v>2.23</v>
      </c>
      <c r="AC112" s="23">
        <v>96.616500000000002</v>
      </c>
      <c r="AD112" s="23">
        <v>0.72136569571691</v>
      </c>
      <c r="AE112" s="23">
        <v>8</v>
      </c>
      <c r="AF112" s="23">
        <v>69.246735000000001</v>
      </c>
      <c r="AG112" s="23">
        <v>0.46882516383661399</v>
      </c>
      <c r="AH112" s="23">
        <v>8</v>
      </c>
      <c r="AI112" s="23">
        <v>71.391098333333304</v>
      </c>
      <c r="AJ112" s="23">
        <v>0.53863691430261695</v>
      </c>
      <c r="AK112" s="23">
        <v>6</v>
      </c>
    </row>
    <row r="113" spans="2:37" x14ac:dyDescent="0.25">
      <c r="B113">
        <v>2.293333333333333</v>
      </c>
      <c r="C113">
        <v>98.958136010608072</v>
      </c>
      <c r="D113">
        <v>67.904630903255395</v>
      </c>
      <c r="E113">
        <v>97.14467005076142</v>
      </c>
      <c r="F113">
        <v>68.647042938158251</v>
      </c>
      <c r="G113">
        <v>98.449823225455532</v>
      </c>
      <c r="H113">
        <v>66.446626952181603</v>
      </c>
      <c r="I113">
        <v>95.796460176991147</v>
      </c>
      <c r="J113">
        <v>73.448527622292531</v>
      </c>
      <c r="K113">
        <v>93.431890179514255</v>
      </c>
      <c r="L113">
        <v>67.183017785427424</v>
      </c>
      <c r="M113">
        <v>94.985085756897831</v>
      </c>
      <c r="N113">
        <v>67.329686723023372</v>
      </c>
      <c r="O113">
        <v>92.98139158576052</v>
      </c>
      <c r="P113">
        <v>68.946608946608947</v>
      </c>
      <c r="Q113">
        <v>97.466572836030963</v>
      </c>
      <c r="R113">
        <v>67.305968811614974</v>
      </c>
      <c r="T113">
        <v>2.293333333333333</v>
      </c>
      <c r="U113">
        <v>69.055501460564756</v>
      </c>
      <c r="V113">
        <v>73.132530120481931</v>
      </c>
      <c r="W113">
        <v>69.769102594620321</v>
      </c>
      <c r="X113">
        <v>71.720274665702931</v>
      </c>
      <c r="Y113">
        <v>70.787417351232222</v>
      </c>
      <c r="Z113">
        <v>70.34186769276306</v>
      </c>
      <c r="AB113" s="23">
        <v>2.2933333299999998</v>
      </c>
      <c r="AC113" s="23">
        <v>96.151753749999997</v>
      </c>
      <c r="AD113" s="23">
        <v>0.78839506735188103</v>
      </c>
      <c r="AE113" s="23">
        <v>8</v>
      </c>
      <c r="AF113" s="23">
        <v>68.401515000000003</v>
      </c>
      <c r="AG113" s="23">
        <v>0.77611669897546498</v>
      </c>
      <c r="AH113" s="23">
        <v>8</v>
      </c>
      <c r="AI113" s="23">
        <v>70.801114999999996</v>
      </c>
      <c r="AJ113" s="23">
        <v>0.59452115263041905</v>
      </c>
      <c r="AK113" s="23">
        <v>6</v>
      </c>
    </row>
    <row r="114" spans="2:37" x14ac:dyDescent="0.25">
      <c r="B114">
        <v>2.3566666666666656</v>
      </c>
      <c r="C114">
        <v>97.51846940708468</v>
      </c>
      <c r="D114">
        <v>66.918844566712522</v>
      </c>
      <c r="E114">
        <v>97.800338409475458</v>
      </c>
      <c r="F114">
        <v>68.944099378881987</v>
      </c>
      <c r="G114">
        <v>96.967636660320906</v>
      </c>
      <c r="H114">
        <v>68.378682981806477</v>
      </c>
      <c r="I114">
        <v>97.400442477876098</v>
      </c>
      <c r="J114">
        <v>70.747140423460692</v>
      </c>
      <c r="K114">
        <v>91.48891235480464</v>
      </c>
      <c r="L114">
        <v>67.756741250717155</v>
      </c>
      <c r="M114">
        <v>96.38329604772558</v>
      </c>
      <c r="N114">
        <v>68.274490303331675</v>
      </c>
      <c r="O114">
        <v>93.608414239482201</v>
      </c>
      <c r="P114">
        <v>69.004329004329009</v>
      </c>
      <c r="Q114">
        <v>96.931738212526383</v>
      </c>
      <c r="R114">
        <v>66.624843161856958</v>
      </c>
      <c r="T114">
        <v>2.3566666666666656</v>
      </c>
      <c r="U114">
        <v>68.237585199610521</v>
      </c>
      <c r="V114">
        <v>73.825301204819283</v>
      </c>
      <c r="W114">
        <v>68.602713639609618</v>
      </c>
      <c r="X114">
        <v>69.768702565955905</v>
      </c>
      <c r="Y114">
        <v>71.348427168904024</v>
      </c>
      <c r="Z114">
        <v>67.722361994968182</v>
      </c>
      <c r="AB114" s="23">
        <v>2.3566666700000001</v>
      </c>
      <c r="AC114" s="23">
        <v>96.012406249999998</v>
      </c>
      <c r="AD114" s="23">
        <v>0.79651021575803904</v>
      </c>
      <c r="AE114" s="23">
        <v>8</v>
      </c>
      <c r="AF114" s="23">
        <v>68.331145000000006</v>
      </c>
      <c r="AG114" s="23">
        <v>0.46112084625399402</v>
      </c>
      <c r="AH114" s="23">
        <v>8</v>
      </c>
      <c r="AI114" s="23">
        <v>69.917514999999995</v>
      </c>
      <c r="AJ114" s="23">
        <v>0.94357499110828502</v>
      </c>
      <c r="AK114" s="23">
        <v>6</v>
      </c>
    </row>
    <row r="115" spans="2:37" x14ac:dyDescent="0.25">
      <c r="B115">
        <v>2.4199999999999982</v>
      </c>
      <c r="C115">
        <v>99.147565826861154</v>
      </c>
      <c r="D115">
        <v>68.065107748739109</v>
      </c>
      <c r="E115">
        <v>98.117597292724199</v>
      </c>
      <c r="F115">
        <v>68.998109640831757</v>
      </c>
      <c r="G115">
        <v>99.605656785422909</v>
      </c>
      <c r="H115">
        <v>66.108517146997258</v>
      </c>
      <c r="I115">
        <v>97.87979351032449</v>
      </c>
      <c r="J115">
        <v>69.213920661961552</v>
      </c>
      <c r="K115">
        <v>93.262935586061246</v>
      </c>
      <c r="L115">
        <v>66.179001721170394</v>
      </c>
      <c r="M115">
        <v>95.82401193139448</v>
      </c>
      <c r="N115">
        <v>67.180507210343109</v>
      </c>
      <c r="O115">
        <v>93.446601941747574</v>
      </c>
      <c r="P115">
        <v>66.810966810966804</v>
      </c>
      <c r="Q115">
        <v>95.25686136523575</v>
      </c>
      <c r="R115">
        <v>65.782398279261514</v>
      </c>
      <c r="T115">
        <v>2.4199999999999982</v>
      </c>
      <c r="U115">
        <v>68.31548198636807</v>
      </c>
      <c r="V115">
        <v>72.981927710843379</v>
      </c>
      <c r="W115">
        <v>67.22208997857652</v>
      </c>
      <c r="X115">
        <v>69.226599204915075</v>
      </c>
      <c r="Y115">
        <v>71.829292726908434</v>
      </c>
      <c r="Z115">
        <v>68.299541216516204</v>
      </c>
      <c r="AB115" s="23">
        <v>2.42</v>
      </c>
      <c r="AC115" s="23">
        <v>96.567628749999997</v>
      </c>
      <c r="AD115" s="23">
        <v>0.87569136467470499</v>
      </c>
      <c r="AE115" s="23">
        <v>8</v>
      </c>
      <c r="AF115" s="23">
        <v>67.292317499999996</v>
      </c>
      <c r="AG115" s="23">
        <v>0.46988585307554798</v>
      </c>
      <c r="AH115" s="23">
        <v>8</v>
      </c>
      <c r="AI115" s="23">
        <v>69.645821666666706</v>
      </c>
      <c r="AJ115" s="23">
        <v>0.92249043442707201</v>
      </c>
      <c r="AK115" s="23">
        <v>6</v>
      </c>
    </row>
    <row r="116" spans="2:37" x14ac:dyDescent="0.25">
      <c r="B116">
        <v>2.4833333333333325</v>
      </c>
      <c r="C116">
        <v>99.18545179011177</v>
      </c>
      <c r="D116">
        <v>66.918844566712522</v>
      </c>
      <c r="E116">
        <v>100.50761421319795</v>
      </c>
      <c r="F116">
        <v>68.48501215230894</v>
      </c>
      <c r="G116">
        <v>102.08050040794126</v>
      </c>
      <c r="H116">
        <v>66.237320882305582</v>
      </c>
      <c r="I116">
        <v>97.547935103244839</v>
      </c>
      <c r="J116">
        <v>70.211730348016559</v>
      </c>
      <c r="K116">
        <v>93.51636747624076</v>
      </c>
      <c r="L116">
        <v>67.154331612162949</v>
      </c>
      <c r="M116">
        <v>95.264727815063395</v>
      </c>
      <c r="N116">
        <v>66.907011437095974</v>
      </c>
      <c r="O116">
        <v>91.484627831715216</v>
      </c>
      <c r="P116">
        <v>67.417027417027413</v>
      </c>
      <c r="Q116">
        <v>97.607318789584795</v>
      </c>
      <c r="R116">
        <v>66.463523929019544</v>
      </c>
      <c r="T116">
        <v>2.4833333333333325</v>
      </c>
      <c r="U116">
        <v>67.419668938656287</v>
      </c>
      <c r="V116">
        <v>72.53012048192771</v>
      </c>
      <c r="W116">
        <v>68.959771482980244</v>
      </c>
      <c r="X116">
        <v>68.95554752439466</v>
      </c>
      <c r="Y116">
        <v>69.785614105389698</v>
      </c>
      <c r="Z116">
        <v>67.825958265502436</v>
      </c>
      <c r="AB116" s="23">
        <v>2.4833333299999998</v>
      </c>
      <c r="AC116" s="23">
        <v>97.149317499999995</v>
      </c>
      <c r="AD116" s="23">
        <v>1.2602989016127299</v>
      </c>
      <c r="AE116" s="23">
        <v>8</v>
      </c>
      <c r="AF116" s="23">
        <v>67.474348750000004</v>
      </c>
      <c r="AG116" s="23">
        <v>0.45909203536296</v>
      </c>
      <c r="AH116" s="23">
        <v>8</v>
      </c>
      <c r="AI116" s="23">
        <v>69.246113333333298</v>
      </c>
      <c r="AJ116" s="23">
        <v>0.74374966073568405</v>
      </c>
      <c r="AK116" s="23">
        <v>6</v>
      </c>
    </row>
    <row r="117" spans="2:37" x14ac:dyDescent="0.25">
      <c r="B117">
        <v>2.548333333333332</v>
      </c>
      <c r="C117">
        <v>98.465618488350074</v>
      </c>
      <c r="D117">
        <v>65.337001375515811</v>
      </c>
      <c r="E117">
        <v>96.72165820642978</v>
      </c>
      <c r="F117">
        <v>65.325411828247368</v>
      </c>
      <c r="G117">
        <v>96.7092738645635</v>
      </c>
      <c r="H117">
        <v>62.437610690710031</v>
      </c>
      <c r="I117">
        <v>97.732300884955748</v>
      </c>
      <c r="J117">
        <v>68.800194694572895</v>
      </c>
      <c r="K117">
        <v>92.882787750791977</v>
      </c>
      <c r="L117">
        <v>65.404475043029265</v>
      </c>
      <c r="M117">
        <v>95.04101416853095</v>
      </c>
      <c r="N117">
        <v>65.88761810044754</v>
      </c>
      <c r="O117">
        <v>94.39724919093851</v>
      </c>
      <c r="P117">
        <v>67.417027417027413</v>
      </c>
      <c r="Q117">
        <v>96.664320900774101</v>
      </c>
      <c r="R117">
        <v>65.728625201649038</v>
      </c>
      <c r="T117">
        <v>2.548333333333332</v>
      </c>
      <c r="U117">
        <v>68.042843232716649</v>
      </c>
      <c r="V117">
        <v>70.512048192771076</v>
      </c>
      <c r="W117">
        <v>70.864079980956916</v>
      </c>
      <c r="X117">
        <v>66.588362847849652</v>
      </c>
      <c r="Y117">
        <v>70.446804247645773</v>
      </c>
      <c r="Z117">
        <v>68.003551872132604</v>
      </c>
      <c r="AB117" s="23">
        <v>2.5483333300000002</v>
      </c>
      <c r="AC117" s="23">
        <v>96.076777500000006</v>
      </c>
      <c r="AD117" s="23">
        <v>0.65059907442445997</v>
      </c>
      <c r="AE117" s="23">
        <v>8</v>
      </c>
      <c r="AF117" s="23">
        <v>65.792246250000005</v>
      </c>
      <c r="AG117" s="23">
        <v>0.64821076934605504</v>
      </c>
      <c r="AH117" s="23">
        <v>8</v>
      </c>
      <c r="AI117" s="23">
        <v>69.076279999999997</v>
      </c>
      <c r="AJ117" s="23">
        <v>0.71982597934500903</v>
      </c>
      <c r="AK117" s="23">
        <v>6</v>
      </c>
    </row>
    <row r="118" spans="2:37" x14ac:dyDescent="0.25">
      <c r="B118">
        <v>2.6116666666666646</v>
      </c>
      <c r="C118">
        <v>98.351960598598225</v>
      </c>
      <c r="D118">
        <v>64.947271893626777</v>
      </c>
      <c r="E118">
        <v>98.604060913705581</v>
      </c>
      <c r="F118">
        <v>66.675668376991624</v>
      </c>
      <c r="G118">
        <v>98.177862387816148</v>
      </c>
      <c r="H118">
        <v>64.079858315891158</v>
      </c>
      <c r="I118">
        <v>95.722713864306783</v>
      </c>
      <c r="J118">
        <v>67.047943538573861</v>
      </c>
      <c r="K118">
        <v>91.99577613516368</v>
      </c>
      <c r="L118">
        <v>65.949512335054507</v>
      </c>
      <c r="M118">
        <v>95.879940343027599</v>
      </c>
      <c r="N118">
        <v>65.564395822973637</v>
      </c>
      <c r="O118">
        <v>93.628640776699029</v>
      </c>
      <c r="P118">
        <v>65.94516594516594</v>
      </c>
      <c r="Q118">
        <v>95.876143560872634</v>
      </c>
      <c r="R118">
        <v>65.101272629503498</v>
      </c>
      <c r="T118">
        <v>2.6116666666666646</v>
      </c>
      <c r="U118">
        <v>65.316455696202539</v>
      </c>
      <c r="V118">
        <v>72.228915662650607</v>
      </c>
      <c r="W118">
        <v>66.38895501071174</v>
      </c>
      <c r="X118">
        <v>69.136248644741599</v>
      </c>
      <c r="Y118">
        <v>68.583450210378686</v>
      </c>
      <c r="Z118">
        <v>68.19594494598195</v>
      </c>
      <c r="AB118" s="23">
        <v>2.61166667</v>
      </c>
      <c r="AC118" s="23">
        <v>96.029636249999996</v>
      </c>
      <c r="AD118" s="23">
        <v>0.83251623269875097</v>
      </c>
      <c r="AE118" s="23">
        <v>8</v>
      </c>
      <c r="AF118" s="23">
        <v>65.663886250000004</v>
      </c>
      <c r="AG118" s="23">
        <v>0.33935667033866901</v>
      </c>
      <c r="AH118" s="23">
        <v>8</v>
      </c>
      <c r="AI118" s="23">
        <v>68.308329999999998</v>
      </c>
      <c r="AJ118" s="23">
        <v>0.97945677622513405</v>
      </c>
      <c r="AK118" s="23">
        <v>6</v>
      </c>
    </row>
    <row r="119" spans="2:37" x14ac:dyDescent="0.25">
      <c r="B119">
        <v>2.6749999999999989</v>
      </c>
      <c r="C119">
        <v>99.924228073498767</v>
      </c>
      <c r="D119">
        <v>65.130674002751036</v>
      </c>
      <c r="E119">
        <v>98.561759729272424</v>
      </c>
      <c r="F119">
        <v>65.163381042398058</v>
      </c>
      <c r="G119">
        <v>96.967636660320906</v>
      </c>
      <c r="H119">
        <v>64.56287232329737</v>
      </c>
      <c r="I119">
        <v>97.861356932153384</v>
      </c>
      <c r="J119">
        <v>67.87539547335119</v>
      </c>
      <c r="K119">
        <v>90.855332629355857</v>
      </c>
      <c r="L119">
        <v>65.834767641996564</v>
      </c>
      <c r="M119">
        <v>94.164802386278907</v>
      </c>
      <c r="N119">
        <v>63.799104922923924</v>
      </c>
      <c r="O119">
        <v>92.435275080906152</v>
      </c>
      <c r="P119">
        <v>65.5988455988456</v>
      </c>
      <c r="Q119">
        <v>97.283603096410971</v>
      </c>
      <c r="R119">
        <v>65.639003405628245</v>
      </c>
      <c r="T119">
        <v>2.6749999999999989</v>
      </c>
      <c r="U119">
        <v>68.432327166504379</v>
      </c>
      <c r="V119">
        <v>71.295180722891573</v>
      </c>
      <c r="W119">
        <v>67.507736253273038</v>
      </c>
      <c r="X119">
        <v>68.630285507770154</v>
      </c>
      <c r="Y119">
        <v>69.404928871969545</v>
      </c>
      <c r="Z119">
        <v>67.159982240639337</v>
      </c>
      <c r="AB119" s="23">
        <v>2.6749999999999998</v>
      </c>
      <c r="AC119" s="23">
        <v>96.006749999999997</v>
      </c>
      <c r="AD119" s="23">
        <v>1.12244364475938</v>
      </c>
      <c r="AE119" s="23">
        <v>8</v>
      </c>
      <c r="AF119" s="23">
        <v>65.450505000000007</v>
      </c>
      <c r="AG119" s="23">
        <v>0.41801148128883397</v>
      </c>
      <c r="AH119" s="23">
        <v>8</v>
      </c>
      <c r="AI119" s="23">
        <v>68.738408333333297</v>
      </c>
      <c r="AJ119" s="23">
        <v>0.60807583293213596</v>
      </c>
      <c r="AK119" s="23">
        <v>6</v>
      </c>
    </row>
    <row r="120" spans="2:37" x14ac:dyDescent="0.25">
      <c r="B120">
        <v>2.7383333333333315</v>
      </c>
      <c r="C120">
        <v>99.431710551240769</v>
      </c>
      <c r="D120">
        <v>65.291150848234764</v>
      </c>
      <c r="E120">
        <v>95.960236886632828</v>
      </c>
      <c r="F120">
        <v>67.080745341614914</v>
      </c>
      <c r="G120">
        <v>100.65270601033451</v>
      </c>
      <c r="H120">
        <v>63.210433102559968</v>
      </c>
      <c r="I120">
        <v>97.640117994100294</v>
      </c>
      <c r="J120">
        <v>66.950596252129472</v>
      </c>
      <c r="K120">
        <v>92.777191129883846</v>
      </c>
      <c r="L120">
        <v>64.371772805507746</v>
      </c>
      <c r="M120">
        <v>96.756152125279641</v>
      </c>
      <c r="N120">
        <v>64.321233217304822</v>
      </c>
      <c r="O120">
        <v>91.767799352750814</v>
      </c>
      <c r="P120">
        <v>65.627705627705623</v>
      </c>
      <c r="Q120">
        <v>97.114707952146375</v>
      </c>
      <c r="R120">
        <v>64.58146621258291</v>
      </c>
      <c r="T120">
        <v>2.7383333333333315</v>
      </c>
      <c r="U120">
        <v>62.979552093476144</v>
      </c>
      <c r="V120">
        <v>70.361445783132524</v>
      </c>
      <c r="W120">
        <v>65.936681742442275</v>
      </c>
      <c r="X120">
        <v>68.431514275388508</v>
      </c>
      <c r="Y120">
        <v>69.024243638549393</v>
      </c>
      <c r="Z120">
        <v>66.804795027379015</v>
      </c>
      <c r="AB120" s="23">
        <v>2.7383333300000001</v>
      </c>
      <c r="AC120" s="23">
        <v>96.512577500000006</v>
      </c>
      <c r="AD120" s="23">
        <v>1.07009931181935</v>
      </c>
      <c r="AE120" s="23">
        <v>8</v>
      </c>
      <c r="AF120" s="23">
        <v>65.179388750000001</v>
      </c>
      <c r="AG120" s="23">
        <v>0.47413146706989101</v>
      </c>
      <c r="AH120" s="23">
        <v>8</v>
      </c>
      <c r="AI120" s="23">
        <v>67.256371666666695</v>
      </c>
      <c r="AJ120" s="23">
        <v>1.0705843674723201</v>
      </c>
      <c r="AK120" s="23">
        <v>6</v>
      </c>
    </row>
    <row r="121" spans="2:37" x14ac:dyDescent="0.25">
      <c r="B121">
        <v>2.8033333333333328</v>
      </c>
      <c r="C121">
        <v>98.181473763970445</v>
      </c>
      <c r="D121">
        <v>64.672168729940395</v>
      </c>
      <c r="E121">
        <v>95.114213197969548</v>
      </c>
      <c r="F121">
        <v>65.622468268971105</v>
      </c>
      <c r="G121">
        <v>99.456078324721247</v>
      </c>
      <c r="H121">
        <v>63.226533569473517</v>
      </c>
      <c r="I121">
        <v>97.455752212389385</v>
      </c>
      <c r="J121">
        <v>68.191774154295445</v>
      </c>
      <c r="K121">
        <v>88.511087645195346</v>
      </c>
      <c r="L121">
        <v>64.945496270797477</v>
      </c>
      <c r="M121">
        <v>94.052945563012685</v>
      </c>
      <c r="N121">
        <v>65.290900049726503</v>
      </c>
      <c r="O121">
        <v>92.617313915857608</v>
      </c>
      <c r="P121">
        <v>63.751803751803749</v>
      </c>
      <c r="Q121">
        <v>99.197748064743138</v>
      </c>
      <c r="R121">
        <v>64.491844416562103</v>
      </c>
      <c r="T121">
        <v>2.8033333333333328</v>
      </c>
      <c r="U121">
        <v>65.219084712755603</v>
      </c>
      <c r="V121">
        <v>69.186746987951807</v>
      </c>
      <c r="W121">
        <v>65.008331349678656</v>
      </c>
      <c r="X121">
        <v>67.401517889410911</v>
      </c>
      <c r="Y121">
        <v>68.643558405129241</v>
      </c>
      <c r="Z121">
        <v>66.331212076365247</v>
      </c>
      <c r="AB121" s="23">
        <v>2.8033333300000001</v>
      </c>
      <c r="AC121" s="23">
        <v>95.573326249999994</v>
      </c>
      <c r="AD121" s="23">
        <v>1.33425809903848</v>
      </c>
      <c r="AE121" s="23">
        <v>8</v>
      </c>
      <c r="AF121" s="23">
        <v>65.024122500000004</v>
      </c>
      <c r="AG121" s="23">
        <v>0.52993767674588199</v>
      </c>
      <c r="AH121" s="23">
        <v>8</v>
      </c>
      <c r="AI121" s="23">
        <v>66.965074999999999</v>
      </c>
      <c r="AJ121" s="23">
        <v>0.71233817605942296</v>
      </c>
      <c r="AK121" s="23">
        <v>6</v>
      </c>
    </row>
    <row r="122" spans="2:37" x14ac:dyDescent="0.25">
      <c r="B122">
        <v>2.8666666666666671</v>
      </c>
      <c r="C122">
        <v>97.499526425459365</v>
      </c>
      <c r="D122">
        <v>65.359926639156356</v>
      </c>
      <c r="E122">
        <v>98.011844331641285</v>
      </c>
      <c r="F122">
        <v>65.028355387523632</v>
      </c>
      <c r="G122">
        <v>98.341038890399773</v>
      </c>
      <c r="H122">
        <v>63.258734503300595</v>
      </c>
      <c r="I122">
        <v>94.893067846607664</v>
      </c>
      <c r="J122">
        <v>64.930640058408372</v>
      </c>
      <c r="K122">
        <v>94.192185850052795</v>
      </c>
      <c r="L122">
        <v>63.855421686746979</v>
      </c>
      <c r="M122">
        <v>93.530947054436979</v>
      </c>
      <c r="N122">
        <v>63.376429636996519</v>
      </c>
      <c r="O122">
        <v>92.111650485436897</v>
      </c>
      <c r="P122">
        <v>63.896103896103895</v>
      </c>
      <c r="Q122">
        <v>96.608022519352559</v>
      </c>
      <c r="R122">
        <v>61.839039254346659</v>
      </c>
      <c r="T122">
        <v>2.8666666666666671</v>
      </c>
      <c r="U122">
        <v>65.219084712755603</v>
      </c>
      <c r="V122">
        <v>70.391566265060248</v>
      </c>
      <c r="W122">
        <v>64.222804094263282</v>
      </c>
      <c r="X122">
        <v>66.913624864474158</v>
      </c>
      <c r="Y122">
        <v>66.800240432779006</v>
      </c>
      <c r="Z122">
        <v>66.656800355187215</v>
      </c>
      <c r="AB122" s="23">
        <v>2.8666666699999999</v>
      </c>
      <c r="AC122" s="23">
        <v>95.648536250000006</v>
      </c>
      <c r="AD122" s="23">
        <v>0.81138085026598294</v>
      </c>
      <c r="AE122" s="23">
        <v>8</v>
      </c>
      <c r="AF122" s="23">
        <v>63.943081249999999</v>
      </c>
      <c r="AG122" s="23">
        <v>0.40941757885631003</v>
      </c>
      <c r="AH122" s="23">
        <v>8</v>
      </c>
      <c r="AI122" s="23">
        <v>66.700684999999993</v>
      </c>
      <c r="AJ122" s="23">
        <v>0.85663835111342801</v>
      </c>
      <c r="AK122" s="23">
        <v>6</v>
      </c>
    </row>
    <row r="123" spans="2:37" x14ac:dyDescent="0.25">
      <c r="B123">
        <v>2.9299999999999997</v>
      </c>
      <c r="C123">
        <v>98.124644819094527</v>
      </c>
      <c r="D123">
        <v>63.915635029802843</v>
      </c>
      <c r="E123">
        <v>96.72165820642978</v>
      </c>
      <c r="F123">
        <v>64.866324601674322</v>
      </c>
      <c r="G123">
        <v>98.191460429698125</v>
      </c>
      <c r="H123">
        <v>63.629045242312031</v>
      </c>
      <c r="I123">
        <v>96.755162241887902</v>
      </c>
      <c r="J123">
        <v>65.100997809686049</v>
      </c>
      <c r="K123">
        <v>92.86166842661035</v>
      </c>
      <c r="L123">
        <v>64.400458978772235</v>
      </c>
      <c r="M123">
        <v>96.178225205070845</v>
      </c>
      <c r="N123">
        <v>63.401292889109897</v>
      </c>
      <c r="O123">
        <v>91.949838187702269</v>
      </c>
      <c r="P123">
        <v>64.271284271284273</v>
      </c>
      <c r="Q123">
        <v>98.282899366643207</v>
      </c>
      <c r="R123">
        <v>62.645635418533786</v>
      </c>
      <c r="T123">
        <v>2.9299999999999997</v>
      </c>
      <c r="U123">
        <v>64.420642648490741</v>
      </c>
      <c r="V123">
        <v>70.753012048192772</v>
      </c>
      <c r="W123">
        <v>64.437038800285649</v>
      </c>
      <c r="X123">
        <v>66.678713408023128</v>
      </c>
      <c r="Y123">
        <v>67.261069925866551</v>
      </c>
      <c r="Z123">
        <v>67.36717478170786</v>
      </c>
      <c r="AB123" s="23">
        <v>2.93</v>
      </c>
      <c r="AC123" s="23">
        <v>96.133195000000001</v>
      </c>
      <c r="AD123" s="23">
        <v>0.86356853206001305</v>
      </c>
      <c r="AE123" s="23">
        <v>8</v>
      </c>
      <c r="AF123" s="23">
        <v>64.028835000000001</v>
      </c>
      <c r="AG123" s="23">
        <v>0.28433776193865901</v>
      </c>
      <c r="AH123" s="23">
        <v>8</v>
      </c>
      <c r="AI123" s="23">
        <v>66.819606666666701</v>
      </c>
      <c r="AJ123" s="23">
        <v>0.95599675942500595</v>
      </c>
      <c r="AK123" s="23">
        <v>6</v>
      </c>
    </row>
    <row r="124" spans="2:37" x14ac:dyDescent="0.25">
      <c r="B124">
        <v>2.9933333333333341</v>
      </c>
      <c r="C124">
        <v>98.370903580223526</v>
      </c>
      <c r="D124">
        <v>63.13617606602476</v>
      </c>
      <c r="E124">
        <v>99.323181049069376</v>
      </c>
      <c r="F124">
        <v>65.433432352146909</v>
      </c>
      <c r="G124">
        <v>96.682077780799574</v>
      </c>
      <c r="H124">
        <v>62.21220415392046</v>
      </c>
      <c r="I124">
        <v>95.575221238938056</v>
      </c>
      <c r="J124">
        <v>64.297882696519835</v>
      </c>
      <c r="K124">
        <v>92.080253431890185</v>
      </c>
      <c r="L124">
        <v>61.560527825588061</v>
      </c>
      <c r="M124">
        <v>94.351230425055931</v>
      </c>
      <c r="N124">
        <v>61.586275484833422</v>
      </c>
      <c r="O124">
        <v>93.305016181229774</v>
      </c>
      <c r="P124">
        <v>63.694083694083695</v>
      </c>
      <c r="Q124">
        <v>96.875439831104856</v>
      </c>
      <c r="R124">
        <v>62.036207205592397</v>
      </c>
      <c r="T124">
        <v>2.9933333333333341</v>
      </c>
      <c r="U124">
        <v>63.037974683544306</v>
      </c>
      <c r="V124">
        <v>69.548192771084345</v>
      </c>
      <c r="W124">
        <v>65.555820042846946</v>
      </c>
      <c r="X124">
        <v>66.281170943259852</v>
      </c>
      <c r="Y124">
        <v>66.179122420356634</v>
      </c>
      <c r="Z124">
        <v>65.102856297173304</v>
      </c>
      <c r="AB124" s="23">
        <v>2.99333333</v>
      </c>
      <c r="AC124" s="23">
        <v>95.820414999999997</v>
      </c>
      <c r="AD124" s="23">
        <v>0.87794964150245203</v>
      </c>
      <c r="AE124" s="23">
        <v>8</v>
      </c>
      <c r="AF124" s="23">
        <v>62.994598750000002</v>
      </c>
      <c r="AG124" s="23">
        <v>0.49508893200918103</v>
      </c>
      <c r="AH124" s="23">
        <v>8</v>
      </c>
      <c r="AI124" s="23">
        <v>65.950855000000004</v>
      </c>
      <c r="AJ124" s="23">
        <v>0.86529531001753102</v>
      </c>
      <c r="AK124" s="23">
        <v>6</v>
      </c>
    </row>
    <row r="125" spans="2:37" x14ac:dyDescent="0.25">
      <c r="B125">
        <v>3.0566666666666666</v>
      </c>
      <c r="C125">
        <v>98.901307065732141</v>
      </c>
      <c r="D125">
        <v>62.769371847776242</v>
      </c>
      <c r="E125">
        <v>94.373942470389167</v>
      </c>
      <c r="F125">
        <v>63.921145017553336</v>
      </c>
      <c r="G125">
        <v>98.245852597226005</v>
      </c>
      <c r="H125">
        <v>60.843664466269523</v>
      </c>
      <c r="I125">
        <v>96.367994100294979</v>
      </c>
      <c r="J125">
        <v>65.295692382574828</v>
      </c>
      <c r="K125">
        <v>90.559662090813092</v>
      </c>
      <c r="L125">
        <v>63.654618473895589</v>
      </c>
      <c r="M125">
        <v>94.61222967934377</v>
      </c>
      <c r="N125">
        <v>62.431626056688216</v>
      </c>
      <c r="O125">
        <v>91.484627831715216</v>
      </c>
      <c r="P125">
        <v>63.492063492063487</v>
      </c>
      <c r="Q125">
        <v>97.410274454609421</v>
      </c>
      <c r="R125">
        <v>60.709804624484676</v>
      </c>
      <c r="T125">
        <v>3.0566666666666666</v>
      </c>
      <c r="U125">
        <v>64.751703992210324</v>
      </c>
      <c r="V125">
        <v>67.801204819277103</v>
      </c>
      <c r="W125">
        <v>63.508688407522015</v>
      </c>
      <c r="X125">
        <v>66.317311167329237</v>
      </c>
      <c r="Y125">
        <v>65.377679823682627</v>
      </c>
      <c r="Z125">
        <v>65.532040846529526</v>
      </c>
      <c r="AB125" s="23">
        <v>3.0566666699999998</v>
      </c>
      <c r="AC125" s="23">
        <v>95.244484999999997</v>
      </c>
      <c r="AD125" s="23">
        <v>1.0821204298142699</v>
      </c>
      <c r="AE125" s="23">
        <v>8</v>
      </c>
      <c r="AF125" s="23">
        <v>62.889747499999999</v>
      </c>
      <c r="AG125" s="23">
        <v>0.55037597970371199</v>
      </c>
      <c r="AH125" s="23">
        <v>8</v>
      </c>
      <c r="AI125" s="23">
        <v>65.548103333333302</v>
      </c>
      <c r="AJ125" s="23">
        <v>0.59135129554079502</v>
      </c>
      <c r="AK125" s="23">
        <v>6</v>
      </c>
    </row>
    <row r="126" spans="2:37" x14ac:dyDescent="0.25">
      <c r="B126">
        <v>3.1216666666666661</v>
      </c>
      <c r="C126">
        <v>98.844478120856223</v>
      </c>
      <c r="D126">
        <v>61.43970655662541</v>
      </c>
      <c r="E126">
        <v>95.706429780033844</v>
      </c>
      <c r="F126">
        <v>64.5422630299757</v>
      </c>
      <c r="G126">
        <v>98.096274136524343</v>
      </c>
      <c r="H126">
        <v>60.634358396393495</v>
      </c>
      <c r="I126">
        <v>95.003687315634224</v>
      </c>
      <c r="J126">
        <v>62.788999756631782</v>
      </c>
      <c r="K126">
        <v>90.2428722280887</v>
      </c>
      <c r="L126">
        <v>62.822719449225474</v>
      </c>
      <c r="M126">
        <v>96.140939597315437</v>
      </c>
      <c r="N126">
        <v>60.964694181999</v>
      </c>
      <c r="O126">
        <v>94.235436893203882</v>
      </c>
      <c r="P126">
        <v>61.731601731601728</v>
      </c>
      <c r="Q126">
        <v>96.059113300492612</v>
      </c>
      <c r="R126">
        <v>62.072055924000715</v>
      </c>
      <c r="T126">
        <v>3.1216666666666661</v>
      </c>
      <c r="U126">
        <v>65.121713729308667</v>
      </c>
      <c r="V126">
        <v>68.463855421686745</v>
      </c>
      <c r="W126">
        <v>64.484646512735068</v>
      </c>
      <c r="X126">
        <v>65.883628478496576</v>
      </c>
      <c r="Y126">
        <v>66.479663394109394</v>
      </c>
      <c r="Z126">
        <v>62.749741009323671</v>
      </c>
      <c r="AB126" s="23">
        <v>3.1216666700000002</v>
      </c>
      <c r="AC126" s="23">
        <v>95.541153750000007</v>
      </c>
      <c r="AD126" s="23">
        <v>0.927376177731981</v>
      </c>
      <c r="AE126" s="23">
        <v>8</v>
      </c>
      <c r="AF126" s="23">
        <v>62.124549999999999</v>
      </c>
      <c r="AG126" s="23">
        <v>0.44252459534955302</v>
      </c>
      <c r="AH126" s="23">
        <v>8</v>
      </c>
      <c r="AI126" s="23">
        <v>65.530541666666707</v>
      </c>
      <c r="AJ126" s="23">
        <v>0.78790320991610996</v>
      </c>
      <c r="AK126" s="23">
        <v>6</v>
      </c>
    </row>
    <row r="127" spans="2:37" x14ac:dyDescent="0.25">
      <c r="B127">
        <v>3.1850000000000005</v>
      </c>
      <c r="C127">
        <v>99.280166698238304</v>
      </c>
      <c r="D127">
        <v>61.829436038514437</v>
      </c>
      <c r="E127">
        <v>96.552453468697124</v>
      </c>
      <c r="F127">
        <v>63.921145017553336</v>
      </c>
      <c r="G127">
        <v>96.954038618438943</v>
      </c>
      <c r="H127">
        <v>61.020769602318467</v>
      </c>
      <c r="I127">
        <v>96.939528023598825</v>
      </c>
      <c r="J127">
        <v>62.764662935020688</v>
      </c>
      <c r="K127">
        <v>92.840549102428724</v>
      </c>
      <c r="L127">
        <v>60.2122776821572</v>
      </c>
      <c r="M127">
        <v>93.922445935868765</v>
      </c>
      <c r="N127">
        <v>60.865241173545506</v>
      </c>
      <c r="O127">
        <v>93.547734627831716</v>
      </c>
      <c r="P127">
        <v>63.001443001443</v>
      </c>
      <c r="Q127">
        <v>94.707952146375789</v>
      </c>
      <c r="R127">
        <v>60.691880265280517</v>
      </c>
      <c r="T127">
        <v>3.1850000000000005</v>
      </c>
      <c r="U127">
        <v>64.24537487828627</v>
      </c>
      <c r="V127">
        <v>65.783132530120483</v>
      </c>
      <c r="W127">
        <v>62.746965008331344</v>
      </c>
      <c r="X127">
        <v>64.456089627755702</v>
      </c>
      <c r="Y127">
        <v>66.499699459026246</v>
      </c>
      <c r="Z127">
        <v>64.02249519017316</v>
      </c>
      <c r="AB127" s="23">
        <v>3.1850000000000001</v>
      </c>
      <c r="AC127" s="23">
        <v>95.593108749999999</v>
      </c>
      <c r="AD127" s="23">
        <v>0.77361051615700405</v>
      </c>
      <c r="AE127" s="23">
        <v>8</v>
      </c>
      <c r="AF127" s="23">
        <v>61.788357499999996</v>
      </c>
      <c r="AG127" s="23">
        <v>0.46488952270846801</v>
      </c>
      <c r="AH127" s="23">
        <v>8</v>
      </c>
      <c r="AI127" s="23">
        <v>64.625626666666705</v>
      </c>
      <c r="AJ127" s="23">
        <v>0.54523436204178499</v>
      </c>
      <c r="AK127" s="23">
        <v>6</v>
      </c>
    </row>
    <row r="128" spans="2:37" x14ac:dyDescent="0.25">
      <c r="B128">
        <v>3.2483333333333331</v>
      </c>
      <c r="C128">
        <v>96.779693123697669</v>
      </c>
      <c r="D128">
        <v>61.43970655662541</v>
      </c>
      <c r="E128">
        <v>97.631133671742816</v>
      </c>
      <c r="F128">
        <v>63.84012962462868</v>
      </c>
      <c r="G128">
        <v>99.714441120478654</v>
      </c>
      <c r="H128">
        <v>59.652229914667522</v>
      </c>
      <c r="I128">
        <v>96.644542772861357</v>
      </c>
      <c r="J128">
        <v>64.395229982964224</v>
      </c>
      <c r="K128">
        <v>89.989440337909187</v>
      </c>
      <c r="L128">
        <v>62.593230063109587</v>
      </c>
      <c r="M128">
        <v>93.512304250559282</v>
      </c>
      <c r="N128">
        <v>61.785181501740425</v>
      </c>
      <c r="O128">
        <v>95.408576051779932</v>
      </c>
      <c r="P128">
        <v>62.366522366522368</v>
      </c>
      <c r="Q128">
        <v>96.973961998592543</v>
      </c>
      <c r="R128">
        <v>61.96450976877577</v>
      </c>
      <c r="T128">
        <v>3.2483333333333331</v>
      </c>
      <c r="U128">
        <v>62.823758519961046</v>
      </c>
      <c r="V128">
        <v>65.963855421686745</v>
      </c>
      <c r="W128">
        <v>62.032849321590099</v>
      </c>
      <c r="X128">
        <v>66.534152511745575</v>
      </c>
      <c r="Y128">
        <v>65.858545381687037</v>
      </c>
      <c r="Z128">
        <v>63.741305313008731</v>
      </c>
      <c r="AB128" s="23">
        <v>3.2483333299999999</v>
      </c>
      <c r="AC128" s="23">
        <v>95.831760000000003</v>
      </c>
      <c r="AD128" s="23">
        <v>1.0425622525006799</v>
      </c>
      <c r="AE128" s="23">
        <v>8</v>
      </c>
      <c r="AF128" s="23">
        <v>62.254592500000001</v>
      </c>
      <c r="AG128" s="23">
        <v>0.51693259463448005</v>
      </c>
      <c r="AH128" s="23">
        <v>8</v>
      </c>
      <c r="AI128" s="23">
        <v>64.492413333333303</v>
      </c>
      <c r="AJ128" s="23">
        <v>0.76590219688358996</v>
      </c>
      <c r="AK128" s="23">
        <v>6</v>
      </c>
    </row>
    <row r="129" spans="2:37" x14ac:dyDescent="0.25">
      <c r="B129">
        <v>3.3116666666666656</v>
      </c>
      <c r="C129">
        <v>97.973100966092062</v>
      </c>
      <c r="D129">
        <v>60.064190738193489</v>
      </c>
      <c r="E129">
        <v>97.673434856175973</v>
      </c>
      <c r="F129">
        <v>64.488252768025916</v>
      </c>
      <c r="G129">
        <v>98.735382104976892</v>
      </c>
      <c r="H129">
        <v>59.298019642569635</v>
      </c>
      <c r="I129">
        <v>96.865781710914462</v>
      </c>
      <c r="J129">
        <v>65.00365052324166</v>
      </c>
      <c r="K129">
        <v>90.580781414994718</v>
      </c>
      <c r="L129">
        <v>61.675272518646004</v>
      </c>
      <c r="M129">
        <v>93.381804623415363</v>
      </c>
      <c r="N129">
        <v>60.716061660865236</v>
      </c>
      <c r="O129">
        <v>91.646440129449829</v>
      </c>
      <c r="P129">
        <v>62.7994227994228</v>
      </c>
      <c r="Q129">
        <v>95.847994370161857</v>
      </c>
      <c r="R129">
        <v>62.358845671267247</v>
      </c>
      <c r="T129">
        <v>3.3116666666666656</v>
      </c>
      <c r="U129">
        <v>63.271665043816938</v>
      </c>
      <c r="V129">
        <v>67.168674698795186</v>
      </c>
      <c r="W129">
        <v>62.723161152106641</v>
      </c>
      <c r="X129">
        <v>65.323455005421039</v>
      </c>
      <c r="Y129">
        <v>65.457824083350019</v>
      </c>
      <c r="Z129">
        <v>63.978096788515614</v>
      </c>
      <c r="AB129" s="23">
        <v>3.3116666700000001</v>
      </c>
      <c r="AC129" s="23">
        <v>95.3380875</v>
      </c>
      <c r="AD129" s="23">
        <v>1.0907063031795201</v>
      </c>
      <c r="AE129" s="23">
        <v>8</v>
      </c>
      <c r="AF129" s="23">
        <v>62.050463749999999</v>
      </c>
      <c r="AG129" s="23">
        <v>0.71667364180920001</v>
      </c>
      <c r="AH129" s="23">
        <v>8</v>
      </c>
      <c r="AI129" s="23">
        <v>64.653813333333304</v>
      </c>
      <c r="AJ129" s="23">
        <v>0.67116039882016698</v>
      </c>
      <c r="AK129" s="23">
        <v>6</v>
      </c>
    </row>
    <row r="130" spans="2:37" x14ac:dyDescent="0.25">
      <c r="B130">
        <v>3.375</v>
      </c>
      <c r="C130">
        <v>99.299109679863605</v>
      </c>
      <c r="D130">
        <v>60.041265474552965</v>
      </c>
      <c r="E130">
        <v>96.277495769881554</v>
      </c>
      <c r="F130">
        <v>62.624898730758851</v>
      </c>
      <c r="G130">
        <v>99.129725319553984</v>
      </c>
      <c r="H130">
        <v>58.283690227016585</v>
      </c>
      <c r="I130">
        <v>97.289823008849567</v>
      </c>
      <c r="J130">
        <v>63.324409832075936</v>
      </c>
      <c r="K130">
        <v>89.968321013727561</v>
      </c>
      <c r="L130">
        <v>59.581181870338497</v>
      </c>
      <c r="M130">
        <v>95.227442207307973</v>
      </c>
      <c r="N130">
        <v>60.293386374937839</v>
      </c>
      <c r="O130">
        <v>91.727346278317157</v>
      </c>
      <c r="P130">
        <v>62.222222222222221</v>
      </c>
      <c r="Q130">
        <v>96.833216045038711</v>
      </c>
      <c r="R130">
        <v>60.996594371751215</v>
      </c>
      <c r="T130">
        <v>3.375</v>
      </c>
      <c r="U130">
        <v>62.726387536514117</v>
      </c>
      <c r="V130">
        <v>66.656626506024097</v>
      </c>
      <c r="W130">
        <v>61.699595334444183</v>
      </c>
      <c r="X130">
        <v>65.05240332490061</v>
      </c>
      <c r="Y130">
        <v>64.736525746343418</v>
      </c>
      <c r="Z130">
        <v>62.690543140446941</v>
      </c>
      <c r="AB130" s="23">
        <v>3.375</v>
      </c>
      <c r="AC130" s="23">
        <v>95.719061249999996</v>
      </c>
      <c r="AD130" s="23">
        <v>1.1780459915855801</v>
      </c>
      <c r="AE130" s="23">
        <v>8</v>
      </c>
      <c r="AF130" s="23">
        <v>60.920956250000003</v>
      </c>
      <c r="AG130" s="23">
        <v>0.60203350364748198</v>
      </c>
      <c r="AH130" s="23">
        <v>8</v>
      </c>
      <c r="AI130" s="23">
        <v>63.927014999999997</v>
      </c>
      <c r="AJ130" s="23">
        <v>0.75948123479451601</v>
      </c>
      <c r="AK130" s="23">
        <v>6</v>
      </c>
    </row>
    <row r="131" spans="2:37" x14ac:dyDescent="0.25">
      <c r="B131">
        <v>3.4399999999999995</v>
      </c>
      <c r="C131">
        <v>99.45065353286607</v>
      </c>
      <c r="D131">
        <v>60.637322329206789</v>
      </c>
      <c r="E131">
        <v>95.981387478849413</v>
      </c>
      <c r="F131">
        <v>61.166621658115041</v>
      </c>
      <c r="G131">
        <v>98.490617351101434</v>
      </c>
      <c r="H131">
        <v>58.58959909837386</v>
      </c>
      <c r="I131">
        <v>95.556784660766965</v>
      </c>
      <c r="J131">
        <v>63.665125334631298</v>
      </c>
      <c r="K131">
        <v>92.903907074973603</v>
      </c>
      <c r="L131">
        <v>59.523809523809526</v>
      </c>
      <c r="M131">
        <v>94.593586875466073</v>
      </c>
      <c r="N131">
        <v>61.163600198906018</v>
      </c>
      <c r="O131">
        <v>90.493527508090608</v>
      </c>
      <c r="P131">
        <v>61.240981240981242</v>
      </c>
      <c r="Q131">
        <v>96.833216045038711</v>
      </c>
      <c r="R131">
        <v>59.078687936906263</v>
      </c>
      <c r="T131">
        <v>3.4399999999999995</v>
      </c>
      <c r="U131">
        <v>62.512171372930872</v>
      </c>
      <c r="V131">
        <v>65.632530120481931</v>
      </c>
      <c r="W131">
        <v>61.628183765770054</v>
      </c>
      <c r="X131">
        <v>62.902059992771953</v>
      </c>
      <c r="Y131">
        <v>63.63454217591665</v>
      </c>
      <c r="Z131">
        <v>62.808938878200379</v>
      </c>
      <c r="AB131" s="23">
        <v>3.44</v>
      </c>
      <c r="AC131" s="23">
        <v>95.537961249999995</v>
      </c>
      <c r="AD131" s="23">
        <v>1.0279865467859901</v>
      </c>
      <c r="AE131" s="23">
        <v>8</v>
      </c>
      <c r="AF131" s="23">
        <v>60.633218749999997</v>
      </c>
      <c r="AG131" s="23">
        <v>0.56618116979158095</v>
      </c>
      <c r="AH131" s="23">
        <v>8</v>
      </c>
      <c r="AI131" s="23">
        <v>63.186403333333303</v>
      </c>
      <c r="AJ131" s="23">
        <v>0.55648726804642901</v>
      </c>
      <c r="AK131" s="23">
        <v>6</v>
      </c>
    </row>
    <row r="132" spans="2:37" x14ac:dyDescent="0.25">
      <c r="B132">
        <v>3.5033333333333321</v>
      </c>
      <c r="C132">
        <v>99.469596514491371</v>
      </c>
      <c r="D132">
        <v>59.491059147180195</v>
      </c>
      <c r="E132">
        <v>99.090524534686978</v>
      </c>
      <c r="F132">
        <v>62.408857682959763</v>
      </c>
      <c r="G132">
        <v>98.409029099809629</v>
      </c>
      <c r="H132">
        <v>60.006440186765417</v>
      </c>
      <c r="I132">
        <v>97.308259587020657</v>
      </c>
      <c r="J132">
        <v>62.448284254076412</v>
      </c>
      <c r="K132">
        <v>91.383315733896524</v>
      </c>
      <c r="L132">
        <v>59.064830751577738</v>
      </c>
      <c r="M132">
        <v>95.152870991797172</v>
      </c>
      <c r="N132">
        <v>59.696668324216809</v>
      </c>
      <c r="O132">
        <v>93.122977346278319</v>
      </c>
      <c r="P132">
        <v>59.018759018759013</v>
      </c>
      <c r="Q132">
        <v>96.903589021815634</v>
      </c>
      <c r="R132">
        <v>58.827746908048042</v>
      </c>
      <c r="T132">
        <v>3.5033333333333321</v>
      </c>
      <c r="U132">
        <v>60.097370983446929</v>
      </c>
      <c r="V132">
        <v>65.331325301204828</v>
      </c>
      <c r="W132">
        <v>61.152106641275886</v>
      </c>
      <c r="X132">
        <v>63.69714492229852</v>
      </c>
      <c r="Y132">
        <v>63.374073331997593</v>
      </c>
      <c r="Z132">
        <v>62.29095752552908</v>
      </c>
      <c r="AB132" s="23">
        <v>3.5033333299999998</v>
      </c>
      <c r="AC132" s="23">
        <v>96.355021249999993</v>
      </c>
      <c r="AD132" s="23">
        <v>1.0283583443240201</v>
      </c>
      <c r="AE132" s="23">
        <v>8</v>
      </c>
      <c r="AF132" s="23">
        <v>60.12033125</v>
      </c>
      <c r="AG132" s="23">
        <v>0.52173234783075395</v>
      </c>
      <c r="AH132" s="23">
        <v>8</v>
      </c>
      <c r="AI132" s="23">
        <v>62.657163333333301</v>
      </c>
      <c r="AJ132" s="23">
        <v>0.76808216409299401</v>
      </c>
      <c r="AK132" s="23">
        <v>6</v>
      </c>
    </row>
    <row r="133" spans="2:37" x14ac:dyDescent="0.25">
      <c r="B133">
        <v>3.5666666666666664</v>
      </c>
      <c r="C133">
        <v>96.893351013449518</v>
      </c>
      <c r="D133">
        <v>59.628610729023379</v>
      </c>
      <c r="E133">
        <v>95.939086294416242</v>
      </c>
      <c r="F133">
        <v>59.519308668647042</v>
      </c>
      <c r="G133">
        <v>99.836823497416376</v>
      </c>
      <c r="H133">
        <v>59.394622444050881</v>
      </c>
      <c r="I133">
        <v>99.391592920353972</v>
      </c>
      <c r="J133">
        <v>64.200535410075446</v>
      </c>
      <c r="K133">
        <v>90.010559662090813</v>
      </c>
      <c r="L133">
        <v>59.466437177280554</v>
      </c>
      <c r="M133">
        <v>94.258016405667405</v>
      </c>
      <c r="N133">
        <v>59.448035803083044</v>
      </c>
      <c r="O133">
        <v>93.203883495145632</v>
      </c>
      <c r="P133">
        <v>59.884559884559884</v>
      </c>
      <c r="Q133">
        <v>96.326530612244895</v>
      </c>
      <c r="R133">
        <v>58.056999462269218</v>
      </c>
      <c r="T133">
        <v>3.5666666666666664</v>
      </c>
      <c r="U133">
        <v>61.012658227848107</v>
      </c>
      <c r="V133">
        <v>63.885542168674704</v>
      </c>
      <c r="W133">
        <v>61.080695072601763</v>
      </c>
      <c r="X133">
        <v>62.992410552945429</v>
      </c>
      <c r="Y133">
        <v>63.173712682829098</v>
      </c>
      <c r="Z133">
        <v>62.601746337131857</v>
      </c>
      <c r="AB133" s="23">
        <v>3.56666667</v>
      </c>
      <c r="AC133" s="23">
        <v>95.732479999999995</v>
      </c>
      <c r="AD133" s="23">
        <v>1.1439757881522501</v>
      </c>
      <c r="AE133" s="23">
        <v>8</v>
      </c>
      <c r="AF133" s="23">
        <v>59.949890000000003</v>
      </c>
      <c r="AG133" s="23">
        <v>0.63720718844310897</v>
      </c>
      <c r="AH133" s="23">
        <v>8</v>
      </c>
      <c r="AI133" s="23">
        <v>62.457794999999997</v>
      </c>
      <c r="AJ133" s="23">
        <v>0.47757484997118499</v>
      </c>
      <c r="AK133" s="23">
        <v>6</v>
      </c>
    </row>
    <row r="134" spans="2:37" x14ac:dyDescent="0.25">
      <c r="B134">
        <v>3.629999999999999</v>
      </c>
      <c r="C134">
        <v>96.211403674938438</v>
      </c>
      <c r="D134">
        <v>59.330582301696467</v>
      </c>
      <c r="E134">
        <v>97.652284263959388</v>
      </c>
      <c r="F134">
        <v>58.790170132325137</v>
      </c>
      <c r="G134">
        <v>98.803372314386735</v>
      </c>
      <c r="H134">
        <v>56.657543068748993</v>
      </c>
      <c r="I134">
        <v>97.732300884955748</v>
      </c>
      <c r="J134">
        <v>62.74032611340958</v>
      </c>
      <c r="K134">
        <v>90.390707497360097</v>
      </c>
      <c r="L134">
        <v>58.7205966724039</v>
      </c>
      <c r="M134">
        <v>96.662938105891129</v>
      </c>
      <c r="N134">
        <v>58.055693684733967</v>
      </c>
      <c r="O134">
        <v>92.131877022653725</v>
      </c>
      <c r="P134">
        <v>58.932178932178935</v>
      </c>
      <c r="Q134">
        <v>94.665728360309643</v>
      </c>
      <c r="R134">
        <v>58.540957160781502</v>
      </c>
      <c r="T134">
        <v>3.629999999999999</v>
      </c>
      <c r="U134">
        <v>61.110029211295036</v>
      </c>
      <c r="V134">
        <v>64.819277108433738</v>
      </c>
      <c r="W134">
        <v>59.081171149726252</v>
      </c>
      <c r="X134">
        <v>63.010480664980115</v>
      </c>
      <c r="Y134">
        <v>62.292125826487677</v>
      </c>
      <c r="Z134">
        <v>61.225395885748114</v>
      </c>
      <c r="AB134" s="23">
        <v>3.63</v>
      </c>
      <c r="AC134" s="23">
        <v>95.531326250000006</v>
      </c>
      <c r="AD134" s="23">
        <v>1.0396039566034201</v>
      </c>
      <c r="AE134" s="23">
        <v>8</v>
      </c>
      <c r="AF134" s="23">
        <v>58.971006250000002</v>
      </c>
      <c r="AG134" s="23">
        <v>0.609579436924512</v>
      </c>
      <c r="AH134" s="23">
        <v>8</v>
      </c>
      <c r="AI134" s="23">
        <v>61.923081666666697</v>
      </c>
      <c r="AJ134" s="23">
        <v>0.79437336384270796</v>
      </c>
      <c r="AK134" s="23">
        <v>6</v>
      </c>
    </row>
    <row r="135" spans="2:37" x14ac:dyDescent="0.25">
      <c r="B135">
        <v>3.6949999999999985</v>
      </c>
      <c r="C135">
        <v>99.45065353286607</v>
      </c>
      <c r="D135">
        <v>58.32187070151307</v>
      </c>
      <c r="E135">
        <v>94.648900169204737</v>
      </c>
      <c r="F135">
        <v>60.19443694301917</v>
      </c>
      <c r="G135">
        <v>98.490617351101434</v>
      </c>
      <c r="H135">
        <v>58.02608275639993</v>
      </c>
      <c r="I135">
        <v>94.59808259587021</v>
      </c>
      <c r="J135">
        <v>61.596495497687997</v>
      </c>
      <c r="K135">
        <v>90.454065469904961</v>
      </c>
      <c r="L135">
        <v>58.462421113023524</v>
      </c>
      <c r="M135">
        <v>96.45786726323638</v>
      </c>
      <c r="N135">
        <v>58.105420188960721</v>
      </c>
      <c r="O135">
        <v>93.952265372168284</v>
      </c>
      <c r="P135">
        <v>59.249639249639252</v>
      </c>
      <c r="Q135">
        <v>96.354679802955673</v>
      </c>
      <c r="R135">
        <v>58.325864850331598</v>
      </c>
      <c r="T135">
        <v>3.6949999999999985</v>
      </c>
      <c r="U135">
        <v>60.584225900681602</v>
      </c>
      <c r="V135">
        <v>63.433734939759034</v>
      </c>
      <c r="W135">
        <v>61.89002618424184</v>
      </c>
      <c r="X135">
        <v>62.703288760390322</v>
      </c>
      <c r="Y135">
        <v>63.013424163494292</v>
      </c>
      <c r="Z135">
        <v>60.574219328104185</v>
      </c>
      <c r="AB135" s="23">
        <v>3.6949999999999998</v>
      </c>
      <c r="AC135" s="23">
        <v>95.550892500000003</v>
      </c>
      <c r="AD135" s="23">
        <v>0.99618400917800498</v>
      </c>
      <c r="AE135" s="23">
        <v>8</v>
      </c>
      <c r="AF135" s="23">
        <v>59.035278750000003</v>
      </c>
      <c r="AG135" s="23">
        <v>0.446673686568832</v>
      </c>
      <c r="AH135" s="23">
        <v>8</v>
      </c>
      <c r="AI135" s="23">
        <v>62.033153333333303</v>
      </c>
      <c r="AJ135" s="23">
        <v>0.50398315033121699</v>
      </c>
      <c r="AK135" s="23">
        <v>6</v>
      </c>
    </row>
    <row r="136" spans="2:37" x14ac:dyDescent="0.25">
      <c r="B136">
        <v>3.7583333333333329</v>
      </c>
      <c r="C136">
        <v>95.586285281303276</v>
      </c>
      <c r="D136">
        <v>58.32187070151307</v>
      </c>
      <c r="E136">
        <v>95.219966159052447</v>
      </c>
      <c r="F136">
        <v>59.816365109370786</v>
      </c>
      <c r="G136">
        <v>99.809627413652436</v>
      </c>
      <c r="H136">
        <v>55.611012719368858</v>
      </c>
      <c r="I136">
        <v>94.782448377581119</v>
      </c>
      <c r="J136">
        <v>60.842054027743977</v>
      </c>
      <c r="K136">
        <v>91.784582893347405</v>
      </c>
      <c r="L136">
        <v>59.437751004016057</v>
      </c>
      <c r="M136">
        <v>94.015659955257263</v>
      </c>
      <c r="N136">
        <v>58.60268523122825</v>
      </c>
      <c r="O136">
        <v>92.98139158576052</v>
      </c>
      <c r="P136">
        <v>58.585858585858588</v>
      </c>
      <c r="Q136">
        <v>97.19915552427868</v>
      </c>
      <c r="R136">
        <v>57.841907151819328</v>
      </c>
      <c r="T136">
        <v>3.7583333333333329</v>
      </c>
      <c r="U136">
        <v>60.155793573515091</v>
      </c>
      <c r="V136">
        <v>63.493975903614455</v>
      </c>
      <c r="W136">
        <v>60.818852654129977</v>
      </c>
      <c r="X136">
        <v>62.088904951210701</v>
      </c>
      <c r="Y136">
        <v>62.452414345822483</v>
      </c>
      <c r="Z136">
        <v>60.825810270830246</v>
      </c>
      <c r="AB136" s="23">
        <v>3.7583333300000001</v>
      </c>
      <c r="AC136" s="23">
        <v>95.172391250000004</v>
      </c>
      <c r="AD136" s="23">
        <v>0.88189308966449598</v>
      </c>
      <c r="AE136" s="23">
        <v>8</v>
      </c>
      <c r="AF136" s="23">
        <v>58.632438749999999</v>
      </c>
      <c r="AG136" s="23">
        <v>0.54749553492451097</v>
      </c>
      <c r="AH136" s="23">
        <v>8</v>
      </c>
      <c r="AI136" s="23">
        <v>61.639290000000003</v>
      </c>
      <c r="AJ136" s="23">
        <v>0.51116964035435497</v>
      </c>
      <c r="AK136" s="23">
        <v>6</v>
      </c>
    </row>
    <row r="137" spans="2:37" x14ac:dyDescent="0.25">
      <c r="B137">
        <v>3.8216666666666654</v>
      </c>
      <c r="C137">
        <v>97.707899223337762</v>
      </c>
      <c r="D137">
        <v>58.29894543787254</v>
      </c>
      <c r="E137">
        <v>97.44077834179356</v>
      </c>
      <c r="F137">
        <v>59.141236834998644</v>
      </c>
      <c r="G137">
        <v>100.73429426162632</v>
      </c>
      <c r="H137">
        <v>57.204958943809373</v>
      </c>
      <c r="I137">
        <v>96.109882005899706</v>
      </c>
      <c r="J137">
        <v>62.642978826965198</v>
      </c>
      <c r="K137">
        <v>91.89017951425555</v>
      </c>
      <c r="L137">
        <v>59.667240390131958</v>
      </c>
      <c r="M137">
        <v>95.469798657718115</v>
      </c>
      <c r="N137">
        <v>58.130283441074091</v>
      </c>
      <c r="O137">
        <v>92.940938511326863</v>
      </c>
      <c r="P137">
        <v>57.287157287157285</v>
      </c>
      <c r="Q137">
        <v>97.114707952146375</v>
      </c>
      <c r="R137">
        <v>57.304176375694574</v>
      </c>
      <c r="T137">
        <v>3.8216666666666654</v>
      </c>
      <c r="U137">
        <v>61.480038948393378</v>
      </c>
      <c r="V137">
        <v>63.493975903614455</v>
      </c>
      <c r="W137">
        <v>59.819090692692214</v>
      </c>
      <c r="X137">
        <v>61.311890133718826</v>
      </c>
      <c r="Y137">
        <v>62.372270086155076</v>
      </c>
      <c r="Z137">
        <v>60.618617729761723</v>
      </c>
      <c r="AB137" s="23">
        <v>3.8216666699999999</v>
      </c>
      <c r="AC137" s="23">
        <v>96.176061250000004</v>
      </c>
      <c r="AD137" s="23">
        <v>0.99051409769378596</v>
      </c>
      <c r="AE137" s="23">
        <v>8</v>
      </c>
      <c r="AF137" s="23">
        <v>58.709623749999999</v>
      </c>
      <c r="AG137" s="23">
        <v>0.64561146574926898</v>
      </c>
      <c r="AH137" s="23">
        <v>8</v>
      </c>
      <c r="AI137" s="23">
        <v>61.515981666666697</v>
      </c>
      <c r="AJ137" s="23">
        <v>0.52831025031015399</v>
      </c>
      <c r="AK137" s="23">
        <v>6</v>
      </c>
    </row>
    <row r="138" spans="2:37" x14ac:dyDescent="0.25">
      <c r="B138">
        <v>3.8849999999999998</v>
      </c>
      <c r="C138">
        <v>99.223337753362387</v>
      </c>
      <c r="D138">
        <v>57.129756992205408</v>
      </c>
      <c r="E138">
        <v>96.404399323181039</v>
      </c>
      <c r="F138">
        <v>58.898190656224678</v>
      </c>
      <c r="G138">
        <v>97.79711721512102</v>
      </c>
      <c r="H138">
        <v>57.897279021091606</v>
      </c>
      <c r="I138">
        <v>96.847345132743371</v>
      </c>
      <c r="J138">
        <v>60.233633487466534</v>
      </c>
      <c r="K138">
        <v>91.552270327349532</v>
      </c>
      <c r="L138">
        <v>57.056798623063685</v>
      </c>
      <c r="M138">
        <v>93.046234153616709</v>
      </c>
      <c r="N138">
        <v>55.743411238189957</v>
      </c>
      <c r="O138">
        <v>91.019417475728162</v>
      </c>
      <c r="P138">
        <v>58.845598845598843</v>
      </c>
      <c r="Q138">
        <v>95.862068965517238</v>
      </c>
      <c r="R138">
        <v>57.39379817171536</v>
      </c>
      <c r="T138">
        <v>3.8849999999999998</v>
      </c>
      <c r="U138">
        <v>59.766309639727368</v>
      </c>
      <c r="V138">
        <v>62.80120481927711</v>
      </c>
      <c r="W138">
        <v>58.652701737681504</v>
      </c>
      <c r="X138">
        <v>61.890133718829055</v>
      </c>
      <c r="Y138">
        <v>62.993388098577441</v>
      </c>
      <c r="Z138">
        <v>60.707414533076808</v>
      </c>
      <c r="AB138" s="23">
        <v>3.8849999999999998</v>
      </c>
      <c r="AC138" s="23">
        <v>95.219025000000002</v>
      </c>
      <c r="AD138" s="23">
        <v>1.0602727749987599</v>
      </c>
      <c r="AE138" s="23">
        <v>8</v>
      </c>
      <c r="AF138" s="23">
        <v>57.899808749999998</v>
      </c>
      <c r="AG138" s="23">
        <v>0.49185787516908602</v>
      </c>
      <c r="AH138" s="23">
        <v>8</v>
      </c>
      <c r="AI138" s="23">
        <v>61.135190000000001</v>
      </c>
      <c r="AJ138" s="23">
        <v>0.70753128898068296</v>
      </c>
      <c r="AK138" s="23">
        <v>6</v>
      </c>
    </row>
    <row r="139" spans="2:37" x14ac:dyDescent="0.25">
      <c r="B139">
        <v>3.9483333333333324</v>
      </c>
      <c r="C139">
        <v>97.78367114983898</v>
      </c>
      <c r="D139">
        <v>55.937643282897753</v>
      </c>
      <c r="E139">
        <v>96.827411167512693</v>
      </c>
      <c r="F139">
        <v>59.384283013772624</v>
      </c>
      <c r="G139">
        <v>98.667391895567036</v>
      </c>
      <c r="H139">
        <v>55.530510384801154</v>
      </c>
      <c r="I139">
        <v>98.598820058997049</v>
      </c>
      <c r="J139">
        <v>60.842054027743977</v>
      </c>
      <c r="K139">
        <v>92.502639915522707</v>
      </c>
      <c r="L139">
        <v>56.454388984509464</v>
      </c>
      <c r="M139">
        <v>94.463087248322154</v>
      </c>
      <c r="N139">
        <v>57.508702138239684</v>
      </c>
      <c r="O139">
        <v>93.770226537216828</v>
      </c>
      <c r="P139">
        <v>56.969696969696969</v>
      </c>
      <c r="Q139">
        <v>95.890218156228016</v>
      </c>
      <c r="R139">
        <v>56.64097508514071</v>
      </c>
      <c r="T139">
        <v>3.9483333333333324</v>
      </c>
      <c r="U139">
        <v>59.824732229795515</v>
      </c>
      <c r="V139">
        <v>63.01204819277109</v>
      </c>
      <c r="W139">
        <v>59.819090692692214</v>
      </c>
      <c r="X139">
        <v>61.709432598482103</v>
      </c>
      <c r="Y139">
        <v>62.392306151071928</v>
      </c>
      <c r="Z139">
        <v>60.145034778747963</v>
      </c>
      <c r="AB139" s="23">
        <v>3.9483333300000001</v>
      </c>
      <c r="AC139" s="23">
        <v>96.062933749999999</v>
      </c>
      <c r="AD139" s="23">
        <v>0.81592170432965305</v>
      </c>
      <c r="AE139" s="23">
        <v>8</v>
      </c>
      <c r="AF139" s="23">
        <v>57.408531250000003</v>
      </c>
      <c r="AG139" s="23">
        <v>0.64205649096821604</v>
      </c>
      <c r="AH139" s="23">
        <v>8</v>
      </c>
      <c r="AI139" s="23">
        <v>61.150440000000003</v>
      </c>
      <c r="AJ139" s="23">
        <v>0.57332805628772998</v>
      </c>
      <c r="AK139" s="23">
        <v>6</v>
      </c>
    </row>
    <row r="140" spans="2:37" x14ac:dyDescent="0.25">
      <c r="B140">
        <v>4.0133333333333319</v>
      </c>
      <c r="C140">
        <v>97.385868535707516</v>
      </c>
      <c r="D140">
        <v>56.579550664832645</v>
      </c>
      <c r="E140">
        <v>96.19289340101524</v>
      </c>
      <c r="F140">
        <v>58.655144477450719</v>
      </c>
      <c r="G140">
        <v>98.626597769921133</v>
      </c>
      <c r="H140">
        <v>55.256802447270971</v>
      </c>
      <c r="I140">
        <v>96.404867256637175</v>
      </c>
      <c r="J140">
        <v>61.499148211243615</v>
      </c>
      <c r="K140">
        <v>91.805702217529046</v>
      </c>
      <c r="L140">
        <v>56.683878370625365</v>
      </c>
      <c r="M140">
        <v>93.307233407904548</v>
      </c>
      <c r="N140">
        <v>58.105420188960721</v>
      </c>
      <c r="O140">
        <v>93.689320388349515</v>
      </c>
      <c r="P140">
        <v>58.268398268398272</v>
      </c>
      <c r="Q140">
        <v>94.356087262491201</v>
      </c>
      <c r="R140">
        <v>57.53719304534863</v>
      </c>
      <c r="T140">
        <v>4.0133333333333319</v>
      </c>
      <c r="U140">
        <v>57.682570593963</v>
      </c>
      <c r="V140">
        <v>62.409638554216876</v>
      </c>
      <c r="W140">
        <v>56.819804808378962</v>
      </c>
      <c r="X140">
        <v>62.66714853632093</v>
      </c>
      <c r="Y140">
        <v>62.252053696653974</v>
      </c>
      <c r="Z140">
        <v>60.115435844309609</v>
      </c>
      <c r="AB140" s="23">
        <v>4.01333333</v>
      </c>
      <c r="AC140" s="23">
        <v>95.221071249999994</v>
      </c>
      <c r="AD140" s="23">
        <v>0.81341206411510203</v>
      </c>
      <c r="AE140" s="23">
        <v>8</v>
      </c>
      <c r="AF140" s="23">
        <v>57.823191250000001</v>
      </c>
      <c r="AG140" s="23">
        <v>0.65459242770498505</v>
      </c>
      <c r="AH140" s="23">
        <v>8</v>
      </c>
      <c r="AI140" s="23">
        <v>60.324441666666701</v>
      </c>
      <c r="AJ140" s="23">
        <v>1.0465449364883701</v>
      </c>
      <c r="AK140" s="23">
        <v>6</v>
      </c>
    </row>
    <row r="141" spans="2:37" x14ac:dyDescent="0.25">
      <c r="B141">
        <v>4.0766666666666662</v>
      </c>
      <c r="C141">
        <v>98.939193028982757</v>
      </c>
      <c r="D141">
        <v>55.249885373681792</v>
      </c>
      <c r="E141">
        <v>94.60659898477158</v>
      </c>
      <c r="F141">
        <v>57.790980286254388</v>
      </c>
      <c r="G141">
        <v>97.701930921947238</v>
      </c>
      <c r="H141">
        <v>55.884720656899049</v>
      </c>
      <c r="I141">
        <v>97.013274336283189</v>
      </c>
      <c r="J141">
        <v>60.160623022633239</v>
      </c>
      <c r="K141">
        <v>91.151003167898622</v>
      </c>
      <c r="L141">
        <v>56.71256454388984</v>
      </c>
      <c r="M141">
        <v>94.388516032811339</v>
      </c>
      <c r="N141">
        <v>56.613625062158135</v>
      </c>
      <c r="O141">
        <v>93.406148867313917</v>
      </c>
      <c r="P141">
        <v>56.738816738816745</v>
      </c>
      <c r="Q141">
        <v>94.975369458128085</v>
      </c>
      <c r="R141">
        <v>55.009858397562283</v>
      </c>
      <c r="T141">
        <v>4.0766666666666662</v>
      </c>
      <c r="U141">
        <v>58.734177215189874</v>
      </c>
      <c r="V141">
        <v>63.072289156626503</v>
      </c>
      <c r="W141">
        <v>57.676743632468465</v>
      </c>
      <c r="X141">
        <v>59.812070834839169</v>
      </c>
      <c r="Y141">
        <v>61.069925866559807</v>
      </c>
      <c r="Z141">
        <v>59.730649696610925</v>
      </c>
      <c r="AB141" s="23">
        <v>4.0766666699999998</v>
      </c>
      <c r="AC141" s="23">
        <v>95.272753750000007</v>
      </c>
      <c r="AD141" s="23">
        <v>0.88801724985847397</v>
      </c>
      <c r="AE141" s="23">
        <v>8</v>
      </c>
      <c r="AF141" s="23">
        <v>56.770135000000003</v>
      </c>
      <c r="AG141" s="23">
        <v>0.57879145997747505</v>
      </c>
      <c r="AH141" s="23">
        <v>8</v>
      </c>
      <c r="AI141" s="23">
        <v>60.015976666666702</v>
      </c>
      <c r="AJ141" s="23">
        <v>0.76789515198220804</v>
      </c>
      <c r="AK141" s="23">
        <v>6</v>
      </c>
    </row>
    <row r="142" spans="2:37" x14ac:dyDescent="0.25">
      <c r="B142">
        <v>4.1399999999999988</v>
      </c>
      <c r="C142">
        <v>97.234324682705051</v>
      </c>
      <c r="D142">
        <v>54.791380100871159</v>
      </c>
      <c r="E142">
        <v>97.546531302876488</v>
      </c>
      <c r="F142">
        <v>56.278692951660815</v>
      </c>
      <c r="G142">
        <v>98.816970356268698</v>
      </c>
      <c r="H142">
        <v>54.757687972951217</v>
      </c>
      <c r="I142">
        <v>97.511061946902657</v>
      </c>
      <c r="J142">
        <v>60.403991238744212</v>
      </c>
      <c r="K142">
        <v>93.51636747624076</v>
      </c>
      <c r="L142">
        <v>56.110154905335627</v>
      </c>
      <c r="M142">
        <v>94.202087994034301</v>
      </c>
      <c r="N142">
        <v>55.494778717056192</v>
      </c>
      <c r="O142">
        <v>92.33414239482201</v>
      </c>
      <c r="P142">
        <v>56.450216450216452</v>
      </c>
      <c r="Q142">
        <v>96.622097114707955</v>
      </c>
      <c r="R142">
        <v>56.22871482344506</v>
      </c>
      <c r="T142">
        <v>4.1399999999999988</v>
      </c>
      <c r="U142">
        <v>57.643622200584218</v>
      </c>
      <c r="V142">
        <v>61.445783132530117</v>
      </c>
      <c r="W142">
        <v>57.771959057367297</v>
      </c>
      <c r="X142">
        <v>60.35417419588002</v>
      </c>
      <c r="Y142">
        <v>60.669204568222803</v>
      </c>
      <c r="Z142">
        <v>58.901879532336835</v>
      </c>
      <c r="AB142" s="23">
        <v>4.1399999999999997</v>
      </c>
      <c r="AC142" s="23">
        <v>95.972947500000004</v>
      </c>
      <c r="AD142" s="23">
        <v>0.81672806280773702</v>
      </c>
      <c r="AE142" s="23">
        <v>8</v>
      </c>
      <c r="AF142" s="23">
        <v>56.314451249999998</v>
      </c>
      <c r="AG142" s="23">
        <v>0.62974261112729202</v>
      </c>
      <c r="AH142" s="23">
        <v>8</v>
      </c>
      <c r="AI142" s="23">
        <v>59.464435000000002</v>
      </c>
      <c r="AJ142" s="23">
        <v>0.64974667120732499</v>
      </c>
      <c r="AK142" s="23">
        <v>6</v>
      </c>
    </row>
    <row r="143" spans="2:37" x14ac:dyDescent="0.25">
      <c r="B143">
        <v>4.2033333333333314</v>
      </c>
      <c r="C143">
        <v>98.655048304603142</v>
      </c>
      <c r="D143">
        <v>55.845942228335623</v>
      </c>
      <c r="E143">
        <v>95.008460236886634</v>
      </c>
      <c r="F143">
        <v>56.602754523359437</v>
      </c>
      <c r="G143">
        <v>96.138156105520807</v>
      </c>
      <c r="H143">
        <v>55.643213653195943</v>
      </c>
      <c r="I143">
        <v>96.589233038348084</v>
      </c>
      <c r="J143">
        <v>59.892917984911179</v>
      </c>
      <c r="K143">
        <v>90.918690601900749</v>
      </c>
      <c r="L143">
        <v>55.479059093516923</v>
      </c>
      <c r="M143">
        <v>95.786726323639073</v>
      </c>
      <c r="N143">
        <v>56.265539532570862</v>
      </c>
      <c r="O143">
        <v>92.536407766990294</v>
      </c>
      <c r="P143">
        <v>57.085137085137085</v>
      </c>
      <c r="Q143">
        <v>94.961294862772689</v>
      </c>
      <c r="R143">
        <v>55.601362251299513</v>
      </c>
      <c r="T143">
        <v>4.2033333333333314</v>
      </c>
      <c r="U143">
        <v>59.182083739045765</v>
      </c>
      <c r="V143">
        <v>63.162650602409641</v>
      </c>
      <c r="W143">
        <v>56.081885265413</v>
      </c>
      <c r="X143">
        <v>61.004698229129019</v>
      </c>
      <c r="Y143">
        <v>61.731116008815867</v>
      </c>
      <c r="Z143">
        <v>57.347935474322917</v>
      </c>
      <c r="AB143" s="23">
        <v>4.2033333300000004</v>
      </c>
      <c r="AC143" s="23">
        <v>95.0742525</v>
      </c>
      <c r="AD143" s="23">
        <v>0.85024391819295497</v>
      </c>
      <c r="AE143" s="23">
        <v>8</v>
      </c>
      <c r="AF143" s="23">
        <v>56.551990000000004</v>
      </c>
      <c r="AG143" s="23">
        <v>0.51599342880990196</v>
      </c>
      <c r="AH143" s="23">
        <v>8</v>
      </c>
      <c r="AI143" s="23">
        <v>59.751730000000002</v>
      </c>
      <c r="AJ143" s="23">
        <v>1.1059344005801901</v>
      </c>
      <c r="AK143" s="23">
        <v>6</v>
      </c>
    </row>
    <row r="144" spans="2:37" x14ac:dyDescent="0.25">
      <c r="B144">
        <v>4.2683333333333326</v>
      </c>
      <c r="C144">
        <v>97.878386057965528</v>
      </c>
      <c r="D144">
        <v>55.410362219165521</v>
      </c>
      <c r="E144">
        <v>97.313874788494076</v>
      </c>
      <c r="F144">
        <v>56.494733999459903</v>
      </c>
      <c r="G144">
        <v>98.599401686157194</v>
      </c>
      <c r="H144">
        <v>55.933022057639668</v>
      </c>
      <c r="I144">
        <v>96.681415929203538</v>
      </c>
      <c r="J144">
        <v>58.992455585300561</v>
      </c>
      <c r="K144">
        <v>93.199577613516368</v>
      </c>
      <c r="L144">
        <v>53.729202524383247</v>
      </c>
      <c r="M144">
        <v>93.866517524235647</v>
      </c>
      <c r="N144">
        <v>55.594231725509701</v>
      </c>
      <c r="O144">
        <v>93.507281553398059</v>
      </c>
      <c r="P144">
        <v>55.815295815295819</v>
      </c>
      <c r="Q144">
        <v>95.270935960591132</v>
      </c>
      <c r="R144">
        <v>54.902312242337338</v>
      </c>
      <c r="T144">
        <v>4.2683333333333326</v>
      </c>
      <c r="U144">
        <v>56.689386562804287</v>
      </c>
      <c r="V144">
        <v>58.373493975903614</v>
      </c>
      <c r="W144">
        <v>58.771721018805046</v>
      </c>
      <c r="X144">
        <v>60.028912179255514</v>
      </c>
      <c r="Y144">
        <v>60.188339010218392</v>
      </c>
      <c r="Z144">
        <v>59.730649696610925</v>
      </c>
      <c r="AB144" s="23">
        <v>4.2683333299999999</v>
      </c>
      <c r="AC144" s="23">
        <v>95.789675000000003</v>
      </c>
      <c r="AD144" s="23">
        <v>0.74715167074219802</v>
      </c>
      <c r="AE144" s="23">
        <v>8</v>
      </c>
      <c r="AF144" s="23">
        <v>55.858951249999997</v>
      </c>
      <c r="AG144" s="23">
        <v>0.53373344127020395</v>
      </c>
      <c r="AH144" s="23">
        <v>8</v>
      </c>
      <c r="AI144" s="23">
        <v>58.963749999999997</v>
      </c>
      <c r="AJ144" s="23">
        <v>0.54099654656322205</v>
      </c>
      <c r="AK144" s="23">
        <v>6</v>
      </c>
    </row>
    <row r="145" spans="2:37" x14ac:dyDescent="0.25">
      <c r="B145">
        <v>4.3316666666666652</v>
      </c>
      <c r="C145">
        <v>98.295131653722308</v>
      </c>
      <c r="D145">
        <v>55.364511691884452</v>
      </c>
      <c r="E145">
        <v>96.362098138747882</v>
      </c>
      <c r="F145">
        <v>57.980016203078591</v>
      </c>
      <c r="G145">
        <v>95.893391351645363</v>
      </c>
      <c r="H145">
        <v>53.276445016905491</v>
      </c>
      <c r="I145">
        <v>95.188053097345133</v>
      </c>
      <c r="J145">
        <v>58.578729617911897</v>
      </c>
      <c r="K145">
        <v>92.481520591341081</v>
      </c>
      <c r="L145">
        <v>56.196213425129081</v>
      </c>
      <c r="M145">
        <v>93.791946308724832</v>
      </c>
      <c r="N145">
        <v>55.992043759323721</v>
      </c>
      <c r="O145">
        <v>90.857605177993534</v>
      </c>
      <c r="P145">
        <v>55.670995670995673</v>
      </c>
      <c r="Q145">
        <v>96.664320900774101</v>
      </c>
      <c r="R145">
        <v>54.991934038358124</v>
      </c>
      <c r="T145">
        <v>4.3316666666666652</v>
      </c>
      <c r="U145">
        <v>57.565725413826684</v>
      </c>
      <c r="V145">
        <v>60.150602409638552</v>
      </c>
      <c r="W145">
        <v>58.819328731254458</v>
      </c>
      <c r="X145">
        <v>59.414528370075892</v>
      </c>
      <c r="Y145">
        <v>60.649168503305951</v>
      </c>
      <c r="Z145">
        <v>56.800355187213256</v>
      </c>
      <c r="AB145" s="23">
        <v>4.3316666699999997</v>
      </c>
      <c r="AC145" s="23">
        <v>94.941758750000005</v>
      </c>
      <c r="AD145" s="23">
        <v>0.85826915278957505</v>
      </c>
      <c r="AE145" s="23">
        <v>8</v>
      </c>
      <c r="AF145" s="23">
        <v>56.006361249999998</v>
      </c>
      <c r="AG145" s="23">
        <v>0.59092215891905997</v>
      </c>
      <c r="AH145" s="23">
        <v>8</v>
      </c>
      <c r="AI145" s="23">
        <v>58.899953333333301</v>
      </c>
      <c r="AJ145" s="23">
        <v>0.60782698657138001</v>
      </c>
      <c r="AK145" s="23">
        <v>6</v>
      </c>
    </row>
    <row r="146" spans="2:37" x14ac:dyDescent="0.25">
      <c r="B146">
        <v>4.3949999999999978</v>
      </c>
      <c r="C146">
        <v>94.790680053040347</v>
      </c>
      <c r="D146">
        <v>54.034846400733606</v>
      </c>
      <c r="E146">
        <v>95.02961082910322</v>
      </c>
      <c r="F146">
        <v>56.440723737510126</v>
      </c>
      <c r="G146">
        <v>100.02719608376394</v>
      </c>
      <c r="H146">
        <v>54.097568829496055</v>
      </c>
      <c r="I146">
        <v>95.999262536873147</v>
      </c>
      <c r="J146">
        <v>58.919445120467259</v>
      </c>
      <c r="K146">
        <v>93.453009503695881</v>
      </c>
      <c r="L146">
        <v>56.167527251864598</v>
      </c>
      <c r="M146">
        <v>93.158090976882917</v>
      </c>
      <c r="N146">
        <v>53.654898060666333</v>
      </c>
      <c r="O146">
        <v>90.129449838187696</v>
      </c>
      <c r="P146">
        <v>56.305916305916305</v>
      </c>
      <c r="Q146">
        <v>93.497536945812811</v>
      </c>
      <c r="R146">
        <v>55.242875067216346</v>
      </c>
      <c r="T146">
        <v>4.3949999999999978</v>
      </c>
      <c r="U146">
        <v>56.767283349561822</v>
      </c>
      <c r="V146">
        <v>60.903614457831324</v>
      </c>
      <c r="W146">
        <v>56.081885265413</v>
      </c>
      <c r="X146">
        <v>58.384531984098295</v>
      </c>
      <c r="Y146">
        <v>59.687437387297138</v>
      </c>
      <c r="Z146">
        <v>57.599526417048985</v>
      </c>
      <c r="AB146" s="23">
        <v>4.3949999999999996</v>
      </c>
      <c r="AC146" s="23">
        <v>94.510604999999998</v>
      </c>
      <c r="AD146" s="23">
        <v>1.0014752166554099</v>
      </c>
      <c r="AE146" s="23">
        <v>8</v>
      </c>
      <c r="AF146" s="23">
        <v>55.607977499999997</v>
      </c>
      <c r="AG146" s="23">
        <v>0.61475026543812905</v>
      </c>
      <c r="AH146" s="23">
        <v>8</v>
      </c>
      <c r="AI146" s="23">
        <v>58.237380000000002</v>
      </c>
      <c r="AJ146" s="23">
        <v>0.740434406538936</v>
      </c>
      <c r="AK146" s="23">
        <v>6</v>
      </c>
    </row>
    <row r="147" spans="2:37" x14ac:dyDescent="0.25">
      <c r="B147">
        <v>4.4583333333333339</v>
      </c>
      <c r="C147">
        <v>99.261223716612989</v>
      </c>
      <c r="D147">
        <v>54.814305364511696</v>
      </c>
      <c r="E147">
        <v>94.627749576988151</v>
      </c>
      <c r="F147">
        <v>54.955441533891438</v>
      </c>
      <c r="G147">
        <v>100.25836279575742</v>
      </c>
      <c r="H147">
        <v>53.018837546288843</v>
      </c>
      <c r="I147">
        <v>96.865781710914462</v>
      </c>
      <c r="J147">
        <v>57.264541250912629</v>
      </c>
      <c r="K147">
        <v>91.59450897571277</v>
      </c>
      <c r="L147">
        <v>55.421686746987952</v>
      </c>
      <c r="M147">
        <v>93.251304996271443</v>
      </c>
      <c r="N147">
        <v>53.058180009945296</v>
      </c>
      <c r="O147">
        <v>92.880258899676377</v>
      </c>
      <c r="P147">
        <v>55.03607503607504</v>
      </c>
      <c r="Q147">
        <v>96.959887403237161</v>
      </c>
      <c r="R147">
        <v>53.9702455637211</v>
      </c>
      <c r="T147">
        <v>4.4583333333333339</v>
      </c>
      <c r="U147">
        <v>56.884128529698152</v>
      </c>
      <c r="V147">
        <v>60.753012048192765</v>
      </c>
      <c r="W147">
        <v>55.48678885979529</v>
      </c>
      <c r="X147">
        <v>58.67365377665341</v>
      </c>
      <c r="Y147">
        <v>60.088158685634141</v>
      </c>
      <c r="Z147">
        <v>56.519165310048834</v>
      </c>
      <c r="AB147" s="23">
        <v>4.4583333300000003</v>
      </c>
      <c r="AC147" s="23">
        <v>95.712388750000002</v>
      </c>
      <c r="AD147" s="23">
        <v>1.1048454156584799</v>
      </c>
      <c r="AE147" s="23">
        <v>8</v>
      </c>
      <c r="AF147" s="23">
        <v>54.692416250000001</v>
      </c>
      <c r="AG147" s="23">
        <v>0.48812532820891602</v>
      </c>
      <c r="AH147" s="23">
        <v>8</v>
      </c>
      <c r="AI147" s="23">
        <v>58.067484999999998</v>
      </c>
      <c r="AJ147" s="23">
        <v>0.85868510073542104</v>
      </c>
      <c r="AK147" s="23">
        <v>6</v>
      </c>
    </row>
    <row r="148" spans="2:37" x14ac:dyDescent="0.25">
      <c r="B148">
        <v>4.5216666666666665</v>
      </c>
      <c r="C148">
        <v>96.817579086948285</v>
      </c>
      <c r="D148">
        <v>54.493351673544247</v>
      </c>
      <c r="E148">
        <v>94.733502538071065</v>
      </c>
      <c r="F148">
        <v>55.306508236564945</v>
      </c>
      <c r="G148">
        <v>99.551264617895015</v>
      </c>
      <c r="H148">
        <v>53.469650619867984</v>
      </c>
      <c r="I148">
        <v>95.925516224188783</v>
      </c>
      <c r="J148">
        <v>58.359698223412025</v>
      </c>
      <c r="K148">
        <v>90.327349524815205</v>
      </c>
      <c r="L148">
        <v>53.212851405622487</v>
      </c>
      <c r="M148">
        <v>92.878448918717368</v>
      </c>
      <c r="N148">
        <v>52.809547488811539</v>
      </c>
      <c r="O148">
        <v>92.900485436893206</v>
      </c>
      <c r="P148">
        <v>55.064935064935064</v>
      </c>
      <c r="Q148">
        <v>94.59535538353272</v>
      </c>
      <c r="R148">
        <v>53.127800681125649</v>
      </c>
      <c r="T148">
        <v>4.5216666666666665</v>
      </c>
      <c r="U148">
        <v>55.384615384615387</v>
      </c>
      <c r="V148">
        <v>60.572289156626503</v>
      </c>
      <c r="W148">
        <v>55.653415853368251</v>
      </c>
      <c r="X148">
        <v>57.806288398988073</v>
      </c>
      <c r="Y148">
        <v>59.326788218793823</v>
      </c>
      <c r="Z148">
        <v>55.29080953085689</v>
      </c>
      <c r="AB148" s="23">
        <v>4.5216666700000001</v>
      </c>
      <c r="AC148" s="23">
        <v>94.716188750000001</v>
      </c>
      <c r="AD148" s="23">
        <v>0.99289522316311596</v>
      </c>
      <c r="AE148" s="23">
        <v>8</v>
      </c>
      <c r="AF148" s="23">
        <v>54.480543750000002</v>
      </c>
      <c r="AG148" s="23">
        <v>0.64535214388274997</v>
      </c>
      <c r="AH148" s="23">
        <v>8</v>
      </c>
      <c r="AI148" s="23">
        <v>57.339036666666701</v>
      </c>
      <c r="AJ148" s="23">
        <v>0.92158733789647596</v>
      </c>
      <c r="AK148" s="23">
        <v>6</v>
      </c>
    </row>
    <row r="149" spans="2:37" x14ac:dyDescent="0.25">
      <c r="B149">
        <v>4.586666666666666</v>
      </c>
      <c r="C149">
        <v>98.048872892593295</v>
      </c>
      <c r="D149">
        <v>54.630903255387445</v>
      </c>
      <c r="E149">
        <v>96.742808798646365</v>
      </c>
      <c r="F149">
        <v>55.49554415338914</v>
      </c>
      <c r="G149">
        <v>96.056567854228987</v>
      </c>
      <c r="H149">
        <v>53.453550152954435</v>
      </c>
      <c r="I149">
        <v>95.427728613569315</v>
      </c>
      <c r="J149">
        <v>57.094183499634944</v>
      </c>
      <c r="K149">
        <v>90.517423442449839</v>
      </c>
      <c r="L149">
        <v>55.593803786574867</v>
      </c>
      <c r="M149">
        <v>94.202087994034301</v>
      </c>
      <c r="N149">
        <v>54.450522128294374</v>
      </c>
      <c r="O149">
        <v>89.846278317152112</v>
      </c>
      <c r="P149">
        <v>55.093795093795094</v>
      </c>
      <c r="Q149">
        <v>95.496129486277269</v>
      </c>
      <c r="R149">
        <v>55.529664814482885</v>
      </c>
      <c r="T149">
        <v>4.586666666666666</v>
      </c>
      <c r="U149">
        <v>55.54040895813047</v>
      </c>
      <c r="V149">
        <v>57.108433734939759</v>
      </c>
      <c r="W149">
        <v>55.582004284694122</v>
      </c>
      <c r="X149">
        <v>58.474882544271779</v>
      </c>
      <c r="Y149">
        <v>59.206571829292734</v>
      </c>
      <c r="Z149">
        <v>55.631197276898035</v>
      </c>
      <c r="AB149" s="23">
        <v>4.5866666699999996</v>
      </c>
      <c r="AC149" s="23">
        <v>94.542237499999999</v>
      </c>
      <c r="AD149" s="23">
        <v>1.03071641762408</v>
      </c>
      <c r="AE149" s="23">
        <v>8</v>
      </c>
      <c r="AF149" s="23">
        <v>55.16774375</v>
      </c>
      <c r="AG149" s="23">
        <v>0.37506316889833702</v>
      </c>
      <c r="AH149" s="23">
        <v>8</v>
      </c>
      <c r="AI149" s="23">
        <v>56.923915000000001</v>
      </c>
      <c r="AJ149" s="23">
        <v>0.6591910721723</v>
      </c>
      <c r="AK149" s="23">
        <v>6</v>
      </c>
    </row>
    <row r="150" spans="2:37" x14ac:dyDescent="0.25">
      <c r="B150">
        <v>4.6500000000000004</v>
      </c>
      <c r="C150">
        <v>96.95017995832545</v>
      </c>
      <c r="D150">
        <v>53.713892709766164</v>
      </c>
      <c r="E150">
        <v>97.588832487309645</v>
      </c>
      <c r="F150">
        <v>56.089657034836613</v>
      </c>
      <c r="G150">
        <v>97.756323089475117</v>
      </c>
      <c r="H150">
        <v>53.018837546288843</v>
      </c>
      <c r="I150">
        <v>95.519911504424783</v>
      </c>
      <c r="J150">
        <v>56.607447067412998</v>
      </c>
      <c r="K150">
        <v>89.524815205913413</v>
      </c>
      <c r="L150">
        <v>53.49971313826736</v>
      </c>
      <c r="M150">
        <v>92.580164056674121</v>
      </c>
      <c r="N150">
        <v>53.455992043759323</v>
      </c>
      <c r="O150">
        <v>90.614886731391593</v>
      </c>
      <c r="P150">
        <v>54.025974025974023</v>
      </c>
      <c r="Q150">
        <v>96.298381421534131</v>
      </c>
      <c r="R150">
        <v>51.066499372647421</v>
      </c>
      <c r="T150">
        <v>4.6500000000000004</v>
      </c>
      <c r="U150">
        <v>55.228821811100289</v>
      </c>
      <c r="V150">
        <v>59.036144578313255</v>
      </c>
      <c r="W150">
        <v>56.391335396334206</v>
      </c>
      <c r="X150">
        <v>57.715937838814604</v>
      </c>
      <c r="Y150">
        <v>58.405129232618712</v>
      </c>
      <c r="Z150">
        <v>55.941986088500819</v>
      </c>
      <c r="AB150" s="23">
        <v>4.6500000000000004</v>
      </c>
      <c r="AC150" s="23">
        <v>94.604186249999998</v>
      </c>
      <c r="AD150" s="23">
        <v>1.14850604007358</v>
      </c>
      <c r="AE150" s="23">
        <v>8</v>
      </c>
      <c r="AF150" s="23">
        <v>53.934751249999998</v>
      </c>
      <c r="AG150" s="23">
        <v>0.61714033417807002</v>
      </c>
      <c r="AH150" s="23">
        <v>8</v>
      </c>
      <c r="AI150" s="23">
        <v>57.119893333333302</v>
      </c>
      <c r="AJ150" s="23">
        <v>0.610287112211222</v>
      </c>
      <c r="AK150" s="23">
        <v>6</v>
      </c>
    </row>
    <row r="151" spans="2:37" x14ac:dyDescent="0.25">
      <c r="B151">
        <v>4.7133333333333329</v>
      </c>
      <c r="C151">
        <v>98.655048304603142</v>
      </c>
      <c r="D151">
        <v>54.172397982576804</v>
      </c>
      <c r="E151">
        <v>97.46192893401016</v>
      </c>
      <c r="F151">
        <v>54.442344045368621</v>
      </c>
      <c r="G151">
        <v>97.878705466412839</v>
      </c>
      <c r="H151">
        <v>53.405248752213822</v>
      </c>
      <c r="I151">
        <v>96.202064896755161</v>
      </c>
      <c r="J151">
        <v>55.633974202969092</v>
      </c>
      <c r="K151">
        <v>91.298838437170019</v>
      </c>
      <c r="L151">
        <v>53.643144004589786</v>
      </c>
      <c r="M151">
        <v>93.661446681580912</v>
      </c>
      <c r="N151">
        <v>53.406265539532569</v>
      </c>
      <c r="O151">
        <v>93.527508090614887</v>
      </c>
      <c r="P151">
        <v>53.448773448773444</v>
      </c>
      <c r="Q151">
        <v>94.904996481351162</v>
      </c>
      <c r="R151">
        <v>52.03441476967199</v>
      </c>
      <c r="T151">
        <v>4.7133333333333329</v>
      </c>
      <c r="U151">
        <v>55.481986368062323</v>
      </c>
      <c r="V151">
        <v>59.759036144578317</v>
      </c>
      <c r="W151">
        <v>55.105927160199954</v>
      </c>
      <c r="X151">
        <v>56.84857246114926</v>
      </c>
      <c r="Y151">
        <v>59.266680024043282</v>
      </c>
      <c r="Z151">
        <v>55.527601006363767</v>
      </c>
      <c r="AB151" s="23">
        <v>4.7133333300000002</v>
      </c>
      <c r="AC151" s="23">
        <v>95.448818750000001</v>
      </c>
      <c r="AD151" s="23">
        <v>0.89849533368379897</v>
      </c>
      <c r="AE151" s="23">
        <v>8</v>
      </c>
      <c r="AF151" s="23">
        <v>53.773318750000001</v>
      </c>
      <c r="AG151" s="23">
        <v>0.36560028377234499</v>
      </c>
      <c r="AH151" s="23">
        <v>8</v>
      </c>
      <c r="AI151" s="23">
        <v>56.998301666666698</v>
      </c>
      <c r="AJ151" s="23">
        <v>0.83332408597302499</v>
      </c>
      <c r="AK151" s="23">
        <v>6</v>
      </c>
    </row>
    <row r="152" spans="2:37" x14ac:dyDescent="0.25">
      <c r="B152">
        <v>4.7766666666666673</v>
      </c>
      <c r="C152">
        <v>98.20041674559576</v>
      </c>
      <c r="D152">
        <v>52.980284273269142</v>
      </c>
      <c r="E152">
        <v>93.570219966159058</v>
      </c>
      <c r="F152">
        <v>54.415338914393729</v>
      </c>
      <c r="G152">
        <v>96.518901278215935</v>
      </c>
      <c r="H152">
        <v>52.358718402833681</v>
      </c>
      <c r="I152">
        <v>92.865044247787608</v>
      </c>
      <c r="J152">
        <v>56.996836213190562</v>
      </c>
      <c r="K152">
        <v>91.573389651531159</v>
      </c>
      <c r="L152">
        <v>51.97934595524957</v>
      </c>
      <c r="M152">
        <v>92.915734526472775</v>
      </c>
      <c r="N152">
        <v>51.864743908503229</v>
      </c>
      <c r="O152">
        <v>90.149676375404525</v>
      </c>
      <c r="P152">
        <v>52.582972582972587</v>
      </c>
      <c r="Q152">
        <v>96.157635467980299</v>
      </c>
      <c r="R152">
        <v>51.783473740813768</v>
      </c>
      <c r="T152">
        <v>4.7766666666666673</v>
      </c>
      <c r="U152">
        <v>54.333008763388513</v>
      </c>
      <c r="V152">
        <v>58.795180722891573</v>
      </c>
      <c r="W152">
        <v>55.272554153772916</v>
      </c>
      <c r="X152">
        <v>58.312251535959525</v>
      </c>
      <c r="Y152">
        <v>58.124624323782811</v>
      </c>
      <c r="Z152">
        <v>55.660796211336397</v>
      </c>
      <c r="AB152" s="23">
        <v>4.77666667</v>
      </c>
      <c r="AC152" s="23">
        <v>93.993877499999996</v>
      </c>
      <c r="AD152" s="23">
        <v>0.96367398304381702</v>
      </c>
      <c r="AE152" s="23">
        <v>8</v>
      </c>
      <c r="AF152" s="23">
        <v>53.120213749999998</v>
      </c>
      <c r="AG152" s="23">
        <v>0.63045245097111902</v>
      </c>
      <c r="AH152" s="23">
        <v>8</v>
      </c>
      <c r="AI152" s="23">
        <v>56.749735000000001</v>
      </c>
      <c r="AJ152" s="23">
        <v>0.76863562716781897</v>
      </c>
      <c r="AK152" s="23">
        <v>6</v>
      </c>
    </row>
    <row r="153" spans="2:37" x14ac:dyDescent="0.25">
      <c r="B153">
        <v>4.8416666666666668</v>
      </c>
      <c r="C153">
        <v>97.21538170107975</v>
      </c>
      <c r="D153">
        <v>52.544704264099039</v>
      </c>
      <c r="E153">
        <v>98.117597292724199</v>
      </c>
      <c r="F153">
        <v>55.684580070213343</v>
      </c>
      <c r="G153">
        <v>100.9654609736198</v>
      </c>
      <c r="H153">
        <v>51.76300112703268</v>
      </c>
      <c r="I153">
        <v>94.837758112094392</v>
      </c>
      <c r="J153">
        <v>56.04770017035775</v>
      </c>
      <c r="K153">
        <v>89.989440337909187</v>
      </c>
      <c r="L153">
        <v>53.786574870912219</v>
      </c>
      <c r="M153">
        <v>93.475018642803875</v>
      </c>
      <c r="N153">
        <v>53.555445052212825</v>
      </c>
      <c r="O153">
        <v>89.967637540453069</v>
      </c>
      <c r="P153">
        <v>53.968253968253968</v>
      </c>
      <c r="Q153">
        <v>94.89092188599578</v>
      </c>
      <c r="R153">
        <v>52.177809643305253</v>
      </c>
      <c r="T153">
        <v>4.8416666666666668</v>
      </c>
      <c r="U153">
        <v>54.508276533592991</v>
      </c>
      <c r="V153">
        <v>58.825301204819283</v>
      </c>
      <c r="W153">
        <v>55.177338728874084</v>
      </c>
      <c r="X153">
        <v>58.818214672930971</v>
      </c>
      <c r="Y153">
        <v>59.727509517130841</v>
      </c>
      <c r="Z153">
        <v>55.882788219624089</v>
      </c>
      <c r="AB153" s="23">
        <v>4.8416666700000004</v>
      </c>
      <c r="AC153" s="23">
        <v>94.932407499999997</v>
      </c>
      <c r="AD153" s="23">
        <v>1.3560191313280501</v>
      </c>
      <c r="AE153" s="23">
        <v>8</v>
      </c>
      <c r="AF153" s="23">
        <v>53.691007499999998</v>
      </c>
      <c r="AG153" s="23">
        <v>0.55022240246801901</v>
      </c>
      <c r="AH153" s="23">
        <v>8</v>
      </c>
      <c r="AI153" s="23">
        <v>57.1565716666667</v>
      </c>
      <c r="AJ153" s="23">
        <v>0.907537815400977</v>
      </c>
      <c r="AK153" s="23">
        <v>6</v>
      </c>
    </row>
    <row r="154" spans="2:37" x14ac:dyDescent="0.25">
      <c r="B154">
        <v>4.9049999999999994</v>
      </c>
      <c r="C154">
        <v>97.537412388709981</v>
      </c>
      <c r="D154">
        <v>52.544704264099039</v>
      </c>
      <c r="E154">
        <v>94.902707275803721</v>
      </c>
      <c r="F154">
        <v>52.903051579800163</v>
      </c>
      <c r="G154">
        <v>99.782431329888496</v>
      </c>
      <c r="H154">
        <v>51.940106263081631</v>
      </c>
      <c r="I154">
        <v>95.151179941002951</v>
      </c>
      <c r="J154">
        <v>55.049890484302757</v>
      </c>
      <c r="K154">
        <v>89.672650475184795</v>
      </c>
      <c r="L154">
        <v>53.49971313826736</v>
      </c>
      <c r="M154">
        <v>94.500372856077547</v>
      </c>
      <c r="N154">
        <v>52.685231228244653</v>
      </c>
      <c r="O154">
        <v>92.394822006472481</v>
      </c>
      <c r="P154">
        <v>53.362193362193366</v>
      </c>
      <c r="Q154">
        <v>94.074595355383522</v>
      </c>
      <c r="R154">
        <v>52.715540419430006</v>
      </c>
      <c r="T154">
        <v>4.9049999999999994</v>
      </c>
      <c r="U154">
        <v>53.96299902629017</v>
      </c>
      <c r="V154">
        <v>58.554216867469876</v>
      </c>
      <c r="W154">
        <v>55.058319447750534</v>
      </c>
      <c r="X154">
        <v>57.842428623057465</v>
      </c>
      <c r="Y154">
        <v>56.481667000601078</v>
      </c>
      <c r="Z154">
        <v>55.557199940802128</v>
      </c>
      <c r="AB154" s="23">
        <v>4.9050000000000002</v>
      </c>
      <c r="AC154" s="23">
        <v>94.752021249999999</v>
      </c>
      <c r="AD154" s="23">
        <v>1.0783922839917699</v>
      </c>
      <c r="AE154" s="23">
        <v>8</v>
      </c>
      <c r="AF154" s="23">
        <v>53.087552500000001</v>
      </c>
      <c r="AG154" s="23">
        <v>0.328461756290646</v>
      </c>
      <c r="AH154" s="23">
        <v>8</v>
      </c>
      <c r="AI154" s="23">
        <v>56.242806666666702</v>
      </c>
      <c r="AJ154" s="23">
        <v>0.70779153475990197</v>
      </c>
      <c r="AK154" s="23">
        <v>6</v>
      </c>
    </row>
    <row r="155" spans="2:37" x14ac:dyDescent="0.25">
      <c r="B155">
        <v>4.9683333333333337</v>
      </c>
      <c r="C155">
        <v>96.173517711687822</v>
      </c>
      <c r="D155">
        <v>52.177900045850521</v>
      </c>
      <c r="E155">
        <v>96.615905245346866</v>
      </c>
      <c r="F155">
        <v>54.523359438293269</v>
      </c>
      <c r="G155">
        <v>96.546097361979875</v>
      </c>
      <c r="H155">
        <v>52.004508130735793</v>
      </c>
      <c r="I155">
        <v>95.206489675516224</v>
      </c>
      <c r="J155">
        <v>55.049890484302757</v>
      </c>
      <c r="K155">
        <v>91.552270327349532</v>
      </c>
      <c r="L155">
        <v>52.438324727481358</v>
      </c>
      <c r="M155">
        <v>90.417598806860553</v>
      </c>
      <c r="N155">
        <v>52.237692690203872</v>
      </c>
      <c r="O155">
        <v>91.949838187702269</v>
      </c>
      <c r="P155">
        <v>53.015873015873019</v>
      </c>
      <c r="Q155">
        <v>96.340605207600277</v>
      </c>
      <c r="R155">
        <v>51.76554938160961</v>
      </c>
      <c r="T155">
        <v>4.9683333333333337</v>
      </c>
      <c r="U155">
        <v>54.547224926971758</v>
      </c>
      <c r="V155">
        <v>58.283132530120483</v>
      </c>
      <c r="W155">
        <v>54.27279219233516</v>
      </c>
      <c r="X155">
        <v>55.854716299241062</v>
      </c>
      <c r="Y155">
        <v>57.523542376277305</v>
      </c>
      <c r="Z155">
        <v>54.580435104336246</v>
      </c>
      <c r="AB155" s="23">
        <v>4.9683333300000001</v>
      </c>
      <c r="AC155" s="23">
        <v>94.350292499999995</v>
      </c>
      <c r="AD155" s="23">
        <v>0.91642124276555603</v>
      </c>
      <c r="AE155" s="23">
        <v>8</v>
      </c>
      <c r="AF155" s="23">
        <v>52.901636250000003</v>
      </c>
      <c r="AG155" s="23">
        <v>0.43368931545823602</v>
      </c>
      <c r="AH155" s="23">
        <v>8</v>
      </c>
      <c r="AI155" s="23">
        <v>55.843640000000001</v>
      </c>
      <c r="AJ155" s="23">
        <v>0.69563512982501496</v>
      </c>
      <c r="AK155" s="23">
        <v>6</v>
      </c>
    </row>
    <row r="156" spans="2:37" x14ac:dyDescent="0.25">
      <c r="B156">
        <v>5.0316666666666663</v>
      </c>
      <c r="C156">
        <v>95.207425648797113</v>
      </c>
      <c r="D156">
        <v>52.590554791380107</v>
      </c>
      <c r="E156">
        <v>96.256345177664969</v>
      </c>
      <c r="F156">
        <v>53.929246556845797</v>
      </c>
      <c r="G156">
        <v>97.389175958661951</v>
      </c>
      <c r="H156">
        <v>51.006279182096279</v>
      </c>
      <c r="I156">
        <v>96.662979351032448</v>
      </c>
      <c r="J156">
        <v>55.317595522024817</v>
      </c>
      <c r="K156">
        <v>90.327349524815205</v>
      </c>
      <c r="L156">
        <v>50.975329890992541</v>
      </c>
      <c r="M156">
        <v>93.680089485458623</v>
      </c>
      <c r="N156">
        <v>51.491795126802586</v>
      </c>
      <c r="O156">
        <v>90.999190938511333</v>
      </c>
      <c r="P156">
        <v>53.535353535353536</v>
      </c>
      <c r="Q156">
        <v>92.962702322308232</v>
      </c>
      <c r="R156">
        <v>51.102348091055752</v>
      </c>
      <c r="T156">
        <v>5.0316666666666663</v>
      </c>
      <c r="U156">
        <v>53.515092502434271</v>
      </c>
      <c r="V156">
        <v>57.80120481927711</v>
      </c>
      <c r="W156">
        <v>53.177814805998565</v>
      </c>
      <c r="X156">
        <v>56.469100108420669</v>
      </c>
      <c r="Y156">
        <v>57.062712883189739</v>
      </c>
      <c r="Z156">
        <v>54.950421784815752</v>
      </c>
      <c r="AB156" s="23">
        <v>5.0316666699999999</v>
      </c>
      <c r="AC156" s="23">
        <v>94.185658750000002</v>
      </c>
      <c r="AD156" s="23">
        <v>0.930848356198408</v>
      </c>
      <c r="AE156" s="23">
        <v>8</v>
      </c>
      <c r="AF156" s="23">
        <v>52.49356375</v>
      </c>
      <c r="AG156" s="23">
        <v>0.57611930892932695</v>
      </c>
      <c r="AH156" s="23">
        <v>8</v>
      </c>
      <c r="AI156" s="23">
        <v>55.496054999999998</v>
      </c>
      <c r="AJ156" s="23">
        <v>0.78126217743149495</v>
      </c>
      <c r="AK156" s="23">
        <v>6</v>
      </c>
    </row>
    <row r="157" spans="2:37" x14ac:dyDescent="0.25">
      <c r="B157">
        <v>6.2349999999999994</v>
      </c>
      <c r="C157">
        <v>101.55332449327523</v>
      </c>
      <c r="D157">
        <v>7.0380559376432821</v>
      </c>
      <c r="E157">
        <v>91.793570219966156</v>
      </c>
      <c r="F157">
        <v>7.4264110180934377</v>
      </c>
      <c r="G157">
        <v>92.752243676910524</v>
      </c>
      <c r="H157">
        <v>8.4688455965223</v>
      </c>
      <c r="I157">
        <v>98.82005899705014</v>
      </c>
      <c r="J157">
        <v>6.8629836943295208</v>
      </c>
      <c r="K157">
        <v>101.0559662090813</v>
      </c>
      <c r="L157">
        <v>6.5117613310384392</v>
      </c>
      <c r="M157">
        <v>95.693512304250561</v>
      </c>
      <c r="N157">
        <v>8.751864743908504</v>
      </c>
      <c r="O157">
        <v>88.79449838187702</v>
      </c>
      <c r="P157">
        <v>9.3795093795093791</v>
      </c>
      <c r="Q157">
        <v>96.53764954257565</v>
      </c>
      <c r="R157">
        <v>9.5357590966122974</v>
      </c>
      <c r="T157">
        <v>6.2349999999999994</v>
      </c>
      <c r="U157">
        <v>8.8997078870496598</v>
      </c>
      <c r="V157">
        <v>9.0361445783132535</v>
      </c>
      <c r="W157">
        <v>8.8312306593668168</v>
      </c>
      <c r="X157">
        <v>13.317672569569931</v>
      </c>
      <c r="Y157">
        <v>13.884992987377279</v>
      </c>
      <c r="Z157">
        <v>12.786739677371614</v>
      </c>
      <c r="AB157" s="23">
        <v>6.2350000000000003</v>
      </c>
      <c r="AC157" s="23">
        <v>95.875103749999994</v>
      </c>
      <c r="AD157" s="23">
        <v>1.60787378992629</v>
      </c>
      <c r="AE157" s="23">
        <v>8</v>
      </c>
      <c r="AF157" s="23">
        <v>7.9968988750000003</v>
      </c>
      <c r="AG157" s="23">
        <v>0.41851443708514302</v>
      </c>
      <c r="AH157" s="23">
        <v>8</v>
      </c>
      <c r="AI157" s="23">
        <v>11.1260806666667</v>
      </c>
      <c r="AJ157" s="23">
        <v>0.99604777782338905</v>
      </c>
      <c r="AK157" s="23">
        <v>6</v>
      </c>
    </row>
    <row r="158" spans="2:37" x14ac:dyDescent="0.25">
      <c r="B158">
        <v>6.2999999999999989</v>
      </c>
      <c r="C158">
        <v>101.26917976889563</v>
      </c>
      <c r="D158">
        <v>7.1756075194864737</v>
      </c>
      <c r="E158">
        <v>91.89932318104907</v>
      </c>
      <c r="F158">
        <v>7.3724007561436666</v>
      </c>
      <c r="G158">
        <v>92.045145499048147</v>
      </c>
      <c r="H158">
        <v>8.2917404604733544</v>
      </c>
      <c r="I158">
        <v>100.33185840707965</v>
      </c>
      <c r="J158">
        <v>6.8629836943295208</v>
      </c>
      <c r="K158">
        <v>101.85850052798311</v>
      </c>
      <c r="L158">
        <v>6.9420539300057369</v>
      </c>
      <c r="M158">
        <v>93.866517524235647</v>
      </c>
      <c r="N158">
        <v>8.7767279960218794</v>
      </c>
      <c r="O158">
        <v>89.482200647249186</v>
      </c>
      <c r="P158">
        <v>9.3217893217893213</v>
      </c>
      <c r="Q158">
        <v>99.324419422941588</v>
      </c>
      <c r="R158">
        <v>9.3744398637748692</v>
      </c>
      <c r="T158">
        <v>6.2999999999999989</v>
      </c>
      <c r="U158">
        <v>9.1723466407010701</v>
      </c>
      <c r="V158">
        <v>8.7951807228915655</v>
      </c>
      <c r="W158">
        <v>8.5693882408950248</v>
      </c>
      <c r="X158">
        <v>13.534513913986268</v>
      </c>
      <c r="Y158">
        <v>13.744740532959327</v>
      </c>
      <c r="Z158">
        <v>11.987568447535889</v>
      </c>
      <c r="AB158" s="23">
        <v>6.3</v>
      </c>
      <c r="AC158" s="23">
        <v>96.259651250000005</v>
      </c>
      <c r="AD158" s="23">
        <v>1.74670166415103</v>
      </c>
      <c r="AE158" s="23">
        <v>8</v>
      </c>
      <c r="AF158" s="23">
        <v>8.0147180000000002</v>
      </c>
      <c r="AG158" s="23">
        <v>0.37341223220911302</v>
      </c>
      <c r="AH158" s="23">
        <v>8</v>
      </c>
      <c r="AI158" s="23">
        <v>10.9672893333333</v>
      </c>
      <c r="AJ158" s="23">
        <v>0.98379588316600397</v>
      </c>
      <c r="AK158" s="23">
        <v>6</v>
      </c>
    </row>
    <row r="159" spans="2:37" x14ac:dyDescent="0.25">
      <c r="B159">
        <v>6.3633333333333315</v>
      </c>
      <c r="C159">
        <v>101.53438151164993</v>
      </c>
      <c r="D159">
        <v>7.1068317285648792</v>
      </c>
      <c r="E159">
        <v>90.03807106598984</v>
      </c>
      <c r="F159">
        <v>7.2643802322441262</v>
      </c>
      <c r="G159">
        <v>92.697851509382645</v>
      </c>
      <c r="H159">
        <v>7.6960231846723559</v>
      </c>
      <c r="I159">
        <v>98.635693215339231</v>
      </c>
      <c r="J159">
        <v>6.6926259430518371</v>
      </c>
      <c r="K159">
        <v>99.788806758183739</v>
      </c>
      <c r="L159">
        <v>6.6265060240963862</v>
      </c>
      <c r="M159">
        <v>95.991797166293807</v>
      </c>
      <c r="N159">
        <v>8.6772749875683743</v>
      </c>
      <c r="O159">
        <v>89.037216828478961</v>
      </c>
      <c r="P159">
        <v>9.3795093795093791</v>
      </c>
      <c r="Q159">
        <v>98.395496129486276</v>
      </c>
      <c r="R159">
        <v>9.4819860189998195</v>
      </c>
      <c r="T159">
        <v>6.3633333333333315</v>
      </c>
      <c r="U159">
        <v>8.8412852969814999</v>
      </c>
      <c r="V159">
        <v>8.6746987951807224</v>
      </c>
      <c r="W159">
        <v>8.6407998095691489</v>
      </c>
      <c r="X159">
        <v>13.281532345500541</v>
      </c>
      <c r="Y159">
        <v>13.604488078541374</v>
      </c>
      <c r="Z159">
        <v>11.869172709782449</v>
      </c>
      <c r="AB159" s="23">
        <v>6.3633333299999997</v>
      </c>
      <c r="AC159" s="23">
        <v>95.764917499999996</v>
      </c>
      <c r="AD159" s="23">
        <v>1.64835964383399</v>
      </c>
      <c r="AE159" s="23">
        <v>8</v>
      </c>
      <c r="AF159" s="23">
        <v>7.8656421249999999</v>
      </c>
      <c r="AG159" s="23">
        <v>0.410587843467207</v>
      </c>
      <c r="AH159" s="23">
        <v>8</v>
      </c>
      <c r="AI159" s="23">
        <v>10.8186623333333</v>
      </c>
      <c r="AJ159" s="23">
        <v>0.96918872475236295</v>
      </c>
      <c r="AK159" s="23">
        <v>6</v>
      </c>
    </row>
    <row r="160" spans="2:37" x14ac:dyDescent="0.25">
      <c r="B160">
        <v>6.4266666666666676</v>
      </c>
      <c r="C160">
        <v>98.181473763970445</v>
      </c>
      <c r="D160">
        <v>7.0380559376432821</v>
      </c>
      <c r="E160">
        <v>93.7394247038917</v>
      </c>
      <c r="F160">
        <v>7.2913853632190122</v>
      </c>
      <c r="G160">
        <v>92.793037802556427</v>
      </c>
      <c r="H160">
        <v>7.4545161809692475</v>
      </c>
      <c r="I160">
        <v>99.815634218289091</v>
      </c>
      <c r="J160">
        <v>6.8386468727184235</v>
      </c>
      <c r="K160">
        <v>92.671594508975701</v>
      </c>
      <c r="L160">
        <v>6.4543889845094666</v>
      </c>
      <c r="M160">
        <v>95.115585384041751</v>
      </c>
      <c r="N160">
        <v>8.528095474888115</v>
      </c>
      <c r="O160">
        <v>89.077669902912632</v>
      </c>
      <c r="P160">
        <v>8.3694083694083687</v>
      </c>
      <c r="Q160">
        <v>99.817030260380008</v>
      </c>
      <c r="R160">
        <v>9.625380892633089</v>
      </c>
      <c r="T160">
        <v>6.4266666666666676</v>
      </c>
      <c r="U160">
        <v>9.2697176241480044</v>
      </c>
      <c r="V160">
        <v>8.9156626506024104</v>
      </c>
      <c r="W160">
        <v>8.7122113782432766</v>
      </c>
      <c r="X160">
        <v>13.317672569569931</v>
      </c>
      <c r="Y160">
        <v>13.884992987377279</v>
      </c>
      <c r="Z160">
        <v>11.513985496522125</v>
      </c>
      <c r="AB160" s="23">
        <v>6.4266666700000004</v>
      </c>
      <c r="AC160" s="23">
        <v>95.151430000000005</v>
      </c>
      <c r="AD160" s="23">
        <v>1.35818257308513</v>
      </c>
      <c r="AE160" s="23">
        <v>8</v>
      </c>
      <c r="AF160" s="23">
        <v>7.6999846249999999</v>
      </c>
      <c r="AG160" s="23">
        <v>0.37320557860021197</v>
      </c>
      <c r="AH160" s="23">
        <v>8</v>
      </c>
      <c r="AI160" s="23">
        <v>10.935707000000001</v>
      </c>
      <c r="AJ160" s="23">
        <v>0.93997270789493303</v>
      </c>
      <c r="AK160" s="23">
        <v>6</v>
      </c>
    </row>
    <row r="161" spans="1:37" x14ac:dyDescent="0.25">
      <c r="B161">
        <v>6.49</v>
      </c>
      <c r="C161">
        <v>101.47755256677402</v>
      </c>
      <c r="D161">
        <v>7.1985327831270052</v>
      </c>
      <c r="E161">
        <v>89.890016920473769</v>
      </c>
      <c r="F161">
        <v>7.1833648393194709</v>
      </c>
      <c r="G161">
        <v>91.052488441664408</v>
      </c>
      <c r="H161">
        <v>7.5833199162775724</v>
      </c>
      <c r="I161">
        <v>99.354719764011804</v>
      </c>
      <c r="J161">
        <v>6.8629836943295208</v>
      </c>
      <c r="K161">
        <v>97.888067581837376</v>
      </c>
      <c r="L161">
        <v>6.5978198508318986</v>
      </c>
      <c r="M161">
        <v>94.649515287099177</v>
      </c>
      <c r="N161">
        <v>8.950770760815514</v>
      </c>
      <c r="O161">
        <v>88.187702265372167</v>
      </c>
      <c r="P161">
        <v>8.542568542568544</v>
      </c>
      <c r="Q161">
        <v>97.762139338494009</v>
      </c>
      <c r="R161">
        <v>9.4102885821831865</v>
      </c>
      <c r="T161">
        <v>6.49</v>
      </c>
      <c r="U161">
        <v>8.6854917234664075</v>
      </c>
      <c r="V161">
        <v>8.7951807228915655</v>
      </c>
      <c r="W161">
        <v>8.5931920971197346</v>
      </c>
      <c r="X161">
        <v>13.010480664980124</v>
      </c>
      <c r="Y161">
        <v>13.684632338208777</v>
      </c>
      <c r="Z161">
        <v>11.040402545508361</v>
      </c>
      <c r="AB161" s="23">
        <v>6.49</v>
      </c>
      <c r="AC161" s="23">
        <v>95.032782499999996</v>
      </c>
      <c r="AD161" s="23">
        <v>1.7170866862079699</v>
      </c>
      <c r="AE161" s="23">
        <v>8</v>
      </c>
      <c r="AF161" s="23">
        <v>7.7912063749999998</v>
      </c>
      <c r="AG161" s="23">
        <v>0.36791599122062502</v>
      </c>
      <c r="AH161" s="23">
        <v>8</v>
      </c>
      <c r="AI161" s="23">
        <v>10.634895833333299</v>
      </c>
      <c r="AJ161" s="23">
        <v>0.93918391464584505</v>
      </c>
      <c r="AK161" s="23">
        <v>6</v>
      </c>
    </row>
    <row r="162" spans="1:37" x14ac:dyDescent="0.25">
      <c r="B162">
        <v>6.5533333333333328</v>
      </c>
      <c r="C162">
        <v>101.30706573214626</v>
      </c>
      <c r="D162">
        <v>7.0151306740027506</v>
      </c>
      <c r="E162">
        <v>90.313028764805409</v>
      </c>
      <c r="F162">
        <v>6.9943289224952743</v>
      </c>
      <c r="G162">
        <v>93.459341854772916</v>
      </c>
      <c r="H162">
        <v>7.2774110449203029</v>
      </c>
      <c r="I162">
        <v>102.67330383480827</v>
      </c>
      <c r="J162">
        <v>6.3032367972742751</v>
      </c>
      <c r="K162">
        <v>98.310454065469912</v>
      </c>
      <c r="L162">
        <v>6.0527825588066557</v>
      </c>
      <c r="M162">
        <v>95.563012677106641</v>
      </c>
      <c r="N162">
        <v>8.5529587270014922</v>
      </c>
      <c r="O162">
        <v>88.14724919093851</v>
      </c>
      <c r="P162">
        <v>8.4848484848484862</v>
      </c>
      <c r="Q162">
        <v>98.001407459535542</v>
      </c>
      <c r="R162">
        <v>9.8404732030829898</v>
      </c>
      <c r="T162">
        <v>6.5533333333333328</v>
      </c>
      <c r="U162">
        <v>8.9776046738072068</v>
      </c>
      <c r="V162">
        <v>8.5542168674698793</v>
      </c>
      <c r="W162">
        <v>8.402761247322065</v>
      </c>
      <c r="X162">
        <v>13.281532345500541</v>
      </c>
      <c r="Y162">
        <v>13.42416349428972</v>
      </c>
      <c r="Z162">
        <v>11.203196684919343</v>
      </c>
      <c r="AB162" s="23">
        <v>6.5533333300000001</v>
      </c>
      <c r="AC162" s="23">
        <v>95.971861250000003</v>
      </c>
      <c r="AD162" s="23">
        <v>1.8061845836680499</v>
      </c>
      <c r="AE162" s="23">
        <v>8</v>
      </c>
      <c r="AF162" s="23">
        <v>7.5651463750000003</v>
      </c>
      <c r="AG162" s="23">
        <v>0.45492415762508198</v>
      </c>
      <c r="AH162" s="23">
        <v>8</v>
      </c>
      <c r="AI162" s="23">
        <v>10.640578833333301</v>
      </c>
      <c r="AJ162" s="23">
        <v>0.95159000412374395</v>
      </c>
      <c r="AK162" s="23">
        <v>6</v>
      </c>
    </row>
    <row r="163" spans="1:37" x14ac:dyDescent="0.25">
      <c r="B163">
        <v>6.6183333333333341</v>
      </c>
      <c r="C163">
        <v>99.924228073498767</v>
      </c>
      <c r="D163">
        <v>7.0380559376432821</v>
      </c>
      <c r="E163">
        <v>89.657360406091371</v>
      </c>
      <c r="F163">
        <v>7.237375101269242</v>
      </c>
      <c r="G163">
        <v>93.282567310307314</v>
      </c>
      <c r="H163">
        <v>7.4867171147963294</v>
      </c>
      <c r="I163">
        <v>101.43805309734513</v>
      </c>
      <c r="J163">
        <v>6.4249209053297642</v>
      </c>
      <c r="K163">
        <v>96.473072861668427</v>
      </c>
      <c r="L163">
        <v>6.0814687320711416</v>
      </c>
      <c r="M163">
        <v>95.04101416853095</v>
      </c>
      <c r="N163">
        <v>8.7270014917951269</v>
      </c>
      <c r="O163">
        <v>86.326860841423951</v>
      </c>
      <c r="P163">
        <v>8.629148629148629</v>
      </c>
      <c r="Q163">
        <v>97.100633356790993</v>
      </c>
      <c r="R163">
        <v>9.5536834558164543</v>
      </c>
      <c r="T163">
        <v>6.6183333333333341</v>
      </c>
      <c r="U163">
        <v>8.8218111002921127</v>
      </c>
      <c r="V163">
        <v>8.6445783132530121</v>
      </c>
      <c r="W163">
        <v>8.402761247322065</v>
      </c>
      <c r="X163">
        <v>13.371882905674015</v>
      </c>
      <c r="Y163">
        <v>13.584452013624523</v>
      </c>
      <c r="Z163">
        <v>11.143998816042624</v>
      </c>
      <c r="AB163" s="23">
        <v>6.6183333299999996</v>
      </c>
      <c r="AC163" s="23">
        <v>94.90547875</v>
      </c>
      <c r="AD163" s="23">
        <v>1.78748969749922</v>
      </c>
      <c r="AE163" s="23">
        <v>8</v>
      </c>
      <c r="AF163" s="23">
        <v>7.6472963749999998</v>
      </c>
      <c r="AG163" s="23">
        <v>0.42835062924210199</v>
      </c>
      <c r="AH163" s="23">
        <v>8</v>
      </c>
      <c r="AI163" s="23">
        <v>10.661580000000001</v>
      </c>
      <c r="AJ163" s="23">
        <v>0.97770026932978504</v>
      </c>
      <c r="AK163" s="23">
        <v>6</v>
      </c>
    </row>
    <row r="164" spans="1:37" x14ac:dyDescent="0.25">
      <c r="B164">
        <v>6.6816666666666666</v>
      </c>
      <c r="C164">
        <v>101.30706573214626</v>
      </c>
      <c r="D164">
        <v>6.785878037597433</v>
      </c>
      <c r="E164">
        <v>90.566835871404393</v>
      </c>
      <c r="F164">
        <v>7.0753443154199296</v>
      </c>
      <c r="G164">
        <v>91.718792493880883</v>
      </c>
      <c r="H164">
        <v>7.1969087103526004</v>
      </c>
      <c r="I164">
        <v>99.225663716814154</v>
      </c>
      <c r="J164">
        <v>6.6682891214407398</v>
      </c>
      <c r="K164">
        <v>95.733896515311514</v>
      </c>
      <c r="L164">
        <v>6.2822719449225479</v>
      </c>
      <c r="M164">
        <v>94.891871737509319</v>
      </c>
      <c r="N164">
        <v>8.4286424664346082</v>
      </c>
      <c r="O164">
        <v>86.387540453074436</v>
      </c>
      <c r="P164">
        <v>8.629148629148629</v>
      </c>
      <c r="Q164">
        <v>98.339197748064748</v>
      </c>
      <c r="R164">
        <v>9.2668937085499206</v>
      </c>
      <c r="T164">
        <v>6.6816666666666666</v>
      </c>
      <c r="U164">
        <v>8.7244401168451802</v>
      </c>
      <c r="V164">
        <v>8.8253012048192776</v>
      </c>
      <c r="W164">
        <v>8.2837419661985248</v>
      </c>
      <c r="X164">
        <v>13.100831225153595</v>
      </c>
      <c r="Y164">
        <v>13.103586455620118</v>
      </c>
      <c r="Z164">
        <v>11.099600414385081</v>
      </c>
      <c r="AB164" s="23">
        <v>6.6816666700000003</v>
      </c>
      <c r="AC164" s="23">
        <v>94.771362499999995</v>
      </c>
      <c r="AD164" s="23">
        <v>1.7602342774398301</v>
      </c>
      <c r="AE164" s="23">
        <v>8</v>
      </c>
      <c r="AF164" s="23">
        <v>7.5416721249999998</v>
      </c>
      <c r="AG164" s="23">
        <v>0.38270995826266202</v>
      </c>
      <c r="AH164" s="23">
        <v>8</v>
      </c>
      <c r="AI164" s="23">
        <v>10.5229171666667</v>
      </c>
      <c r="AJ164" s="23">
        <v>0.90863260148784097</v>
      </c>
      <c r="AK164" s="23">
        <v>6</v>
      </c>
    </row>
    <row r="165" spans="1:37" x14ac:dyDescent="0.25">
      <c r="B165">
        <v>6.7449999999999992</v>
      </c>
      <c r="C165">
        <v>100.30308770600493</v>
      </c>
      <c r="D165">
        <v>6.9005043558000914</v>
      </c>
      <c r="E165">
        <v>90.101522842639596</v>
      </c>
      <c r="F165">
        <v>7.1833648393194709</v>
      </c>
      <c r="G165">
        <v>93.105792765841727</v>
      </c>
      <c r="H165">
        <v>7.1486073096119789</v>
      </c>
      <c r="I165">
        <v>102.08333333333333</v>
      </c>
      <c r="J165">
        <v>6.3762472621075688</v>
      </c>
      <c r="K165">
        <v>97.930306230200642</v>
      </c>
      <c r="L165">
        <v>6.1388410786001151</v>
      </c>
      <c r="M165">
        <v>94.537658463832969</v>
      </c>
      <c r="N165">
        <v>8.6275484833416218</v>
      </c>
      <c r="O165">
        <v>86.549352750809064</v>
      </c>
      <c r="P165">
        <v>8.542568542568544</v>
      </c>
      <c r="Q165">
        <v>97.902885292047856</v>
      </c>
      <c r="R165">
        <v>9.4102885821831865</v>
      </c>
      <c r="T165">
        <v>6.7449999999999992</v>
      </c>
      <c r="U165">
        <v>8.4907497565725407</v>
      </c>
      <c r="V165">
        <v>8.5843373493975896</v>
      </c>
      <c r="W165">
        <v>8.2123303975243989</v>
      </c>
      <c r="X165">
        <v>13.173111673292373</v>
      </c>
      <c r="Y165">
        <v>13.484271689040273</v>
      </c>
      <c r="Z165">
        <v>11.232795619357704</v>
      </c>
      <c r="AB165" s="23">
        <v>6.7450000000000001</v>
      </c>
      <c r="AC165" s="23">
        <v>95.314239999999998</v>
      </c>
      <c r="AD165" s="23">
        <v>1.8599630509962899</v>
      </c>
      <c r="AE165" s="23">
        <v>8</v>
      </c>
      <c r="AF165" s="23">
        <v>7.5409962500000001</v>
      </c>
      <c r="AG165" s="23">
        <v>0.41603524021095101</v>
      </c>
      <c r="AH165" s="23">
        <v>8</v>
      </c>
      <c r="AI165" s="23">
        <v>10.5295995</v>
      </c>
      <c r="AJ165" s="23">
        <v>0.992024997728846</v>
      </c>
      <c r="AK165" s="23">
        <v>6</v>
      </c>
    </row>
    <row r="166" spans="1:37" x14ac:dyDescent="0.25">
      <c r="B166">
        <v>6.8083333333333336</v>
      </c>
      <c r="C166">
        <v>100.17048683462777</v>
      </c>
      <c r="D166">
        <v>6.9234296194406237</v>
      </c>
      <c r="E166">
        <v>88.430626057529622</v>
      </c>
      <c r="F166">
        <v>7.3183904941938964</v>
      </c>
      <c r="G166">
        <v>92.901822137612186</v>
      </c>
      <c r="H166">
        <v>7.3740138464015459</v>
      </c>
      <c r="I166">
        <v>99.594395280235986</v>
      </c>
      <c r="J166">
        <v>6.6682891214407398</v>
      </c>
      <c r="K166">
        <v>95.776135163674752</v>
      </c>
      <c r="L166">
        <v>6.0814687320711416</v>
      </c>
      <c r="M166">
        <v>95.339299030574196</v>
      </c>
      <c r="N166">
        <v>8.8015912481352565</v>
      </c>
      <c r="O166">
        <v>88.652912621359221</v>
      </c>
      <c r="P166">
        <v>8.3982683982683977</v>
      </c>
      <c r="Q166">
        <v>99.38071780436313</v>
      </c>
      <c r="R166">
        <v>9.3385911453665535</v>
      </c>
      <c r="T166">
        <v>6.8083333333333336</v>
      </c>
      <c r="U166">
        <v>8.6465433300876331</v>
      </c>
      <c r="V166">
        <v>8.4337349397590362</v>
      </c>
      <c r="W166">
        <v>8.1171149726255649</v>
      </c>
      <c r="X166">
        <v>13.064691001084206</v>
      </c>
      <c r="Y166">
        <v>13.404127429372872</v>
      </c>
      <c r="Z166">
        <v>10.936806274974101</v>
      </c>
      <c r="AB166" s="23">
        <v>6.80833333</v>
      </c>
      <c r="AC166" s="23">
        <v>95.030802499999993</v>
      </c>
      <c r="AD166" s="23">
        <v>1.6668391266071201</v>
      </c>
      <c r="AE166" s="23">
        <v>8</v>
      </c>
      <c r="AF166" s="23">
        <v>7.6130052499999996</v>
      </c>
      <c r="AG166" s="23">
        <v>0.39786351120802299</v>
      </c>
      <c r="AH166" s="23">
        <v>8</v>
      </c>
      <c r="AI166" s="23">
        <v>10.4338371666667</v>
      </c>
      <c r="AJ166" s="23">
        <v>0.97568844976783498</v>
      </c>
      <c r="AK166" s="23">
        <v>6</v>
      </c>
    </row>
    <row r="167" spans="1:37" x14ac:dyDescent="0.25">
      <c r="B167">
        <v>6.8733333333333331</v>
      </c>
      <c r="C167">
        <v>101.13657889751846</v>
      </c>
      <c r="D167">
        <v>6.9234296194406237</v>
      </c>
      <c r="E167">
        <v>89.593908629441614</v>
      </c>
      <c r="F167">
        <v>6.9943289224952743</v>
      </c>
      <c r="G167">
        <v>90.195811803100355</v>
      </c>
      <c r="H167">
        <v>7.2613105780067615</v>
      </c>
      <c r="I167">
        <v>100.8665191740413</v>
      </c>
      <c r="J167">
        <v>6.7169627646629353</v>
      </c>
      <c r="K167">
        <v>97.38120380147835</v>
      </c>
      <c r="L167">
        <v>6.3396442914515196</v>
      </c>
      <c r="M167">
        <v>91.853094705443695</v>
      </c>
      <c r="N167">
        <v>8.0308304326205864</v>
      </c>
      <c r="O167">
        <v>88.91585760517799</v>
      </c>
      <c r="P167">
        <v>8.3405483405483398</v>
      </c>
      <c r="Q167">
        <v>100.29556650246305</v>
      </c>
      <c r="R167">
        <v>9.5357590966122974</v>
      </c>
      <c r="T167">
        <v>6.8733333333333331</v>
      </c>
      <c r="U167">
        <v>8.4712755598831553</v>
      </c>
      <c r="V167">
        <v>8.6445783132530121</v>
      </c>
      <c r="W167">
        <v>8.0695072601761488</v>
      </c>
      <c r="X167">
        <v>12.992410552945428</v>
      </c>
      <c r="Y167">
        <v>13.364055299539171</v>
      </c>
      <c r="Z167">
        <v>11.055202012727541</v>
      </c>
      <c r="AB167" s="23">
        <v>6.8733333300000004</v>
      </c>
      <c r="AC167" s="23">
        <v>95.029821249999998</v>
      </c>
      <c r="AD167" s="23">
        <v>1.91332691220539</v>
      </c>
      <c r="AE167" s="23">
        <v>8</v>
      </c>
      <c r="AF167" s="23">
        <v>7.5178517500000002</v>
      </c>
      <c r="AG167" s="23">
        <v>0.37164566960988099</v>
      </c>
      <c r="AH167" s="23">
        <v>8</v>
      </c>
      <c r="AI167" s="23">
        <v>10.432838500000001</v>
      </c>
      <c r="AJ167" s="23">
        <v>0.96887801809645602</v>
      </c>
      <c r="AK167" s="23">
        <v>6</v>
      </c>
    </row>
    <row r="168" spans="1:37" x14ac:dyDescent="0.25">
      <c r="B168" s="27"/>
      <c r="C168" s="27">
        <v>-0.27745605170459336</v>
      </c>
      <c r="D168" s="27">
        <v>14.210865255813564</v>
      </c>
      <c r="E168" s="27">
        <v>0.94043609681402252</v>
      </c>
      <c r="F168" s="27">
        <v>13.999346885498481</v>
      </c>
      <c r="G168" s="27">
        <v>-0.41256482780515957</v>
      </c>
      <c r="H168" s="27">
        <v>15.252630643638266</v>
      </c>
      <c r="I168" s="27">
        <v>0.3182600242263442</v>
      </c>
      <c r="J168" s="27">
        <v>13.278101974040862</v>
      </c>
      <c r="K168" s="27">
        <v>3.402660077388421</v>
      </c>
      <c r="L168" s="27">
        <v>14.990838931763923</v>
      </c>
      <c r="M168" s="27">
        <v>2.5745598380367785</v>
      </c>
      <c r="N168" s="27">
        <v>14.566787637479477</v>
      </c>
      <c r="O168" s="27">
        <v>2.3700493478132079</v>
      </c>
      <c r="P168" s="27">
        <v>14.719369558079235</v>
      </c>
      <c r="Q168" s="27">
        <v>0.88349683137542934</v>
      </c>
      <c r="R168" s="27">
        <v>15.499023067728288</v>
      </c>
    </row>
    <row r="169" spans="1:37" x14ac:dyDescent="0.25">
      <c r="A169" s="10" t="s">
        <v>33</v>
      </c>
      <c r="B169" s="27"/>
      <c r="C169" s="27">
        <v>0</v>
      </c>
      <c r="D169" s="27">
        <v>14.488321307518158</v>
      </c>
      <c r="E169" s="27">
        <v>0</v>
      </c>
      <c r="F169" s="27">
        <v>13.058910788684459</v>
      </c>
      <c r="G169" s="27">
        <v>0</v>
      </c>
      <c r="H169" s="27">
        <v>15.665195471443425</v>
      </c>
      <c r="I169" s="27">
        <v>0</v>
      </c>
      <c r="J169" s="27">
        <v>12.959841949814518</v>
      </c>
      <c r="K169" s="27">
        <v>0</v>
      </c>
      <c r="L169" s="27">
        <v>11.588178854375503</v>
      </c>
      <c r="M169" s="27">
        <v>0</v>
      </c>
      <c r="N169" s="27">
        <v>11.992227799442698</v>
      </c>
      <c r="O169" s="27">
        <v>0</v>
      </c>
      <c r="P169" s="27">
        <v>12.349320210266027</v>
      </c>
      <c r="Q169" s="27">
        <v>0</v>
      </c>
      <c r="R169" s="27">
        <v>14.615526236352858</v>
      </c>
    </row>
    <row r="170" spans="1:37" x14ac:dyDescent="0.25">
      <c r="U170" s="12"/>
    </row>
    <row r="171" spans="1:37" x14ac:dyDescent="0.25">
      <c r="C171" s="1" t="s">
        <v>81</v>
      </c>
      <c r="D171" s="1"/>
      <c r="U171" s="1" t="s">
        <v>11</v>
      </c>
      <c r="V171" s="1" t="s">
        <v>11</v>
      </c>
      <c r="W171" s="1" t="s">
        <v>11</v>
      </c>
      <c r="X171" s="1" t="s">
        <v>11</v>
      </c>
      <c r="Y171" s="1" t="s">
        <v>11</v>
      </c>
      <c r="Z171" s="1" t="s">
        <v>11</v>
      </c>
    </row>
    <row r="172" spans="1:37" x14ac:dyDescent="0.25">
      <c r="C172" s="1" t="s">
        <v>8</v>
      </c>
      <c r="D172" s="1" t="s">
        <v>9</v>
      </c>
      <c r="E172" s="1" t="s">
        <v>8</v>
      </c>
      <c r="F172" s="1" t="s">
        <v>9</v>
      </c>
      <c r="G172" s="1" t="s">
        <v>8</v>
      </c>
      <c r="H172" s="1" t="s">
        <v>9</v>
      </c>
      <c r="I172" s="1" t="s">
        <v>8</v>
      </c>
      <c r="J172" s="1" t="s">
        <v>9</v>
      </c>
      <c r="K172" s="1" t="s">
        <v>8</v>
      </c>
      <c r="L172" s="1" t="s">
        <v>9</v>
      </c>
      <c r="M172" s="1" t="s">
        <v>8</v>
      </c>
      <c r="N172" s="1" t="s">
        <v>9</v>
      </c>
      <c r="O172" s="1" t="s">
        <v>8</v>
      </c>
      <c r="P172" s="1" t="s">
        <v>9</v>
      </c>
      <c r="Q172" s="1" t="s">
        <v>8</v>
      </c>
      <c r="R172" s="1" t="s">
        <v>9</v>
      </c>
      <c r="U172">
        <v>7779</v>
      </c>
      <c r="V172">
        <v>5400</v>
      </c>
      <c r="W172">
        <v>6674</v>
      </c>
      <c r="X172">
        <v>7989</v>
      </c>
      <c r="Y172">
        <v>7598</v>
      </c>
      <c r="Z172">
        <v>10224</v>
      </c>
    </row>
    <row r="173" spans="1:37" x14ac:dyDescent="0.25">
      <c r="C173">
        <v>6177</v>
      </c>
      <c r="D173">
        <v>5702</v>
      </c>
      <c r="E173">
        <v>5126</v>
      </c>
      <c r="F173">
        <v>4946</v>
      </c>
      <c r="G173">
        <v>8235</v>
      </c>
      <c r="H173">
        <v>7857</v>
      </c>
      <c r="I173">
        <v>5797</v>
      </c>
      <c r="J173">
        <v>5507</v>
      </c>
      <c r="K173">
        <v>4927</v>
      </c>
      <c r="L173">
        <v>4805</v>
      </c>
      <c r="M173">
        <v>6075</v>
      </c>
      <c r="N173">
        <v>5786</v>
      </c>
      <c r="O173">
        <v>5254</v>
      </c>
      <c r="P173">
        <v>5198</v>
      </c>
      <c r="Q173">
        <v>8165</v>
      </c>
      <c r="R173">
        <v>7985</v>
      </c>
      <c r="U173">
        <v>7579</v>
      </c>
      <c r="V173">
        <v>5184</v>
      </c>
      <c r="W173">
        <v>6630</v>
      </c>
      <c r="X173">
        <v>7855</v>
      </c>
      <c r="Y173">
        <v>7505</v>
      </c>
      <c r="Z173">
        <v>10073</v>
      </c>
    </row>
    <row r="174" spans="1:37" x14ac:dyDescent="0.25">
      <c r="C174">
        <v>5946</v>
      </c>
      <c r="D174">
        <v>5697</v>
      </c>
      <c r="E174">
        <v>5075</v>
      </c>
      <c r="F174">
        <v>4923</v>
      </c>
      <c r="G174">
        <v>8114</v>
      </c>
      <c r="H174">
        <v>7899</v>
      </c>
      <c r="I174">
        <v>5744</v>
      </c>
      <c r="J174">
        <v>5509</v>
      </c>
      <c r="K174">
        <v>4848</v>
      </c>
      <c r="L174">
        <v>4714</v>
      </c>
      <c r="M174">
        <v>5956</v>
      </c>
      <c r="N174">
        <v>5790</v>
      </c>
      <c r="O174">
        <v>5197</v>
      </c>
      <c r="P174">
        <v>5289</v>
      </c>
      <c r="Q174">
        <v>8100</v>
      </c>
      <c r="R174">
        <v>7553</v>
      </c>
      <c r="U174">
        <v>7717</v>
      </c>
      <c r="V174">
        <v>5080</v>
      </c>
      <c r="W174">
        <v>6787</v>
      </c>
      <c r="X174">
        <v>7759</v>
      </c>
      <c r="Y174">
        <v>7648</v>
      </c>
      <c r="Z174">
        <v>9880</v>
      </c>
    </row>
    <row r="175" spans="1:37" x14ac:dyDescent="0.25">
      <c r="C175">
        <v>5903</v>
      </c>
      <c r="D175">
        <v>5607</v>
      </c>
      <c r="E175">
        <v>5001</v>
      </c>
      <c r="F175">
        <v>5029</v>
      </c>
      <c r="G175">
        <v>7811</v>
      </c>
      <c r="H175">
        <v>7717</v>
      </c>
      <c r="I175">
        <v>5746</v>
      </c>
      <c r="J175">
        <v>5376</v>
      </c>
      <c r="K175">
        <v>4912</v>
      </c>
      <c r="L175">
        <v>4702</v>
      </c>
      <c r="M175">
        <v>5939</v>
      </c>
      <c r="N175">
        <v>5371</v>
      </c>
      <c r="O175">
        <v>5066</v>
      </c>
      <c r="P175">
        <v>5083</v>
      </c>
      <c r="Q175">
        <v>7987</v>
      </c>
      <c r="R175">
        <v>7619</v>
      </c>
      <c r="U175">
        <v>7453</v>
      </c>
      <c r="V175">
        <v>5217</v>
      </c>
      <c r="W175">
        <v>6517</v>
      </c>
      <c r="X175">
        <v>7653</v>
      </c>
      <c r="Y175">
        <v>7521</v>
      </c>
      <c r="Z175">
        <v>9805</v>
      </c>
    </row>
    <row r="176" spans="1:37" x14ac:dyDescent="0.25">
      <c r="C176">
        <v>5835</v>
      </c>
      <c r="D176">
        <v>5706</v>
      </c>
      <c r="E176">
        <v>5055</v>
      </c>
      <c r="F176">
        <v>4905</v>
      </c>
      <c r="G176">
        <v>7730</v>
      </c>
      <c r="H176">
        <v>7608</v>
      </c>
      <c r="I176">
        <v>5599</v>
      </c>
      <c r="J176">
        <v>5382</v>
      </c>
      <c r="K176">
        <v>4845</v>
      </c>
      <c r="L176">
        <v>4790</v>
      </c>
      <c r="M176">
        <v>5802</v>
      </c>
      <c r="N176">
        <v>5325</v>
      </c>
      <c r="O176">
        <v>5166</v>
      </c>
      <c r="P176">
        <v>5005</v>
      </c>
      <c r="Q176">
        <v>8124</v>
      </c>
      <c r="R176">
        <v>7442</v>
      </c>
      <c r="U176">
        <v>7445</v>
      </c>
      <c r="V176">
        <v>5218</v>
      </c>
      <c r="W176">
        <v>6470</v>
      </c>
      <c r="X176">
        <v>7763</v>
      </c>
      <c r="Y176">
        <v>7524</v>
      </c>
      <c r="Z176">
        <v>9899</v>
      </c>
    </row>
    <row r="177" spans="3:26" x14ac:dyDescent="0.25">
      <c r="C177">
        <v>5758</v>
      </c>
      <c r="D177">
        <v>5642</v>
      </c>
      <c r="E177">
        <v>5053</v>
      </c>
      <c r="F177">
        <v>4844</v>
      </c>
      <c r="G177">
        <v>7650</v>
      </c>
      <c r="H177">
        <v>7805</v>
      </c>
      <c r="I177">
        <v>5671</v>
      </c>
      <c r="J177">
        <v>5403</v>
      </c>
      <c r="K177">
        <v>4838</v>
      </c>
      <c r="L177">
        <v>4602</v>
      </c>
      <c r="M177">
        <v>5806</v>
      </c>
      <c r="N177">
        <v>5320</v>
      </c>
      <c r="O177">
        <v>5091</v>
      </c>
      <c r="P177">
        <v>5030</v>
      </c>
      <c r="Q177">
        <v>8033</v>
      </c>
      <c r="R177">
        <v>7464</v>
      </c>
      <c r="U177">
        <v>7308</v>
      </c>
      <c r="V177">
        <v>5148</v>
      </c>
      <c r="W177">
        <v>6490</v>
      </c>
      <c r="X177">
        <v>7476</v>
      </c>
      <c r="Y177">
        <v>7465</v>
      </c>
      <c r="Z177">
        <v>9545</v>
      </c>
    </row>
    <row r="178" spans="3:26" x14ac:dyDescent="0.25">
      <c r="C178">
        <v>5659</v>
      </c>
      <c r="D178">
        <v>5454</v>
      </c>
      <c r="E178">
        <v>4966</v>
      </c>
      <c r="F178">
        <v>4833</v>
      </c>
      <c r="G178">
        <v>7630</v>
      </c>
      <c r="H178">
        <v>7358</v>
      </c>
      <c r="I178">
        <v>5604</v>
      </c>
      <c r="J178">
        <v>5334</v>
      </c>
      <c r="K178">
        <v>4859</v>
      </c>
      <c r="L178">
        <v>4690</v>
      </c>
      <c r="M178">
        <v>5916</v>
      </c>
      <c r="N178">
        <v>5428</v>
      </c>
      <c r="O178">
        <v>5086</v>
      </c>
      <c r="P178">
        <v>4946</v>
      </c>
      <c r="Q178">
        <v>7971</v>
      </c>
      <c r="R178">
        <v>7424</v>
      </c>
      <c r="U178">
        <v>7511</v>
      </c>
      <c r="V178">
        <v>5471</v>
      </c>
      <c r="W178">
        <v>6467</v>
      </c>
      <c r="X178">
        <v>7492</v>
      </c>
      <c r="Y178">
        <v>7258</v>
      </c>
      <c r="Z178">
        <v>9396</v>
      </c>
    </row>
    <row r="179" spans="3:26" x14ac:dyDescent="0.25">
      <c r="C179">
        <v>5642</v>
      </c>
      <c r="D179">
        <v>5507</v>
      </c>
      <c r="E179">
        <v>4923</v>
      </c>
      <c r="F179">
        <v>4908</v>
      </c>
      <c r="G179">
        <v>7460</v>
      </c>
      <c r="H179">
        <v>7675</v>
      </c>
      <c r="I179">
        <v>5508</v>
      </c>
      <c r="J179">
        <v>5343</v>
      </c>
      <c r="K179">
        <v>4828</v>
      </c>
      <c r="L179">
        <v>4671</v>
      </c>
      <c r="M179">
        <v>5821</v>
      </c>
      <c r="N179">
        <v>5207</v>
      </c>
      <c r="O179">
        <v>5000</v>
      </c>
      <c r="P179">
        <v>5080</v>
      </c>
      <c r="Q179">
        <v>7640</v>
      </c>
      <c r="R179">
        <v>7236</v>
      </c>
      <c r="U179">
        <v>7288</v>
      </c>
      <c r="V179">
        <v>5057</v>
      </c>
      <c r="W179">
        <v>6274</v>
      </c>
      <c r="X179">
        <v>7339</v>
      </c>
      <c r="Y179">
        <v>7159</v>
      </c>
      <c r="Z179">
        <v>9162</v>
      </c>
    </row>
    <row r="180" spans="3:26" x14ac:dyDescent="0.25">
      <c r="C180">
        <v>5587</v>
      </c>
      <c r="D180">
        <v>5343</v>
      </c>
      <c r="E180">
        <v>4867</v>
      </c>
      <c r="F180">
        <v>4788</v>
      </c>
      <c r="G180">
        <v>7353</v>
      </c>
      <c r="H180">
        <v>7315</v>
      </c>
      <c r="I180">
        <v>5402</v>
      </c>
      <c r="J180">
        <v>5263</v>
      </c>
      <c r="K180">
        <v>4770</v>
      </c>
      <c r="L180">
        <v>4651</v>
      </c>
      <c r="M180">
        <v>5694</v>
      </c>
      <c r="N180">
        <v>5391</v>
      </c>
      <c r="O180">
        <v>4983</v>
      </c>
      <c r="P180">
        <v>4911</v>
      </c>
      <c r="Q180">
        <v>7718</v>
      </c>
      <c r="R180">
        <v>7286</v>
      </c>
      <c r="U180">
        <v>7270</v>
      </c>
      <c r="V180">
        <v>5100</v>
      </c>
      <c r="W180">
        <v>6294</v>
      </c>
      <c r="X180">
        <v>7320</v>
      </c>
      <c r="Y180">
        <v>7173</v>
      </c>
      <c r="Z180">
        <v>9144</v>
      </c>
    </row>
    <row r="181" spans="3:26" x14ac:dyDescent="0.25">
      <c r="C181">
        <v>5555</v>
      </c>
      <c r="D181">
        <v>5315</v>
      </c>
      <c r="E181">
        <v>4809</v>
      </c>
      <c r="F181">
        <v>4734</v>
      </c>
      <c r="G181">
        <v>7153</v>
      </c>
      <c r="H181">
        <v>7165</v>
      </c>
      <c r="I181">
        <v>5554</v>
      </c>
      <c r="J181">
        <v>5318</v>
      </c>
      <c r="K181">
        <v>4722</v>
      </c>
      <c r="L181">
        <v>4683</v>
      </c>
      <c r="M181">
        <v>5692</v>
      </c>
      <c r="N181">
        <v>5351</v>
      </c>
      <c r="O181">
        <v>4923</v>
      </c>
      <c r="P181">
        <v>4969</v>
      </c>
      <c r="Q181">
        <v>7505</v>
      </c>
      <c r="R181">
        <v>7191</v>
      </c>
      <c r="U181">
        <v>7155</v>
      </c>
      <c r="V181">
        <v>4930</v>
      </c>
      <c r="W181">
        <v>6276</v>
      </c>
      <c r="X181">
        <v>7260</v>
      </c>
      <c r="Y181">
        <v>7043</v>
      </c>
      <c r="Z181">
        <v>9242</v>
      </c>
    </row>
    <row r="182" spans="3:26" x14ac:dyDescent="0.25">
      <c r="C182">
        <v>5551</v>
      </c>
      <c r="D182">
        <v>5326</v>
      </c>
      <c r="E182">
        <v>4736</v>
      </c>
      <c r="F182">
        <v>4711</v>
      </c>
      <c r="G182">
        <v>7154</v>
      </c>
      <c r="H182">
        <v>7212</v>
      </c>
      <c r="I182">
        <v>5411</v>
      </c>
      <c r="J182">
        <v>5161</v>
      </c>
      <c r="K182">
        <v>4618</v>
      </c>
      <c r="L182">
        <v>4642</v>
      </c>
      <c r="M182">
        <v>5659</v>
      </c>
      <c r="N182">
        <v>5228</v>
      </c>
      <c r="O182">
        <v>5032</v>
      </c>
      <c r="P182">
        <v>4839</v>
      </c>
      <c r="Q182">
        <v>7682</v>
      </c>
      <c r="R182">
        <v>7209</v>
      </c>
      <c r="U182">
        <v>7132</v>
      </c>
      <c r="V182">
        <v>4991</v>
      </c>
      <c r="W182">
        <v>6070</v>
      </c>
      <c r="X182">
        <v>7139</v>
      </c>
      <c r="Y182">
        <v>7009</v>
      </c>
      <c r="Z182">
        <v>8720</v>
      </c>
    </row>
    <row r="183" spans="3:26" x14ac:dyDescent="0.25">
      <c r="C183">
        <v>5435</v>
      </c>
      <c r="D183">
        <v>5213</v>
      </c>
      <c r="E183">
        <v>4633</v>
      </c>
      <c r="F183">
        <v>4703</v>
      </c>
      <c r="G183">
        <v>7144</v>
      </c>
      <c r="H183">
        <v>7177</v>
      </c>
      <c r="I183">
        <v>5377</v>
      </c>
      <c r="J183">
        <v>5227</v>
      </c>
      <c r="K183">
        <v>4608</v>
      </c>
      <c r="L183">
        <v>4583</v>
      </c>
      <c r="M183">
        <v>5644</v>
      </c>
      <c r="N183">
        <v>5226</v>
      </c>
      <c r="O183">
        <v>4942</v>
      </c>
      <c r="P183">
        <v>4899</v>
      </c>
      <c r="Q183">
        <v>7557</v>
      </c>
      <c r="R183">
        <v>7305</v>
      </c>
      <c r="U183">
        <v>6994</v>
      </c>
      <c r="V183">
        <v>5035</v>
      </c>
      <c r="W183">
        <v>6028</v>
      </c>
      <c r="X183">
        <v>7158</v>
      </c>
      <c r="Y183">
        <v>6973</v>
      </c>
      <c r="Z183">
        <v>8974</v>
      </c>
    </row>
    <row r="184" spans="3:26" x14ac:dyDescent="0.25">
      <c r="C184">
        <v>5532</v>
      </c>
      <c r="D184">
        <v>5188</v>
      </c>
      <c r="E184">
        <v>4877</v>
      </c>
      <c r="F184">
        <v>4622</v>
      </c>
      <c r="G184">
        <v>7142</v>
      </c>
      <c r="H184">
        <v>7059</v>
      </c>
      <c r="I184">
        <v>5363</v>
      </c>
      <c r="J184">
        <v>5197</v>
      </c>
      <c r="K184">
        <v>4641</v>
      </c>
      <c r="L184">
        <v>4534</v>
      </c>
      <c r="M184">
        <v>5571</v>
      </c>
      <c r="N184">
        <v>5409</v>
      </c>
      <c r="O184">
        <v>4909</v>
      </c>
      <c r="P184">
        <v>4922</v>
      </c>
      <c r="Q184">
        <v>7677</v>
      </c>
      <c r="R184">
        <v>7224</v>
      </c>
      <c r="U184">
        <v>7031</v>
      </c>
      <c r="V184">
        <v>4921</v>
      </c>
      <c r="W184">
        <v>6108</v>
      </c>
      <c r="X184">
        <v>7285</v>
      </c>
      <c r="Y184">
        <v>6946</v>
      </c>
      <c r="Z184">
        <v>9076</v>
      </c>
    </row>
    <row r="185" spans="3:26" x14ac:dyDescent="0.25">
      <c r="C185">
        <v>5377</v>
      </c>
      <c r="D185">
        <v>5160</v>
      </c>
      <c r="E185">
        <v>4680</v>
      </c>
      <c r="F185">
        <v>4540</v>
      </c>
      <c r="G185">
        <v>7231</v>
      </c>
      <c r="H185">
        <v>7127</v>
      </c>
      <c r="I185">
        <v>5323</v>
      </c>
      <c r="J185">
        <v>5187</v>
      </c>
      <c r="K185">
        <v>4670</v>
      </c>
      <c r="L185">
        <v>4467</v>
      </c>
      <c r="M185">
        <v>5709</v>
      </c>
      <c r="N185">
        <v>5290</v>
      </c>
      <c r="O185">
        <v>4966</v>
      </c>
      <c r="P185">
        <v>4885</v>
      </c>
      <c r="Q185">
        <v>7704</v>
      </c>
      <c r="R185">
        <v>7265</v>
      </c>
      <c r="U185">
        <v>7260</v>
      </c>
      <c r="V185">
        <v>5056</v>
      </c>
      <c r="W185">
        <v>6023</v>
      </c>
      <c r="X185">
        <v>7003</v>
      </c>
      <c r="Y185">
        <v>6828</v>
      </c>
      <c r="Z185">
        <v>8936</v>
      </c>
    </row>
    <row r="186" spans="3:26" x14ac:dyDescent="0.25">
      <c r="C186">
        <v>5402</v>
      </c>
      <c r="D186">
        <v>5240</v>
      </c>
      <c r="E186">
        <v>4623</v>
      </c>
      <c r="F186">
        <v>4613</v>
      </c>
      <c r="G186">
        <v>7165</v>
      </c>
      <c r="H186">
        <v>7052</v>
      </c>
      <c r="I186">
        <v>5300</v>
      </c>
      <c r="J186">
        <v>5026</v>
      </c>
      <c r="K186">
        <v>4619</v>
      </c>
      <c r="L186">
        <v>4467</v>
      </c>
      <c r="M186">
        <v>5658</v>
      </c>
      <c r="N186">
        <v>5270</v>
      </c>
      <c r="O186">
        <v>4858</v>
      </c>
      <c r="P186">
        <v>4903</v>
      </c>
      <c r="Q186">
        <v>7574</v>
      </c>
      <c r="R186">
        <v>7170</v>
      </c>
      <c r="U186">
        <v>7113</v>
      </c>
      <c r="V186">
        <v>4875</v>
      </c>
      <c r="W186">
        <v>5988</v>
      </c>
      <c r="X186">
        <v>7133</v>
      </c>
      <c r="Y186">
        <v>6925</v>
      </c>
      <c r="Z186">
        <v>9067</v>
      </c>
    </row>
    <row r="187" spans="3:26" x14ac:dyDescent="0.25">
      <c r="C187">
        <v>5392</v>
      </c>
      <c r="D187">
        <v>5038</v>
      </c>
      <c r="E187">
        <v>4702</v>
      </c>
      <c r="F187">
        <v>4523</v>
      </c>
      <c r="G187">
        <v>7261</v>
      </c>
      <c r="H187">
        <v>6721</v>
      </c>
      <c r="I187">
        <v>5242</v>
      </c>
      <c r="J187">
        <v>5078</v>
      </c>
      <c r="K187">
        <v>4561</v>
      </c>
      <c r="L187">
        <v>4434</v>
      </c>
      <c r="M187">
        <v>5572</v>
      </c>
      <c r="N187">
        <v>5272</v>
      </c>
      <c r="O187">
        <v>4901</v>
      </c>
      <c r="P187">
        <v>4868</v>
      </c>
      <c r="Q187">
        <v>7682</v>
      </c>
      <c r="R187">
        <v>7147</v>
      </c>
      <c r="U187">
        <v>6926</v>
      </c>
      <c r="V187">
        <v>5008</v>
      </c>
      <c r="W187">
        <v>6019</v>
      </c>
      <c r="X187">
        <v>7060</v>
      </c>
      <c r="Y187">
        <v>6912</v>
      </c>
      <c r="Z187">
        <v>8761</v>
      </c>
    </row>
    <row r="188" spans="3:26" x14ac:dyDescent="0.25">
      <c r="C188">
        <v>5388</v>
      </c>
      <c r="D188">
        <v>5205</v>
      </c>
      <c r="E188">
        <v>4707</v>
      </c>
      <c r="F188">
        <v>4575</v>
      </c>
      <c r="G188">
        <v>7023</v>
      </c>
      <c r="H188">
        <v>7070</v>
      </c>
      <c r="I188">
        <v>5208</v>
      </c>
      <c r="J188">
        <v>5061</v>
      </c>
      <c r="K188">
        <v>4488</v>
      </c>
      <c r="L188">
        <v>4434</v>
      </c>
      <c r="M188">
        <v>5607</v>
      </c>
      <c r="N188">
        <v>5309</v>
      </c>
      <c r="O188">
        <v>4953</v>
      </c>
      <c r="P188">
        <v>4899</v>
      </c>
      <c r="Q188">
        <v>7670</v>
      </c>
      <c r="R188">
        <v>7291</v>
      </c>
      <c r="U188">
        <v>7108</v>
      </c>
      <c r="V188">
        <v>4928</v>
      </c>
      <c r="W188">
        <v>5984</v>
      </c>
      <c r="X188">
        <v>7062</v>
      </c>
      <c r="Y188">
        <v>6821</v>
      </c>
      <c r="Z188">
        <v>8888</v>
      </c>
    </row>
    <row r="189" spans="3:26" x14ac:dyDescent="0.25">
      <c r="C189">
        <v>5395</v>
      </c>
      <c r="D189">
        <v>5089</v>
      </c>
      <c r="E189">
        <v>4587</v>
      </c>
      <c r="F189">
        <v>4577</v>
      </c>
      <c r="G189">
        <v>7163</v>
      </c>
      <c r="H189">
        <v>7002</v>
      </c>
      <c r="I189">
        <v>5113</v>
      </c>
      <c r="J189">
        <v>4950</v>
      </c>
      <c r="K189">
        <v>4534</v>
      </c>
      <c r="L189">
        <v>4369</v>
      </c>
      <c r="M189">
        <v>5559</v>
      </c>
      <c r="N189">
        <v>5158</v>
      </c>
      <c r="O189">
        <v>4770</v>
      </c>
      <c r="P189">
        <v>4812</v>
      </c>
      <c r="Q189">
        <v>7670</v>
      </c>
      <c r="R189">
        <v>7036</v>
      </c>
      <c r="U189">
        <v>6929</v>
      </c>
      <c r="V189">
        <v>4931</v>
      </c>
      <c r="W189">
        <v>5942</v>
      </c>
      <c r="X189">
        <v>7078</v>
      </c>
      <c r="Y189">
        <v>6695</v>
      </c>
      <c r="Z189">
        <v>9010</v>
      </c>
    </row>
    <row r="190" spans="3:26" x14ac:dyDescent="0.25">
      <c r="C190">
        <v>5226</v>
      </c>
      <c r="D190">
        <v>5117</v>
      </c>
      <c r="E190">
        <v>4545</v>
      </c>
      <c r="F190">
        <v>4541</v>
      </c>
      <c r="G190">
        <v>6969</v>
      </c>
      <c r="H190">
        <v>6719</v>
      </c>
      <c r="I190">
        <v>5204</v>
      </c>
      <c r="J190">
        <v>4994</v>
      </c>
      <c r="K190">
        <v>4551</v>
      </c>
      <c r="L190">
        <v>4440</v>
      </c>
      <c r="M190">
        <v>5501</v>
      </c>
      <c r="N190">
        <v>5140</v>
      </c>
      <c r="O190">
        <v>4858</v>
      </c>
      <c r="P190">
        <v>4874</v>
      </c>
      <c r="Q190">
        <v>7478</v>
      </c>
      <c r="R190">
        <v>7299</v>
      </c>
      <c r="U190">
        <v>6800</v>
      </c>
      <c r="V190">
        <v>4878</v>
      </c>
      <c r="W190">
        <v>5686</v>
      </c>
      <c r="X190">
        <v>7119</v>
      </c>
      <c r="Y190">
        <v>6708</v>
      </c>
      <c r="Z190">
        <v>8926</v>
      </c>
    </row>
    <row r="191" spans="3:26" x14ac:dyDescent="0.25">
      <c r="C191">
        <v>5259</v>
      </c>
      <c r="D191">
        <v>5068</v>
      </c>
      <c r="E191">
        <v>4544</v>
      </c>
      <c r="F191">
        <v>4469</v>
      </c>
      <c r="G191">
        <v>6995</v>
      </c>
      <c r="H191">
        <v>7138</v>
      </c>
      <c r="I191">
        <v>5082</v>
      </c>
      <c r="J191">
        <v>4890</v>
      </c>
      <c r="K191">
        <v>4469</v>
      </c>
      <c r="L191">
        <v>4331</v>
      </c>
      <c r="M191">
        <v>5519</v>
      </c>
      <c r="N191">
        <v>5088</v>
      </c>
      <c r="O191">
        <v>4729</v>
      </c>
      <c r="P191">
        <v>4808</v>
      </c>
      <c r="Q191">
        <v>7372</v>
      </c>
      <c r="R191">
        <v>6932</v>
      </c>
      <c r="U191">
        <v>7012</v>
      </c>
      <c r="V191">
        <v>4873</v>
      </c>
      <c r="W191">
        <v>5928</v>
      </c>
      <c r="X191">
        <v>7104</v>
      </c>
      <c r="Y191">
        <v>6733</v>
      </c>
      <c r="Z191">
        <v>8751</v>
      </c>
    </row>
    <row r="192" spans="3:26" x14ac:dyDescent="0.25">
      <c r="C192">
        <v>5299</v>
      </c>
      <c r="D192">
        <v>5016</v>
      </c>
      <c r="E192">
        <v>4534</v>
      </c>
      <c r="F192">
        <v>4532</v>
      </c>
      <c r="G192">
        <v>6917</v>
      </c>
      <c r="H192">
        <v>7054</v>
      </c>
      <c r="I192">
        <v>5094</v>
      </c>
      <c r="J192">
        <v>5026</v>
      </c>
      <c r="K192">
        <v>4436</v>
      </c>
      <c r="L192">
        <v>4357</v>
      </c>
      <c r="M192">
        <v>5456</v>
      </c>
      <c r="N192">
        <v>5067</v>
      </c>
      <c r="O192">
        <v>4728</v>
      </c>
      <c r="P192">
        <v>4748</v>
      </c>
      <c r="Q192">
        <v>7596</v>
      </c>
      <c r="R192">
        <v>6973</v>
      </c>
      <c r="U192">
        <v>6899</v>
      </c>
      <c r="V192">
        <v>4859</v>
      </c>
      <c r="W192">
        <v>5894</v>
      </c>
      <c r="X192">
        <v>7089</v>
      </c>
      <c r="Y192">
        <v>6735</v>
      </c>
      <c r="Z192">
        <v>8721</v>
      </c>
    </row>
    <row r="193" spans="3:26" x14ac:dyDescent="0.25">
      <c r="C193">
        <v>5244</v>
      </c>
      <c r="D193">
        <v>4828</v>
      </c>
      <c r="E193">
        <v>4575</v>
      </c>
      <c r="F193">
        <v>4456</v>
      </c>
      <c r="G193">
        <v>7002</v>
      </c>
      <c r="H193">
        <v>6822</v>
      </c>
      <c r="I193">
        <v>5034</v>
      </c>
      <c r="J193">
        <v>4927</v>
      </c>
      <c r="K193">
        <v>4489</v>
      </c>
      <c r="L193">
        <v>4238</v>
      </c>
      <c r="M193">
        <v>5493</v>
      </c>
      <c r="N193">
        <v>5112</v>
      </c>
      <c r="O193">
        <v>4642</v>
      </c>
      <c r="P193">
        <v>4825</v>
      </c>
      <c r="Q193">
        <v>7145</v>
      </c>
      <c r="R193">
        <v>7016</v>
      </c>
      <c r="U193">
        <v>6961</v>
      </c>
      <c r="V193">
        <v>4753</v>
      </c>
      <c r="W193">
        <v>5715</v>
      </c>
      <c r="X193">
        <v>7058</v>
      </c>
      <c r="Y193">
        <v>6729</v>
      </c>
      <c r="Z193">
        <v>8727</v>
      </c>
    </row>
    <row r="194" spans="3:26" x14ac:dyDescent="0.25">
      <c r="C194">
        <v>5266</v>
      </c>
      <c r="D194">
        <v>5101</v>
      </c>
      <c r="E194">
        <v>4432</v>
      </c>
      <c r="F194">
        <v>4450</v>
      </c>
      <c r="G194">
        <v>6812</v>
      </c>
      <c r="H194">
        <v>7076</v>
      </c>
      <c r="I194">
        <v>5071</v>
      </c>
      <c r="J194">
        <v>4750</v>
      </c>
      <c r="K194">
        <v>4446</v>
      </c>
      <c r="L194">
        <v>4327</v>
      </c>
      <c r="M194">
        <v>5519</v>
      </c>
      <c r="N194">
        <v>5134</v>
      </c>
      <c r="O194">
        <v>4759</v>
      </c>
      <c r="P194">
        <v>4710</v>
      </c>
      <c r="Q194">
        <v>7417</v>
      </c>
      <c r="R194">
        <v>6761</v>
      </c>
      <c r="U194">
        <v>6923</v>
      </c>
      <c r="V194">
        <v>4772</v>
      </c>
      <c r="W194">
        <v>5685</v>
      </c>
      <c r="X194">
        <v>6798</v>
      </c>
      <c r="Y194">
        <v>6655</v>
      </c>
      <c r="Z194">
        <v>8486</v>
      </c>
    </row>
    <row r="195" spans="3:26" x14ac:dyDescent="0.25">
      <c r="C195">
        <v>5292</v>
      </c>
      <c r="D195">
        <v>5121</v>
      </c>
      <c r="E195">
        <v>4621</v>
      </c>
      <c r="F195">
        <v>4455</v>
      </c>
      <c r="G195">
        <v>7031</v>
      </c>
      <c r="H195">
        <v>6993</v>
      </c>
      <c r="I195">
        <v>5047</v>
      </c>
      <c r="J195">
        <v>4771</v>
      </c>
      <c r="K195">
        <v>4375</v>
      </c>
      <c r="L195">
        <v>4273</v>
      </c>
      <c r="M195">
        <v>5479</v>
      </c>
      <c r="N195">
        <v>5039</v>
      </c>
      <c r="O195">
        <v>4629</v>
      </c>
      <c r="P195">
        <v>4666</v>
      </c>
      <c r="Q195">
        <v>7183</v>
      </c>
      <c r="R195">
        <v>7151</v>
      </c>
      <c r="U195">
        <v>6904</v>
      </c>
      <c r="V195">
        <v>4774</v>
      </c>
      <c r="W195">
        <v>5881</v>
      </c>
      <c r="X195">
        <v>6955</v>
      </c>
      <c r="Y195">
        <v>6687</v>
      </c>
      <c r="Z195">
        <v>8466</v>
      </c>
    </row>
    <row r="196" spans="3:26" x14ac:dyDescent="0.25">
      <c r="C196">
        <v>5162</v>
      </c>
      <c r="D196">
        <v>5041</v>
      </c>
      <c r="E196">
        <v>4436</v>
      </c>
      <c r="F196">
        <v>4505</v>
      </c>
      <c r="G196">
        <v>6616</v>
      </c>
      <c r="H196">
        <v>6872</v>
      </c>
      <c r="I196">
        <v>4944</v>
      </c>
      <c r="J196">
        <v>4743</v>
      </c>
      <c r="K196">
        <v>4290</v>
      </c>
      <c r="L196">
        <v>4319</v>
      </c>
      <c r="M196">
        <v>5435</v>
      </c>
      <c r="N196">
        <v>5090</v>
      </c>
      <c r="O196">
        <v>4649</v>
      </c>
      <c r="P196">
        <v>4609</v>
      </c>
      <c r="Q196">
        <v>7160</v>
      </c>
      <c r="R196">
        <v>7239</v>
      </c>
      <c r="U196">
        <v>6932</v>
      </c>
      <c r="V196">
        <v>4730</v>
      </c>
      <c r="W196">
        <v>5802</v>
      </c>
      <c r="X196">
        <v>6966</v>
      </c>
      <c r="Y196">
        <v>6701</v>
      </c>
      <c r="Z196">
        <v>8340</v>
      </c>
    </row>
    <row r="197" spans="3:26" x14ac:dyDescent="0.25">
      <c r="C197">
        <v>5200</v>
      </c>
      <c r="D197">
        <v>5105</v>
      </c>
      <c r="E197">
        <v>4335</v>
      </c>
      <c r="F197">
        <v>4406</v>
      </c>
      <c r="G197">
        <v>6681</v>
      </c>
      <c r="H197">
        <v>6975</v>
      </c>
      <c r="I197">
        <v>4986</v>
      </c>
      <c r="J197">
        <v>4725</v>
      </c>
      <c r="K197">
        <v>4401</v>
      </c>
      <c r="L197">
        <v>4322</v>
      </c>
      <c r="M197">
        <v>5367</v>
      </c>
      <c r="N197">
        <v>5137</v>
      </c>
      <c r="O197">
        <v>4775</v>
      </c>
      <c r="P197">
        <v>4641</v>
      </c>
      <c r="Q197">
        <v>7232</v>
      </c>
      <c r="R197">
        <v>6703</v>
      </c>
      <c r="U197">
        <v>6857</v>
      </c>
      <c r="V197">
        <v>4699</v>
      </c>
      <c r="W197">
        <v>5548</v>
      </c>
      <c r="X197">
        <v>6822</v>
      </c>
      <c r="Y197">
        <v>6641</v>
      </c>
      <c r="Z197">
        <v>8334</v>
      </c>
    </row>
    <row r="198" spans="3:26" x14ac:dyDescent="0.25">
      <c r="C198">
        <v>5138</v>
      </c>
      <c r="D198">
        <v>4967</v>
      </c>
      <c r="E198">
        <v>4475</v>
      </c>
      <c r="F198">
        <v>4395</v>
      </c>
      <c r="G198">
        <v>6748</v>
      </c>
      <c r="H198">
        <v>6736</v>
      </c>
      <c r="I198">
        <v>4924</v>
      </c>
      <c r="J198">
        <v>4697</v>
      </c>
      <c r="K198">
        <v>4361</v>
      </c>
      <c r="L198">
        <v>4217</v>
      </c>
      <c r="M198">
        <v>5436</v>
      </c>
      <c r="N198">
        <v>5105</v>
      </c>
      <c r="O198">
        <v>4683</v>
      </c>
      <c r="P198">
        <v>4699</v>
      </c>
      <c r="Q198">
        <v>7212</v>
      </c>
      <c r="R198">
        <v>6901</v>
      </c>
      <c r="U198">
        <v>6780</v>
      </c>
      <c r="V198">
        <v>4658</v>
      </c>
      <c r="W198">
        <v>5588</v>
      </c>
      <c r="X198">
        <v>6975</v>
      </c>
      <c r="Y198">
        <v>6509</v>
      </c>
      <c r="Z198">
        <v>8410</v>
      </c>
    </row>
    <row r="199" spans="3:26" x14ac:dyDescent="0.25">
      <c r="C199">
        <v>5200</v>
      </c>
      <c r="D199">
        <v>4923</v>
      </c>
      <c r="E199">
        <v>4378</v>
      </c>
      <c r="F199">
        <v>4442</v>
      </c>
      <c r="G199">
        <v>6815</v>
      </c>
      <c r="H199">
        <v>6939</v>
      </c>
      <c r="I199">
        <v>4912</v>
      </c>
      <c r="J199">
        <v>4676</v>
      </c>
      <c r="K199">
        <v>4342</v>
      </c>
      <c r="L199">
        <v>4277</v>
      </c>
      <c r="M199">
        <v>5412</v>
      </c>
      <c r="N199">
        <v>4977</v>
      </c>
      <c r="O199">
        <v>4675</v>
      </c>
      <c r="P199">
        <v>4667</v>
      </c>
      <c r="Q199">
        <v>7419</v>
      </c>
      <c r="R199">
        <v>6894</v>
      </c>
      <c r="U199">
        <v>6850</v>
      </c>
      <c r="V199">
        <v>4648</v>
      </c>
      <c r="W199">
        <v>5669</v>
      </c>
      <c r="X199">
        <v>6840</v>
      </c>
      <c r="Y199">
        <v>6425</v>
      </c>
      <c r="Z199">
        <v>8195</v>
      </c>
    </row>
    <row r="200" spans="3:26" x14ac:dyDescent="0.25">
      <c r="C200">
        <v>5174</v>
      </c>
      <c r="D200">
        <v>5064</v>
      </c>
      <c r="E200">
        <v>4457</v>
      </c>
      <c r="F200">
        <v>4427</v>
      </c>
      <c r="G200">
        <v>6762</v>
      </c>
      <c r="H200">
        <v>6648</v>
      </c>
      <c r="I200">
        <v>4963</v>
      </c>
      <c r="J200">
        <v>4582</v>
      </c>
      <c r="K200">
        <v>4307</v>
      </c>
      <c r="L200">
        <v>4178</v>
      </c>
      <c r="M200">
        <v>5393</v>
      </c>
      <c r="N200">
        <v>4968</v>
      </c>
      <c r="O200">
        <v>4646</v>
      </c>
      <c r="P200">
        <v>4616</v>
      </c>
      <c r="Q200">
        <v>7162</v>
      </c>
      <c r="R200">
        <v>6899</v>
      </c>
      <c r="U200">
        <v>6753</v>
      </c>
      <c r="V200">
        <v>4552</v>
      </c>
      <c r="W200">
        <v>5502</v>
      </c>
      <c r="X200">
        <v>6778</v>
      </c>
      <c r="Y200">
        <v>6529</v>
      </c>
      <c r="Z200">
        <v>8178</v>
      </c>
    </row>
    <row r="201" spans="3:26" x14ac:dyDescent="0.25">
      <c r="C201">
        <v>5155</v>
      </c>
      <c r="D201">
        <v>4899</v>
      </c>
      <c r="E201">
        <v>4452</v>
      </c>
      <c r="F201">
        <v>4328</v>
      </c>
      <c r="G201">
        <v>6741</v>
      </c>
      <c r="H201">
        <v>6897</v>
      </c>
      <c r="I201">
        <v>4800</v>
      </c>
      <c r="J201">
        <v>4597</v>
      </c>
      <c r="K201">
        <v>4288</v>
      </c>
      <c r="L201">
        <v>4214</v>
      </c>
      <c r="M201">
        <v>5378</v>
      </c>
      <c r="N201">
        <v>5067</v>
      </c>
      <c r="O201">
        <v>4586</v>
      </c>
      <c r="P201">
        <v>4517</v>
      </c>
      <c r="Q201">
        <v>7035</v>
      </c>
      <c r="R201">
        <v>6798</v>
      </c>
      <c r="U201">
        <v>6575</v>
      </c>
      <c r="V201">
        <v>4605</v>
      </c>
      <c r="W201">
        <v>5559</v>
      </c>
      <c r="X201">
        <v>6792</v>
      </c>
      <c r="Y201">
        <v>6424</v>
      </c>
      <c r="Z201">
        <v>8361</v>
      </c>
    </row>
    <row r="202" spans="3:26" x14ac:dyDescent="0.25">
      <c r="C202">
        <v>5100</v>
      </c>
      <c r="D202">
        <v>4946</v>
      </c>
      <c r="E202">
        <v>4358</v>
      </c>
      <c r="F202">
        <v>4346</v>
      </c>
      <c r="G202">
        <v>6504</v>
      </c>
      <c r="H202">
        <v>6772</v>
      </c>
      <c r="I202">
        <v>4831</v>
      </c>
      <c r="J202">
        <v>4646</v>
      </c>
      <c r="K202">
        <v>4238</v>
      </c>
      <c r="L202">
        <v>4170</v>
      </c>
      <c r="M202">
        <v>5478</v>
      </c>
      <c r="N202">
        <v>5056</v>
      </c>
      <c r="O202">
        <v>4702</v>
      </c>
      <c r="P202">
        <v>4638</v>
      </c>
      <c r="Q202">
        <v>7172</v>
      </c>
      <c r="R202">
        <v>6917</v>
      </c>
      <c r="U202">
        <v>6839</v>
      </c>
      <c r="V202">
        <v>4590</v>
      </c>
      <c r="W202">
        <v>5604</v>
      </c>
      <c r="X202">
        <v>6665</v>
      </c>
      <c r="Y202">
        <v>6308</v>
      </c>
      <c r="Z202">
        <v>8202</v>
      </c>
    </row>
    <row r="203" spans="3:26" x14ac:dyDescent="0.25">
      <c r="C203">
        <v>5082</v>
      </c>
      <c r="D203">
        <v>5031</v>
      </c>
      <c r="E203">
        <v>4451</v>
      </c>
      <c r="F203">
        <v>4384</v>
      </c>
      <c r="G203">
        <v>6643</v>
      </c>
      <c r="H203">
        <v>6603</v>
      </c>
      <c r="I203">
        <v>4901</v>
      </c>
      <c r="J203">
        <v>4654</v>
      </c>
      <c r="K203">
        <v>4260</v>
      </c>
      <c r="L203">
        <v>4285</v>
      </c>
      <c r="M203">
        <v>5425</v>
      </c>
      <c r="N203">
        <v>5021</v>
      </c>
      <c r="O203">
        <v>4779</v>
      </c>
      <c r="P203">
        <v>4657</v>
      </c>
      <c r="Q203">
        <v>7246</v>
      </c>
      <c r="R203">
        <v>6888</v>
      </c>
      <c r="U203">
        <v>6769</v>
      </c>
      <c r="V203">
        <v>4519</v>
      </c>
      <c r="W203">
        <v>5569</v>
      </c>
      <c r="X203">
        <v>6851</v>
      </c>
      <c r="Y203">
        <v>6358</v>
      </c>
      <c r="Z203">
        <v>8260</v>
      </c>
    </row>
    <row r="204" spans="3:26" x14ac:dyDescent="0.25">
      <c r="C204">
        <v>5053</v>
      </c>
      <c r="D204">
        <v>5060</v>
      </c>
      <c r="E204">
        <v>4437</v>
      </c>
      <c r="F204">
        <v>4266</v>
      </c>
      <c r="G204">
        <v>6859</v>
      </c>
      <c r="H204">
        <v>6878</v>
      </c>
      <c r="I204">
        <v>4764</v>
      </c>
      <c r="J204">
        <v>4589</v>
      </c>
      <c r="K204">
        <v>4203</v>
      </c>
      <c r="L204">
        <v>4119</v>
      </c>
      <c r="M204">
        <v>5390</v>
      </c>
      <c r="N204">
        <v>5091</v>
      </c>
      <c r="O204">
        <v>4705</v>
      </c>
      <c r="P204">
        <v>4631</v>
      </c>
      <c r="Q204">
        <v>7139</v>
      </c>
      <c r="R204">
        <v>6709</v>
      </c>
      <c r="U204">
        <v>6574</v>
      </c>
      <c r="V204">
        <v>4504</v>
      </c>
      <c r="W204">
        <v>5424</v>
      </c>
      <c r="X204">
        <v>6675</v>
      </c>
      <c r="Y204">
        <v>6515</v>
      </c>
      <c r="Z204">
        <v>8122</v>
      </c>
    </row>
    <row r="205" spans="3:26" x14ac:dyDescent="0.25">
      <c r="C205">
        <v>5138</v>
      </c>
      <c r="D205">
        <v>4860</v>
      </c>
      <c r="E205">
        <v>4324</v>
      </c>
      <c r="F205">
        <v>4223</v>
      </c>
      <c r="G205">
        <v>6743</v>
      </c>
      <c r="H205">
        <v>6649</v>
      </c>
      <c r="I205">
        <v>4784</v>
      </c>
      <c r="J205">
        <v>4615</v>
      </c>
      <c r="K205">
        <v>4080</v>
      </c>
      <c r="L205">
        <v>4101</v>
      </c>
      <c r="M205">
        <v>5398</v>
      </c>
      <c r="N205">
        <v>4956</v>
      </c>
      <c r="O205">
        <v>4598</v>
      </c>
      <c r="P205">
        <v>4665</v>
      </c>
      <c r="Q205">
        <v>7121</v>
      </c>
      <c r="R205">
        <v>6969</v>
      </c>
      <c r="U205">
        <v>6701</v>
      </c>
      <c r="V205">
        <v>4514</v>
      </c>
      <c r="W205">
        <v>5422</v>
      </c>
      <c r="X205">
        <v>6797</v>
      </c>
      <c r="Y205">
        <v>6372</v>
      </c>
      <c r="Z205">
        <v>8213</v>
      </c>
    </row>
    <row r="206" spans="3:26" x14ac:dyDescent="0.25">
      <c r="C206">
        <v>5064</v>
      </c>
      <c r="D206">
        <v>5034</v>
      </c>
      <c r="E206">
        <v>4286</v>
      </c>
      <c r="F206">
        <v>4219</v>
      </c>
      <c r="G206">
        <v>6662</v>
      </c>
      <c r="H206">
        <v>6719</v>
      </c>
      <c r="I206">
        <v>4771</v>
      </c>
      <c r="J206">
        <v>4576</v>
      </c>
      <c r="K206">
        <v>4222</v>
      </c>
      <c r="L206">
        <v>4080</v>
      </c>
      <c r="M206">
        <v>5526</v>
      </c>
      <c r="N206">
        <v>5046</v>
      </c>
      <c r="O206">
        <v>4688</v>
      </c>
      <c r="P206">
        <v>4524</v>
      </c>
      <c r="Q206">
        <v>7158</v>
      </c>
      <c r="R206">
        <v>6833</v>
      </c>
      <c r="U206">
        <v>6575</v>
      </c>
      <c r="V206">
        <v>4482</v>
      </c>
      <c r="W206">
        <v>5543</v>
      </c>
      <c r="X206">
        <v>6628</v>
      </c>
      <c r="Y206">
        <v>6308</v>
      </c>
      <c r="Z206">
        <v>8057</v>
      </c>
    </row>
    <row r="207" spans="3:26" x14ac:dyDescent="0.25">
      <c r="C207">
        <v>5069</v>
      </c>
      <c r="D207">
        <v>4815</v>
      </c>
      <c r="E207">
        <v>4203</v>
      </c>
      <c r="F207">
        <v>4344</v>
      </c>
      <c r="G207">
        <v>6528</v>
      </c>
      <c r="H207">
        <v>6370</v>
      </c>
      <c r="I207">
        <v>4826</v>
      </c>
      <c r="J207">
        <v>4558</v>
      </c>
      <c r="K207">
        <v>4182</v>
      </c>
      <c r="L207">
        <v>4057</v>
      </c>
      <c r="M207">
        <v>5392</v>
      </c>
      <c r="N207">
        <v>5088</v>
      </c>
      <c r="O207">
        <v>4599</v>
      </c>
      <c r="P207">
        <v>4681</v>
      </c>
      <c r="Q207">
        <v>7074</v>
      </c>
      <c r="R207">
        <v>6810</v>
      </c>
      <c r="U207">
        <v>6780</v>
      </c>
      <c r="V207">
        <v>4652</v>
      </c>
      <c r="W207">
        <v>5567</v>
      </c>
      <c r="X207">
        <v>6580</v>
      </c>
      <c r="Y207">
        <v>6336</v>
      </c>
      <c r="Z207">
        <v>8289</v>
      </c>
    </row>
    <row r="208" spans="3:26" x14ac:dyDescent="0.25">
      <c r="C208">
        <v>5083</v>
      </c>
      <c r="D208">
        <v>4950</v>
      </c>
      <c r="E208">
        <v>4287</v>
      </c>
      <c r="F208">
        <v>4248</v>
      </c>
      <c r="G208">
        <v>6714</v>
      </c>
      <c r="H208">
        <v>6598</v>
      </c>
      <c r="I208">
        <v>4783</v>
      </c>
      <c r="J208">
        <v>4557</v>
      </c>
      <c r="K208">
        <v>4100</v>
      </c>
      <c r="L208">
        <v>4077</v>
      </c>
      <c r="M208">
        <v>5371</v>
      </c>
      <c r="N208">
        <v>5034</v>
      </c>
      <c r="O208">
        <v>4641</v>
      </c>
      <c r="P208">
        <v>4666</v>
      </c>
      <c r="Q208">
        <v>7191</v>
      </c>
      <c r="R208">
        <v>6775</v>
      </c>
      <c r="U208">
        <v>6580</v>
      </c>
      <c r="V208">
        <v>4598</v>
      </c>
      <c r="W208">
        <v>5639</v>
      </c>
      <c r="X208">
        <v>6679</v>
      </c>
      <c r="Y208">
        <v>6417</v>
      </c>
      <c r="Z208">
        <v>8027</v>
      </c>
    </row>
    <row r="209" spans="3:26" x14ac:dyDescent="0.25">
      <c r="C209">
        <v>5068</v>
      </c>
      <c r="D209">
        <v>4934</v>
      </c>
      <c r="E209">
        <v>4301</v>
      </c>
      <c r="F209">
        <v>4233</v>
      </c>
      <c r="G209">
        <v>6605</v>
      </c>
      <c r="H209">
        <v>6600</v>
      </c>
      <c r="I209">
        <v>4686</v>
      </c>
      <c r="J209">
        <v>4544</v>
      </c>
      <c r="K209">
        <v>4151</v>
      </c>
      <c r="L209">
        <v>4083</v>
      </c>
      <c r="M209">
        <v>5431</v>
      </c>
      <c r="N209">
        <v>5029</v>
      </c>
      <c r="O209">
        <v>4604</v>
      </c>
      <c r="P209">
        <v>4593</v>
      </c>
      <c r="Q209">
        <v>7219</v>
      </c>
      <c r="R209">
        <v>6895</v>
      </c>
      <c r="U209">
        <v>6622</v>
      </c>
      <c r="V209">
        <v>4543</v>
      </c>
      <c r="W209">
        <v>5600</v>
      </c>
      <c r="X209">
        <v>6758</v>
      </c>
      <c r="Y209">
        <v>6358</v>
      </c>
      <c r="Z209">
        <v>7982</v>
      </c>
    </row>
    <row r="210" spans="3:26" x14ac:dyDescent="0.25">
      <c r="C210">
        <v>5029</v>
      </c>
      <c r="D210">
        <v>4852</v>
      </c>
      <c r="E210">
        <v>4293</v>
      </c>
      <c r="F210">
        <v>4358</v>
      </c>
      <c r="G210">
        <v>6628</v>
      </c>
      <c r="H210">
        <v>6435</v>
      </c>
      <c r="I210">
        <v>4779</v>
      </c>
      <c r="J210">
        <v>4510</v>
      </c>
      <c r="K210">
        <v>4130</v>
      </c>
      <c r="L210">
        <v>3978</v>
      </c>
      <c r="M210">
        <v>5409</v>
      </c>
      <c r="N210">
        <v>5018</v>
      </c>
      <c r="O210">
        <v>4652</v>
      </c>
      <c r="P210">
        <v>4582</v>
      </c>
      <c r="Q210">
        <v>7165</v>
      </c>
      <c r="R210">
        <v>6791</v>
      </c>
      <c r="U210">
        <v>6725</v>
      </c>
      <c r="V210">
        <v>4585</v>
      </c>
      <c r="W210">
        <v>5503</v>
      </c>
      <c r="X210">
        <v>6687</v>
      </c>
      <c r="Y210">
        <v>6244</v>
      </c>
      <c r="Z210">
        <v>8093</v>
      </c>
    </row>
    <row r="211" spans="3:26" x14ac:dyDescent="0.25">
      <c r="C211">
        <v>5055</v>
      </c>
      <c r="D211">
        <v>4992</v>
      </c>
      <c r="E211">
        <v>4299</v>
      </c>
      <c r="F211">
        <v>4230</v>
      </c>
      <c r="G211">
        <v>6583</v>
      </c>
      <c r="H211">
        <v>6549</v>
      </c>
      <c r="I211">
        <v>4761</v>
      </c>
      <c r="J211">
        <v>4551</v>
      </c>
      <c r="K211">
        <v>4118</v>
      </c>
      <c r="L211">
        <v>4053</v>
      </c>
      <c r="M211">
        <v>5364</v>
      </c>
      <c r="N211">
        <v>4979</v>
      </c>
      <c r="O211">
        <v>4655</v>
      </c>
      <c r="P211">
        <v>4616</v>
      </c>
      <c r="Q211">
        <v>7043</v>
      </c>
      <c r="R211">
        <v>6735</v>
      </c>
      <c r="U211">
        <v>6482</v>
      </c>
      <c r="V211">
        <v>4425</v>
      </c>
      <c r="W211">
        <v>5502</v>
      </c>
      <c r="X211">
        <v>6659</v>
      </c>
      <c r="Y211">
        <v>6197</v>
      </c>
      <c r="Z211">
        <v>8007</v>
      </c>
    </row>
    <row r="212" spans="3:26" x14ac:dyDescent="0.25">
      <c r="C212">
        <v>5011</v>
      </c>
      <c r="D212">
        <v>4877</v>
      </c>
      <c r="E212">
        <v>4311</v>
      </c>
      <c r="F212">
        <v>4243</v>
      </c>
      <c r="G212">
        <v>6688</v>
      </c>
      <c r="H212">
        <v>6655</v>
      </c>
      <c r="I212">
        <v>4768</v>
      </c>
      <c r="J212">
        <v>4548</v>
      </c>
      <c r="K212">
        <v>4070</v>
      </c>
      <c r="L212">
        <v>3971</v>
      </c>
      <c r="M212">
        <v>5450</v>
      </c>
      <c r="N212">
        <v>4947</v>
      </c>
      <c r="O212">
        <v>4527</v>
      </c>
      <c r="P212">
        <v>4602</v>
      </c>
      <c r="Q212">
        <v>7159</v>
      </c>
      <c r="R212">
        <v>6748</v>
      </c>
      <c r="U212">
        <v>6687</v>
      </c>
      <c r="V212">
        <v>4590</v>
      </c>
      <c r="W212">
        <v>5483</v>
      </c>
      <c r="X212">
        <v>6451</v>
      </c>
      <c r="Y212">
        <v>6281</v>
      </c>
      <c r="Z212">
        <v>8175</v>
      </c>
    </row>
    <row r="213" spans="3:26" x14ac:dyDescent="0.25">
      <c r="C213">
        <v>5010</v>
      </c>
      <c r="D213">
        <v>4935</v>
      </c>
      <c r="E213">
        <v>4383</v>
      </c>
      <c r="F213">
        <v>4229</v>
      </c>
      <c r="G213">
        <v>6530</v>
      </c>
      <c r="H213">
        <v>6589</v>
      </c>
      <c r="I213">
        <v>4746</v>
      </c>
      <c r="J213">
        <v>4520</v>
      </c>
      <c r="K213">
        <v>4160</v>
      </c>
      <c r="L213">
        <v>4036</v>
      </c>
      <c r="M213">
        <v>5374</v>
      </c>
      <c r="N213">
        <v>4950</v>
      </c>
      <c r="O213">
        <v>4628</v>
      </c>
      <c r="P213">
        <v>4588</v>
      </c>
      <c r="Q213">
        <v>7186</v>
      </c>
      <c r="R213">
        <v>6771</v>
      </c>
      <c r="U213">
        <v>6758</v>
      </c>
      <c r="V213">
        <v>4525</v>
      </c>
      <c r="W213">
        <v>5515</v>
      </c>
      <c r="X213">
        <v>6651</v>
      </c>
      <c r="Y213">
        <v>6176</v>
      </c>
      <c r="Z213">
        <v>8049</v>
      </c>
    </row>
    <row r="214" spans="3:26" x14ac:dyDescent="0.25">
      <c r="C214">
        <v>5071</v>
      </c>
      <c r="D214">
        <v>4894</v>
      </c>
      <c r="E214">
        <v>4309</v>
      </c>
      <c r="F214">
        <v>4223</v>
      </c>
      <c r="G214">
        <v>6615</v>
      </c>
      <c r="H214">
        <v>6436</v>
      </c>
      <c r="I214">
        <v>4708</v>
      </c>
      <c r="J214">
        <v>4536</v>
      </c>
      <c r="K214">
        <v>4138</v>
      </c>
      <c r="L214">
        <v>3964</v>
      </c>
      <c r="M214">
        <v>5378</v>
      </c>
      <c r="N214">
        <v>4975</v>
      </c>
      <c r="O214">
        <v>4660</v>
      </c>
      <c r="P214">
        <v>4590</v>
      </c>
      <c r="Q214">
        <v>7168</v>
      </c>
      <c r="R214">
        <v>6822</v>
      </c>
      <c r="U214">
        <v>6615</v>
      </c>
      <c r="V214">
        <v>4565</v>
      </c>
      <c r="W214">
        <v>5413</v>
      </c>
      <c r="X214">
        <v>6600</v>
      </c>
      <c r="Y214">
        <v>6243</v>
      </c>
      <c r="Z214">
        <v>7990</v>
      </c>
    </row>
    <row r="215" spans="3:26" x14ac:dyDescent="0.25">
      <c r="C215">
        <v>5084</v>
      </c>
      <c r="D215">
        <v>4875</v>
      </c>
      <c r="E215">
        <v>4189</v>
      </c>
      <c r="F215">
        <v>4318</v>
      </c>
      <c r="G215">
        <v>6435</v>
      </c>
      <c r="H215">
        <v>6526</v>
      </c>
      <c r="I215">
        <v>4692</v>
      </c>
      <c r="J215">
        <v>4456</v>
      </c>
      <c r="K215">
        <v>4043</v>
      </c>
      <c r="L215">
        <v>4021</v>
      </c>
      <c r="M215">
        <v>5377</v>
      </c>
      <c r="N215">
        <v>5069</v>
      </c>
      <c r="O215">
        <v>4618</v>
      </c>
      <c r="P215">
        <v>4549</v>
      </c>
      <c r="Q215">
        <v>6964</v>
      </c>
      <c r="R215">
        <v>6705</v>
      </c>
      <c r="U215">
        <v>6558</v>
      </c>
      <c r="V215">
        <v>4513</v>
      </c>
      <c r="W215">
        <v>5588</v>
      </c>
      <c r="X215">
        <v>6574</v>
      </c>
      <c r="Y215">
        <v>6239</v>
      </c>
      <c r="Z215">
        <v>7987</v>
      </c>
    </row>
    <row r="216" spans="3:26" x14ac:dyDescent="0.25">
      <c r="C216">
        <v>4979</v>
      </c>
      <c r="D216">
        <v>4944</v>
      </c>
      <c r="E216">
        <v>4221</v>
      </c>
      <c r="F216">
        <v>4246</v>
      </c>
      <c r="G216">
        <v>6634</v>
      </c>
      <c r="H216">
        <v>6505</v>
      </c>
      <c r="I216">
        <v>4596</v>
      </c>
      <c r="J216">
        <v>4432</v>
      </c>
      <c r="K216">
        <v>4050</v>
      </c>
      <c r="L216">
        <v>3970</v>
      </c>
      <c r="M216">
        <v>5263</v>
      </c>
      <c r="N216">
        <v>4945</v>
      </c>
      <c r="O216">
        <v>4614</v>
      </c>
      <c r="P216">
        <v>4563</v>
      </c>
      <c r="Q216">
        <v>7100</v>
      </c>
      <c r="R216">
        <v>6800</v>
      </c>
      <c r="U216">
        <v>6634</v>
      </c>
      <c r="V216">
        <v>4520</v>
      </c>
      <c r="W216">
        <v>5566</v>
      </c>
      <c r="X216">
        <v>6634</v>
      </c>
      <c r="Y216">
        <v>6258</v>
      </c>
      <c r="Z216">
        <v>8115</v>
      </c>
    </row>
    <row r="217" spans="3:26" x14ac:dyDescent="0.25">
      <c r="C217">
        <v>5110</v>
      </c>
      <c r="D217">
        <v>4844</v>
      </c>
      <c r="E217">
        <v>4127</v>
      </c>
      <c r="F217">
        <v>4248</v>
      </c>
      <c r="G217">
        <v>6568</v>
      </c>
      <c r="H217">
        <v>6635</v>
      </c>
      <c r="I217">
        <v>4707</v>
      </c>
      <c r="J217">
        <v>4520</v>
      </c>
      <c r="K217">
        <v>4127</v>
      </c>
      <c r="L217">
        <v>4004</v>
      </c>
      <c r="M217">
        <v>5341</v>
      </c>
      <c r="N217">
        <v>4987</v>
      </c>
      <c r="O217">
        <v>4638</v>
      </c>
      <c r="P217">
        <v>4488</v>
      </c>
      <c r="Q217">
        <v>6994</v>
      </c>
      <c r="R217">
        <v>6603</v>
      </c>
      <c r="U217">
        <v>6449</v>
      </c>
      <c r="V217">
        <v>4509</v>
      </c>
      <c r="W217">
        <v>5560</v>
      </c>
      <c r="X217">
        <v>6574</v>
      </c>
      <c r="Y217">
        <v>6085</v>
      </c>
      <c r="Z217">
        <v>7830</v>
      </c>
    </row>
    <row r="218" spans="3:26" x14ac:dyDescent="0.25">
      <c r="C218">
        <v>4894</v>
      </c>
      <c r="D218">
        <v>4843</v>
      </c>
      <c r="E218">
        <v>4245</v>
      </c>
      <c r="F218">
        <v>4175</v>
      </c>
      <c r="G218">
        <v>6411</v>
      </c>
      <c r="H218">
        <v>6462</v>
      </c>
      <c r="I218">
        <v>4644</v>
      </c>
      <c r="J218">
        <v>4475</v>
      </c>
      <c r="K218">
        <v>4136</v>
      </c>
      <c r="L218">
        <v>3955</v>
      </c>
      <c r="M218">
        <v>5351</v>
      </c>
      <c r="N218">
        <v>5124</v>
      </c>
      <c r="O218">
        <v>4508</v>
      </c>
      <c r="P218">
        <v>4600</v>
      </c>
      <c r="Q218">
        <v>7072</v>
      </c>
      <c r="R218">
        <v>6702</v>
      </c>
      <c r="U218">
        <v>6664</v>
      </c>
      <c r="V218">
        <v>4536</v>
      </c>
      <c r="W218">
        <v>5534</v>
      </c>
      <c r="X218">
        <v>6380</v>
      </c>
      <c r="Y218">
        <v>6117</v>
      </c>
      <c r="Z218">
        <v>7966</v>
      </c>
    </row>
    <row r="219" spans="3:26" x14ac:dyDescent="0.25">
      <c r="C219">
        <v>5052</v>
      </c>
      <c r="D219">
        <v>4853</v>
      </c>
      <c r="E219">
        <v>4320</v>
      </c>
      <c r="F219">
        <v>4193</v>
      </c>
      <c r="G219">
        <v>6363</v>
      </c>
      <c r="H219">
        <v>6518</v>
      </c>
      <c r="I219">
        <v>4649</v>
      </c>
      <c r="J219">
        <v>4520</v>
      </c>
      <c r="K219">
        <v>4035</v>
      </c>
      <c r="L219">
        <v>3883</v>
      </c>
      <c r="M219">
        <v>5428</v>
      </c>
      <c r="N219">
        <v>4844</v>
      </c>
      <c r="O219">
        <v>4530</v>
      </c>
      <c r="P219">
        <v>4420</v>
      </c>
      <c r="Q219">
        <v>7085</v>
      </c>
      <c r="R219">
        <v>6566</v>
      </c>
      <c r="U219">
        <v>6407</v>
      </c>
      <c r="V219">
        <v>4470</v>
      </c>
      <c r="W219">
        <v>5298</v>
      </c>
      <c r="X219">
        <v>6417</v>
      </c>
      <c r="Y219">
        <v>6249</v>
      </c>
      <c r="Z219">
        <v>7919</v>
      </c>
    </row>
    <row r="220" spans="3:26" x14ac:dyDescent="0.25">
      <c r="C220">
        <v>5082</v>
      </c>
      <c r="D220">
        <v>4850</v>
      </c>
      <c r="E220">
        <v>4360</v>
      </c>
      <c r="F220">
        <v>4133</v>
      </c>
      <c r="G220">
        <v>6529</v>
      </c>
      <c r="H220">
        <v>6654</v>
      </c>
      <c r="I220">
        <v>4670</v>
      </c>
      <c r="J220">
        <v>4450</v>
      </c>
      <c r="K220">
        <v>4213</v>
      </c>
      <c r="L220">
        <v>3947</v>
      </c>
      <c r="M220">
        <v>5361</v>
      </c>
      <c r="N220">
        <v>4974</v>
      </c>
      <c r="O220">
        <v>4578</v>
      </c>
      <c r="P220">
        <v>4597</v>
      </c>
      <c r="Q220">
        <v>7142</v>
      </c>
      <c r="R220">
        <v>6578</v>
      </c>
      <c r="U220">
        <v>6682</v>
      </c>
      <c r="V220">
        <v>4490</v>
      </c>
      <c r="W220">
        <v>5488</v>
      </c>
      <c r="X220">
        <v>6645</v>
      </c>
      <c r="Y220">
        <v>6150</v>
      </c>
      <c r="Z220">
        <v>7871</v>
      </c>
    </row>
    <row r="221" spans="3:26" x14ac:dyDescent="0.25">
      <c r="C221">
        <v>4970</v>
      </c>
      <c r="D221">
        <v>4908</v>
      </c>
      <c r="E221">
        <v>4354</v>
      </c>
      <c r="F221">
        <v>4261</v>
      </c>
      <c r="G221">
        <v>6401</v>
      </c>
      <c r="H221">
        <v>6608</v>
      </c>
      <c r="I221">
        <v>4660</v>
      </c>
      <c r="J221">
        <v>4524</v>
      </c>
      <c r="K221">
        <v>4089</v>
      </c>
      <c r="L221">
        <v>3843</v>
      </c>
      <c r="M221">
        <v>5326</v>
      </c>
      <c r="N221">
        <v>4976</v>
      </c>
      <c r="O221">
        <v>4670</v>
      </c>
      <c r="P221">
        <v>4574</v>
      </c>
      <c r="Q221">
        <v>7067</v>
      </c>
      <c r="R221">
        <v>6617</v>
      </c>
      <c r="U221">
        <v>5854</v>
      </c>
      <c r="V221">
        <v>3865</v>
      </c>
      <c r="W221">
        <v>4729</v>
      </c>
      <c r="X221">
        <v>7996</v>
      </c>
      <c r="Y221">
        <v>7120</v>
      </c>
      <c r="Z221">
        <v>9709</v>
      </c>
    </row>
    <row r="222" spans="3:26" x14ac:dyDescent="0.25">
      <c r="C222">
        <v>5313</v>
      </c>
      <c r="D222">
        <v>5662</v>
      </c>
      <c r="E222">
        <v>4805</v>
      </c>
      <c r="F222">
        <v>4793</v>
      </c>
      <c r="G222">
        <v>7432</v>
      </c>
      <c r="H222">
        <v>7318</v>
      </c>
      <c r="I222">
        <v>5020</v>
      </c>
      <c r="J222">
        <v>5074</v>
      </c>
      <c r="K222">
        <v>4386</v>
      </c>
      <c r="L222">
        <v>4435</v>
      </c>
      <c r="M222">
        <v>5086</v>
      </c>
      <c r="N222">
        <v>4846</v>
      </c>
      <c r="O222">
        <v>4483</v>
      </c>
      <c r="P222">
        <v>4370</v>
      </c>
      <c r="Q222">
        <v>6805</v>
      </c>
      <c r="R222">
        <v>6324</v>
      </c>
      <c r="U222">
        <v>5886</v>
      </c>
      <c r="V222">
        <v>3830</v>
      </c>
      <c r="W222">
        <v>4508</v>
      </c>
      <c r="X222">
        <v>7965</v>
      </c>
      <c r="Y222">
        <v>7175</v>
      </c>
      <c r="Z222">
        <v>9484</v>
      </c>
    </row>
    <row r="223" spans="3:26" x14ac:dyDescent="0.25">
      <c r="C223">
        <v>5356</v>
      </c>
      <c r="D223">
        <v>5701</v>
      </c>
      <c r="E223">
        <v>4839</v>
      </c>
      <c r="F223">
        <v>4687</v>
      </c>
      <c r="G223">
        <v>7313</v>
      </c>
      <c r="H223">
        <v>7718</v>
      </c>
      <c r="I223">
        <v>5176</v>
      </c>
      <c r="J223">
        <v>5142</v>
      </c>
      <c r="K223">
        <v>4513</v>
      </c>
      <c r="L223">
        <v>4399</v>
      </c>
      <c r="M223">
        <v>4987</v>
      </c>
      <c r="N223">
        <v>4788</v>
      </c>
      <c r="O223">
        <v>4568</v>
      </c>
      <c r="P223">
        <v>4384</v>
      </c>
      <c r="Q223">
        <v>6958</v>
      </c>
      <c r="R223">
        <v>6354</v>
      </c>
      <c r="U223">
        <v>5788</v>
      </c>
      <c r="V223">
        <v>3808</v>
      </c>
      <c r="W223">
        <v>4466</v>
      </c>
      <c r="X223">
        <v>7889</v>
      </c>
      <c r="Y223">
        <v>7145</v>
      </c>
      <c r="Z223">
        <v>9520</v>
      </c>
    </row>
    <row r="224" spans="3:26" x14ac:dyDescent="0.25">
      <c r="C224">
        <v>5270</v>
      </c>
      <c r="D224">
        <v>5603</v>
      </c>
      <c r="E224">
        <v>4668</v>
      </c>
      <c r="F224">
        <v>4702</v>
      </c>
      <c r="G224">
        <v>7254</v>
      </c>
      <c r="H224">
        <v>7478</v>
      </c>
      <c r="I224">
        <v>5160</v>
      </c>
      <c r="J224">
        <v>4993</v>
      </c>
      <c r="K224">
        <v>4436</v>
      </c>
      <c r="L224">
        <v>4414</v>
      </c>
      <c r="M224">
        <v>4916</v>
      </c>
      <c r="N224">
        <v>4820</v>
      </c>
      <c r="O224">
        <v>4484</v>
      </c>
      <c r="P224">
        <v>4298</v>
      </c>
      <c r="Q224">
        <v>6836</v>
      </c>
      <c r="R224">
        <v>6296</v>
      </c>
      <c r="U224">
        <v>5938</v>
      </c>
      <c r="V224">
        <v>3862</v>
      </c>
      <c r="W224">
        <v>4438</v>
      </c>
      <c r="X224">
        <v>7881</v>
      </c>
      <c r="Y224">
        <v>7145</v>
      </c>
      <c r="Z224">
        <v>9572</v>
      </c>
    </row>
    <row r="225" spans="3:26" x14ac:dyDescent="0.25">
      <c r="C225">
        <v>5334</v>
      </c>
      <c r="D225">
        <v>5608</v>
      </c>
      <c r="E225">
        <v>4771</v>
      </c>
      <c r="F225">
        <v>4528</v>
      </c>
      <c r="G225">
        <v>7229</v>
      </c>
      <c r="H225">
        <v>7453</v>
      </c>
      <c r="I225">
        <v>5065</v>
      </c>
      <c r="J225">
        <v>5080</v>
      </c>
      <c r="K225">
        <v>4287</v>
      </c>
      <c r="L225">
        <v>4371</v>
      </c>
      <c r="M225">
        <v>5062</v>
      </c>
      <c r="N225">
        <v>4755</v>
      </c>
      <c r="O225">
        <v>4536</v>
      </c>
      <c r="P225">
        <v>4284</v>
      </c>
      <c r="Q225">
        <v>6760</v>
      </c>
      <c r="R225">
        <v>6293</v>
      </c>
      <c r="U225">
        <v>5811</v>
      </c>
      <c r="V225">
        <v>3887</v>
      </c>
      <c r="W225">
        <v>4538</v>
      </c>
      <c r="X225">
        <v>7785</v>
      </c>
      <c r="Y225">
        <v>7119</v>
      </c>
      <c r="Z225">
        <v>9456</v>
      </c>
    </row>
    <row r="226" spans="3:26" x14ac:dyDescent="0.25">
      <c r="C226">
        <v>5427</v>
      </c>
      <c r="D226">
        <v>5593</v>
      </c>
      <c r="E226">
        <v>4741</v>
      </c>
      <c r="F226">
        <v>4651</v>
      </c>
      <c r="G226">
        <v>7383</v>
      </c>
      <c r="H226">
        <v>7450</v>
      </c>
      <c r="I226">
        <v>5100</v>
      </c>
      <c r="J226">
        <v>4970</v>
      </c>
      <c r="K226">
        <v>4348</v>
      </c>
      <c r="L226">
        <v>4394</v>
      </c>
      <c r="M226">
        <v>4956</v>
      </c>
      <c r="N226">
        <v>4760</v>
      </c>
      <c r="O226">
        <v>4586</v>
      </c>
      <c r="P226">
        <v>4324</v>
      </c>
      <c r="Q226">
        <v>6745</v>
      </c>
      <c r="R226">
        <v>6318</v>
      </c>
      <c r="U226">
        <v>5844</v>
      </c>
      <c r="V226">
        <v>3821</v>
      </c>
      <c r="W226">
        <v>4525</v>
      </c>
      <c r="X226">
        <v>7730</v>
      </c>
      <c r="Y226">
        <v>7018</v>
      </c>
      <c r="Z226">
        <v>9517</v>
      </c>
    </row>
    <row r="227" spans="3:26" x14ac:dyDescent="0.25">
      <c r="C227">
        <v>5341</v>
      </c>
      <c r="D227">
        <v>5395</v>
      </c>
      <c r="E227">
        <v>4747</v>
      </c>
      <c r="F227">
        <v>4725</v>
      </c>
      <c r="G227">
        <v>7318</v>
      </c>
      <c r="H227">
        <v>7457</v>
      </c>
      <c r="I227">
        <v>5179</v>
      </c>
      <c r="J227">
        <v>5052</v>
      </c>
      <c r="K227">
        <v>4316</v>
      </c>
      <c r="L227">
        <v>4318</v>
      </c>
      <c r="M227">
        <v>5006</v>
      </c>
      <c r="N227">
        <v>4926</v>
      </c>
      <c r="O227">
        <v>4535</v>
      </c>
      <c r="P227">
        <v>4310</v>
      </c>
      <c r="Q227">
        <v>6743</v>
      </c>
      <c r="R227">
        <v>6366</v>
      </c>
      <c r="U227">
        <v>5872</v>
      </c>
      <c r="V227">
        <v>3875</v>
      </c>
      <c r="W227">
        <v>4514</v>
      </c>
      <c r="X227">
        <v>7902</v>
      </c>
      <c r="Y227">
        <v>7082</v>
      </c>
      <c r="Z227">
        <v>9476</v>
      </c>
    </row>
    <row r="228" spans="3:26" x14ac:dyDescent="0.25">
      <c r="C228">
        <v>5321</v>
      </c>
      <c r="D228">
        <v>5568</v>
      </c>
      <c r="E228">
        <v>4813</v>
      </c>
      <c r="F228">
        <v>4651</v>
      </c>
      <c r="G228">
        <v>7375</v>
      </c>
      <c r="H228">
        <v>7482</v>
      </c>
      <c r="I228">
        <v>5217</v>
      </c>
      <c r="J228">
        <v>5071</v>
      </c>
      <c r="K228">
        <v>4374</v>
      </c>
      <c r="L228">
        <v>4316</v>
      </c>
      <c r="M228">
        <v>5132</v>
      </c>
      <c r="N228">
        <v>4900</v>
      </c>
      <c r="O228">
        <v>4555</v>
      </c>
      <c r="P228">
        <v>4262</v>
      </c>
      <c r="Q228">
        <v>6737</v>
      </c>
      <c r="R228">
        <v>6389</v>
      </c>
      <c r="U228">
        <v>5974</v>
      </c>
      <c r="V228">
        <v>3828</v>
      </c>
      <c r="W228">
        <v>4464</v>
      </c>
      <c r="X228">
        <v>7720</v>
      </c>
      <c r="Y228">
        <v>7111</v>
      </c>
      <c r="Z228">
        <v>9597</v>
      </c>
    </row>
    <row r="229" spans="3:26" x14ac:dyDescent="0.25">
      <c r="C229">
        <v>5382</v>
      </c>
      <c r="D229">
        <v>5549</v>
      </c>
      <c r="E229">
        <v>4647</v>
      </c>
      <c r="F229">
        <v>4669</v>
      </c>
      <c r="G229">
        <v>7339</v>
      </c>
      <c r="H229">
        <v>7397</v>
      </c>
      <c r="I229">
        <v>5088</v>
      </c>
      <c r="J229">
        <v>4985</v>
      </c>
      <c r="K229">
        <v>4303</v>
      </c>
      <c r="L229">
        <v>4279</v>
      </c>
      <c r="M229">
        <v>5008</v>
      </c>
      <c r="N229">
        <v>4878</v>
      </c>
      <c r="O229">
        <v>4549</v>
      </c>
      <c r="P229">
        <v>4272</v>
      </c>
      <c r="Q229">
        <v>6634</v>
      </c>
      <c r="R229">
        <v>6338</v>
      </c>
      <c r="U229">
        <v>5808</v>
      </c>
      <c r="V229">
        <v>3835</v>
      </c>
      <c r="W229">
        <v>4510</v>
      </c>
      <c r="X229">
        <v>7813</v>
      </c>
      <c r="Y229">
        <v>7221</v>
      </c>
      <c r="Z229">
        <v>9457</v>
      </c>
    </row>
    <row r="230" spans="3:26" x14ac:dyDescent="0.25">
      <c r="C230">
        <v>5302</v>
      </c>
      <c r="D230">
        <v>5638</v>
      </c>
      <c r="E230">
        <v>4583</v>
      </c>
      <c r="F230">
        <v>4597</v>
      </c>
      <c r="G230">
        <v>7259</v>
      </c>
      <c r="H230">
        <v>7518</v>
      </c>
      <c r="I230">
        <v>5150</v>
      </c>
      <c r="J230">
        <v>4929</v>
      </c>
      <c r="K230">
        <v>4224</v>
      </c>
      <c r="L230">
        <v>4349</v>
      </c>
      <c r="M230">
        <v>4926</v>
      </c>
      <c r="N230">
        <v>4794</v>
      </c>
      <c r="O230">
        <v>4400</v>
      </c>
      <c r="P230">
        <v>4266</v>
      </c>
      <c r="Q230">
        <v>6639</v>
      </c>
      <c r="R230">
        <v>6272</v>
      </c>
      <c r="U230">
        <v>5747</v>
      </c>
      <c r="V230">
        <v>3719</v>
      </c>
      <c r="W230">
        <v>4485</v>
      </c>
      <c r="X230">
        <v>7790</v>
      </c>
      <c r="Y230">
        <v>6999</v>
      </c>
      <c r="Z230">
        <v>9326</v>
      </c>
    </row>
    <row r="231" spans="3:26" x14ac:dyDescent="0.25">
      <c r="C231">
        <v>5380</v>
      </c>
      <c r="D231">
        <v>5566</v>
      </c>
      <c r="E231">
        <v>4655</v>
      </c>
      <c r="F231">
        <v>4534</v>
      </c>
      <c r="G231">
        <v>7454</v>
      </c>
      <c r="H231">
        <v>7248</v>
      </c>
      <c r="I231">
        <v>5121</v>
      </c>
      <c r="J231">
        <v>4949</v>
      </c>
      <c r="K231">
        <v>4216</v>
      </c>
      <c r="L231">
        <v>4332</v>
      </c>
      <c r="M231">
        <v>4977</v>
      </c>
      <c r="N231">
        <v>4852</v>
      </c>
      <c r="O231">
        <v>4376</v>
      </c>
      <c r="P231">
        <v>4333</v>
      </c>
      <c r="Q231">
        <v>6962</v>
      </c>
      <c r="R231">
        <v>6230</v>
      </c>
      <c r="U231">
        <v>5747</v>
      </c>
      <c r="V231">
        <v>3797</v>
      </c>
      <c r="W231">
        <v>4377</v>
      </c>
      <c r="X231">
        <v>7687</v>
      </c>
      <c r="Y231">
        <v>7111</v>
      </c>
      <c r="Z231">
        <v>9384</v>
      </c>
    </row>
    <row r="232" spans="3:26" x14ac:dyDescent="0.25">
      <c r="C232">
        <v>5376</v>
      </c>
      <c r="D232">
        <v>5586</v>
      </c>
      <c r="E232">
        <v>4636</v>
      </c>
      <c r="F232">
        <v>4642</v>
      </c>
      <c r="G232">
        <v>7385</v>
      </c>
      <c r="H232">
        <v>7385</v>
      </c>
      <c r="I232">
        <v>5085</v>
      </c>
      <c r="J232">
        <v>4976</v>
      </c>
      <c r="K232">
        <v>4421</v>
      </c>
      <c r="L232">
        <v>4179</v>
      </c>
      <c r="M232">
        <v>5029</v>
      </c>
      <c r="N232">
        <v>4836</v>
      </c>
      <c r="O232">
        <v>4383</v>
      </c>
      <c r="P232">
        <v>4400</v>
      </c>
      <c r="Q232">
        <v>6715</v>
      </c>
      <c r="R232">
        <v>6352</v>
      </c>
      <c r="U232">
        <v>5799</v>
      </c>
      <c r="V232">
        <v>3784</v>
      </c>
      <c r="W232">
        <v>4421</v>
      </c>
      <c r="X232">
        <v>7680</v>
      </c>
      <c r="Y232">
        <v>7064</v>
      </c>
      <c r="Z232">
        <v>9230</v>
      </c>
    </row>
    <row r="233" spans="3:26" x14ac:dyDescent="0.25">
      <c r="C233">
        <v>5268</v>
      </c>
      <c r="D233">
        <v>5515</v>
      </c>
      <c r="E233">
        <v>4800</v>
      </c>
      <c r="F233">
        <v>4662</v>
      </c>
      <c r="G233">
        <v>7463</v>
      </c>
      <c r="H233">
        <v>7400</v>
      </c>
      <c r="I233">
        <v>5137</v>
      </c>
      <c r="J233">
        <v>4997</v>
      </c>
      <c r="K233">
        <v>4292</v>
      </c>
      <c r="L233">
        <v>4211</v>
      </c>
      <c r="M233">
        <v>4954</v>
      </c>
      <c r="N233">
        <v>4825</v>
      </c>
      <c r="O233">
        <v>4344</v>
      </c>
      <c r="P233">
        <v>4295</v>
      </c>
      <c r="Q233">
        <v>6733</v>
      </c>
      <c r="R233">
        <v>6235</v>
      </c>
      <c r="U233">
        <v>5643</v>
      </c>
      <c r="V233">
        <v>3870</v>
      </c>
      <c r="W233">
        <v>4351</v>
      </c>
      <c r="X233">
        <v>7632</v>
      </c>
      <c r="Y233">
        <v>6819</v>
      </c>
      <c r="Z233">
        <v>9253</v>
      </c>
    </row>
    <row r="234" spans="3:26" x14ac:dyDescent="0.25">
      <c r="C234">
        <v>5314</v>
      </c>
      <c r="D234">
        <v>5510</v>
      </c>
      <c r="E234">
        <v>4723</v>
      </c>
      <c r="F234">
        <v>4678</v>
      </c>
      <c r="G234">
        <v>7191</v>
      </c>
      <c r="H234">
        <v>7266</v>
      </c>
      <c r="I234">
        <v>5176</v>
      </c>
      <c r="J234">
        <v>4969</v>
      </c>
      <c r="K234">
        <v>4131</v>
      </c>
      <c r="L234">
        <v>4269</v>
      </c>
      <c r="M234">
        <v>4995</v>
      </c>
      <c r="N234">
        <v>4860</v>
      </c>
      <c r="O234">
        <v>4389</v>
      </c>
      <c r="P234">
        <v>4129</v>
      </c>
      <c r="Q234">
        <v>6697</v>
      </c>
      <c r="R234">
        <v>6322</v>
      </c>
      <c r="U234">
        <v>5720</v>
      </c>
      <c r="V234">
        <v>3820</v>
      </c>
      <c r="W234">
        <v>4490</v>
      </c>
      <c r="X234">
        <v>7801</v>
      </c>
      <c r="Y234">
        <v>6997</v>
      </c>
      <c r="Z234">
        <v>9152</v>
      </c>
    </row>
    <row r="235" spans="3:26" x14ac:dyDescent="0.25">
      <c r="C235">
        <v>5272</v>
      </c>
      <c r="D235">
        <v>5448</v>
      </c>
      <c r="E235">
        <v>4923</v>
      </c>
      <c r="F235">
        <v>4623</v>
      </c>
      <c r="G235">
        <v>7396</v>
      </c>
      <c r="H235">
        <v>7278</v>
      </c>
      <c r="I235">
        <v>5116</v>
      </c>
      <c r="J235">
        <v>5077</v>
      </c>
      <c r="K235">
        <v>4355</v>
      </c>
      <c r="L235">
        <v>4283</v>
      </c>
      <c r="M235">
        <v>4997</v>
      </c>
      <c r="N235">
        <v>4664</v>
      </c>
      <c r="O235">
        <v>4449</v>
      </c>
      <c r="P235">
        <v>4238</v>
      </c>
      <c r="Q235">
        <v>6857</v>
      </c>
      <c r="R235">
        <v>6213</v>
      </c>
      <c r="U235">
        <v>5687</v>
      </c>
      <c r="V235">
        <v>3729</v>
      </c>
      <c r="W235">
        <v>4439</v>
      </c>
      <c r="X235">
        <v>7532</v>
      </c>
      <c r="Y235">
        <v>6788</v>
      </c>
      <c r="Z235">
        <v>9040</v>
      </c>
    </row>
    <row r="236" spans="3:26" x14ac:dyDescent="0.25">
      <c r="C236">
        <v>5316</v>
      </c>
      <c r="D236">
        <v>5509</v>
      </c>
      <c r="E236">
        <v>4617</v>
      </c>
      <c r="F236">
        <v>4637</v>
      </c>
      <c r="G236">
        <v>7232</v>
      </c>
      <c r="H236">
        <v>7435</v>
      </c>
      <c r="I236">
        <v>5040</v>
      </c>
      <c r="J236">
        <v>4823</v>
      </c>
      <c r="K236">
        <v>4430</v>
      </c>
      <c r="L236">
        <v>4249</v>
      </c>
      <c r="M236">
        <v>5004</v>
      </c>
      <c r="N236">
        <v>4651</v>
      </c>
      <c r="O236">
        <v>4243</v>
      </c>
      <c r="P236">
        <v>4167</v>
      </c>
      <c r="Q236">
        <v>6718</v>
      </c>
      <c r="R236">
        <v>6148</v>
      </c>
      <c r="U236">
        <v>5726</v>
      </c>
      <c r="V236">
        <v>3786</v>
      </c>
      <c r="W236">
        <v>4367</v>
      </c>
      <c r="X236">
        <v>7568</v>
      </c>
      <c r="Y236">
        <v>6945</v>
      </c>
      <c r="Z236">
        <v>9018</v>
      </c>
    </row>
    <row r="237" spans="3:26" x14ac:dyDescent="0.25">
      <c r="C237">
        <v>5316</v>
      </c>
      <c r="D237">
        <v>5474</v>
      </c>
      <c r="E237">
        <v>4790</v>
      </c>
      <c r="F237">
        <v>4510</v>
      </c>
      <c r="G237">
        <v>7291</v>
      </c>
      <c r="H237">
        <v>7395</v>
      </c>
      <c r="I237">
        <v>5075</v>
      </c>
      <c r="J237">
        <v>4728</v>
      </c>
      <c r="K237">
        <v>4358</v>
      </c>
      <c r="L237">
        <v>4212</v>
      </c>
      <c r="M237">
        <v>5013</v>
      </c>
      <c r="N237">
        <v>4687</v>
      </c>
      <c r="O237">
        <v>4316</v>
      </c>
      <c r="P237">
        <v>4275</v>
      </c>
      <c r="Q237">
        <v>6585</v>
      </c>
      <c r="R237">
        <v>6267</v>
      </c>
      <c r="U237">
        <v>5765</v>
      </c>
      <c r="V237">
        <v>3774</v>
      </c>
      <c r="W237">
        <v>4434</v>
      </c>
      <c r="X237">
        <v>7647</v>
      </c>
      <c r="Y237">
        <v>7083</v>
      </c>
      <c r="Z237">
        <v>9098</v>
      </c>
    </row>
    <row r="238" spans="3:26" x14ac:dyDescent="0.25">
      <c r="C238">
        <v>5360</v>
      </c>
      <c r="D238">
        <v>5519</v>
      </c>
      <c r="E238">
        <v>4668</v>
      </c>
      <c r="F238">
        <v>4593</v>
      </c>
      <c r="G238">
        <v>7209</v>
      </c>
      <c r="H238">
        <v>7235</v>
      </c>
      <c r="I238">
        <v>5019</v>
      </c>
      <c r="J238">
        <v>4950</v>
      </c>
      <c r="K238">
        <v>4342</v>
      </c>
      <c r="L238">
        <v>4277</v>
      </c>
      <c r="M238">
        <v>4991</v>
      </c>
      <c r="N238">
        <v>4755</v>
      </c>
      <c r="O238">
        <v>4362</v>
      </c>
      <c r="P238">
        <v>4150</v>
      </c>
      <c r="Q238">
        <v>6724</v>
      </c>
      <c r="R238">
        <v>6071</v>
      </c>
      <c r="U238">
        <v>5587</v>
      </c>
      <c r="V238">
        <v>3735</v>
      </c>
      <c r="W238">
        <v>4406</v>
      </c>
      <c r="X238">
        <v>7645</v>
      </c>
      <c r="Y238">
        <v>6977</v>
      </c>
      <c r="Z238">
        <v>9052</v>
      </c>
    </row>
    <row r="239" spans="3:26" x14ac:dyDescent="0.25">
      <c r="C239">
        <v>5338</v>
      </c>
      <c r="D239">
        <v>5459</v>
      </c>
      <c r="E239">
        <v>4781</v>
      </c>
      <c r="F239">
        <v>4598</v>
      </c>
      <c r="G239">
        <v>7033</v>
      </c>
      <c r="H239">
        <v>7546</v>
      </c>
      <c r="I239">
        <v>5015</v>
      </c>
      <c r="J239">
        <v>5034</v>
      </c>
      <c r="K239">
        <v>4415</v>
      </c>
      <c r="L239">
        <v>4263</v>
      </c>
      <c r="M239">
        <v>4869</v>
      </c>
      <c r="N239">
        <v>4681</v>
      </c>
      <c r="O239">
        <v>4317</v>
      </c>
      <c r="P239">
        <v>4133</v>
      </c>
      <c r="Q239">
        <v>6856</v>
      </c>
      <c r="R239">
        <v>6188</v>
      </c>
      <c r="U239">
        <v>5683</v>
      </c>
      <c r="V239">
        <v>3611</v>
      </c>
      <c r="W239">
        <v>4350</v>
      </c>
      <c r="X239">
        <v>7665</v>
      </c>
      <c r="Y239">
        <v>6845</v>
      </c>
      <c r="Z239">
        <v>9398</v>
      </c>
    </row>
    <row r="240" spans="3:26" x14ac:dyDescent="0.25">
      <c r="C240">
        <v>5351</v>
      </c>
      <c r="D240">
        <v>5511</v>
      </c>
      <c r="E240">
        <v>4629</v>
      </c>
      <c r="F240">
        <v>4543</v>
      </c>
      <c r="G240">
        <v>7239</v>
      </c>
      <c r="H240">
        <v>7365</v>
      </c>
      <c r="I240">
        <v>5053</v>
      </c>
      <c r="J240">
        <v>5049</v>
      </c>
      <c r="K240">
        <v>4327</v>
      </c>
      <c r="L240">
        <v>4205</v>
      </c>
      <c r="M240">
        <v>5046</v>
      </c>
      <c r="N240">
        <v>4615</v>
      </c>
      <c r="O240">
        <v>4348</v>
      </c>
      <c r="P240">
        <v>4136</v>
      </c>
      <c r="Q240">
        <v>6700</v>
      </c>
      <c r="R240">
        <v>6113</v>
      </c>
      <c r="U240">
        <v>5628</v>
      </c>
      <c r="V240">
        <v>3789</v>
      </c>
      <c r="W240">
        <v>4394</v>
      </c>
      <c r="X240">
        <v>7514</v>
      </c>
      <c r="Y240">
        <v>6846</v>
      </c>
      <c r="Z240">
        <v>9065</v>
      </c>
    </row>
    <row r="241" spans="3:26" x14ac:dyDescent="0.25">
      <c r="C241">
        <v>5374</v>
      </c>
      <c r="D241">
        <v>5479</v>
      </c>
      <c r="E241">
        <v>4772</v>
      </c>
      <c r="F241">
        <v>4644</v>
      </c>
      <c r="G241">
        <v>7333</v>
      </c>
      <c r="H241">
        <v>7334</v>
      </c>
      <c r="I241">
        <v>5096</v>
      </c>
      <c r="J241">
        <v>4927</v>
      </c>
      <c r="K241">
        <v>4327</v>
      </c>
      <c r="L241">
        <v>4146</v>
      </c>
      <c r="M241">
        <v>4872</v>
      </c>
      <c r="N241">
        <v>4742</v>
      </c>
      <c r="O241">
        <v>4324</v>
      </c>
      <c r="P241">
        <v>4174</v>
      </c>
      <c r="Q241">
        <v>6810</v>
      </c>
      <c r="R241">
        <v>6119</v>
      </c>
      <c r="U241">
        <v>5135</v>
      </c>
      <c r="V241">
        <v>3320</v>
      </c>
      <c r="W241">
        <v>4201</v>
      </c>
      <c r="X241">
        <v>5534</v>
      </c>
      <c r="Y241">
        <v>4991</v>
      </c>
      <c r="Z241">
        <v>6757</v>
      </c>
    </row>
    <row r="242" spans="3:26" x14ac:dyDescent="0.25">
      <c r="C242">
        <v>5279</v>
      </c>
      <c r="D242">
        <v>4362</v>
      </c>
      <c r="E242">
        <v>4728</v>
      </c>
      <c r="F242">
        <v>3703</v>
      </c>
      <c r="G242">
        <v>7354</v>
      </c>
      <c r="H242">
        <v>6211</v>
      </c>
      <c r="I242">
        <v>5424</v>
      </c>
      <c r="J242">
        <v>4109</v>
      </c>
      <c r="K242">
        <v>4735</v>
      </c>
      <c r="L242">
        <v>3486</v>
      </c>
      <c r="M242">
        <v>5364</v>
      </c>
      <c r="N242">
        <v>4022</v>
      </c>
      <c r="O242">
        <v>4944</v>
      </c>
      <c r="P242">
        <v>3465</v>
      </c>
      <c r="Q242">
        <v>7105</v>
      </c>
      <c r="R242">
        <v>5579</v>
      </c>
      <c r="U242">
        <v>5077</v>
      </c>
      <c r="V242">
        <v>3328</v>
      </c>
      <c r="W242">
        <v>4141</v>
      </c>
      <c r="X242">
        <v>5341</v>
      </c>
      <c r="Y242">
        <v>4987</v>
      </c>
      <c r="Z242">
        <v>6651</v>
      </c>
    </row>
    <row r="243" spans="3:26" x14ac:dyDescent="0.25">
      <c r="C243">
        <v>5219</v>
      </c>
      <c r="D243">
        <v>4146</v>
      </c>
      <c r="E243">
        <v>4600</v>
      </c>
      <c r="F243">
        <v>3611</v>
      </c>
      <c r="G243">
        <v>7369</v>
      </c>
      <c r="H243">
        <v>5926</v>
      </c>
      <c r="I243">
        <v>5519</v>
      </c>
      <c r="J243">
        <v>3994</v>
      </c>
      <c r="K243">
        <v>4749</v>
      </c>
      <c r="L243">
        <v>3421</v>
      </c>
      <c r="M243">
        <v>5385</v>
      </c>
      <c r="N243">
        <v>3939</v>
      </c>
      <c r="O243">
        <v>4927</v>
      </c>
      <c r="P243">
        <v>3408</v>
      </c>
      <c r="Q243">
        <v>7025</v>
      </c>
      <c r="R243">
        <v>5567</v>
      </c>
      <c r="U243">
        <v>4972</v>
      </c>
      <c r="V243">
        <v>3283</v>
      </c>
      <c r="W243">
        <v>4034</v>
      </c>
      <c r="X243">
        <v>5372</v>
      </c>
      <c r="Y243">
        <v>4907</v>
      </c>
      <c r="Z243">
        <v>6607</v>
      </c>
    </row>
    <row r="244" spans="3:26" x14ac:dyDescent="0.25">
      <c r="C244">
        <v>5211</v>
      </c>
      <c r="D244">
        <v>4168</v>
      </c>
      <c r="E244">
        <v>4578</v>
      </c>
      <c r="F244">
        <v>3528</v>
      </c>
      <c r="G244">
        <v>7433</v>
      </c>
      <c r="H244">
        <v>5792</v>
      </c>
      <c r="I244">
        <v>5554</v>
      </c>
      <c r="J244">
        <v>3997</v>
      </c>
      <c r="K244">
        <v>4645</v>
      </c>
      <c r="L244">
        <v>3341</v>
      </c>
      <c r="M244">
        <v>5358</v>
      </c>
      <c r="N244">
        <v>3874</v>
      </c>
      <c r="O244">
        <v>4909</v>
      </c>
      <c r="P244">
        <v>3420</v>
      </c>
      <c r="Q244">
        <v>7256</v>
      </c>
      <c r="R244">
        <v>5375</v>
      </c>
      <c r="U244">
        <v>4853</v>
      </c>
      <c r="V244">
        <v>3224</v>
      </c>
      <c r="W244">
        <v>4120</v>
      </c>
      <c r="X244">
        <v>5332</v>
      </c>
      <c r="Y244">
        <v>4897</v>
      </c>
      <c r="Z244">
        <v>6309</v>
      </c>
    </row>
    <row r="245" spans="3:26" x14ac:dyDescent="0.25">
      <c r="C245">
        <v>5274</v>
      </c>
      <c r="D245">
        <v>4029</v>
      </c>
      <c r="E245">
        <v>4754</v>
      </c>
      <c r="F245">
        <v>3505</v>
      </c>
      <c r="G245">
        <v>7524</v>
      </c>
      <c r="H245">
        <v>5738</v>
      </c>
      <c r="I245">
        <v>5517</v>
      </c>
      <c r="J245">
        <v>3903</v>
      </c>
      <c r="K245">
        <v>4614</v>
      </c>
      <c r="L245">
        <v>3303</v>
      </c>
      <c r="M245">
        <v>5225</v>
      </c>
      <c r="N245">
        <v>3848</v>
      </c>
      <c r="O245">
        <v>4967</v>
      </c>
      <c r="P245">
        <v>3343</v>
      </c>
      <c r="Q245">
        <v>7354</v>
      </c>
      <c r="R245">
        <v>5367</v>
      </c>
      <c r="U245">
        <v>4942</v>
      </c>
      <c r="V245">
        <v>3232</v>
      </c>
      <c r="W245">
        <v>4135</v>
      </c>
      <c r="X245">
        <v>5216</v>
      </c>
      <c r="Y245">
        <v>4770</v>
      </c>
      <c r="Z245">
        <v>6357</v>
      </c>
    </row>
    <row r="246" spans="3:26" x14ac:dyDescent="0.25">
      <c r="C246">
        <v>5250</v>
      </c>
      <c r="D246">
        <v>4030</v>
      </c>
      <c r="E246">
        <v>4604</v>
      </c>
      <c r="F246">
        <v>3388</v>
      </c>
      <c r="G246">
        <v>7259</v>
      </c>
      <c r="H246">
        <v>5774</v>
      </c>
      <c r="I246">
        <v>5505</v>
      </c>
      <c r="J246">
        <v>3855</v>
      </c>
      <c r="K246">
        <v>4504</v>
      </c>
      <c r="L246">
        <v>3262</v>
      </c>
      <c r="M246">
        <v>5284</v>
      </c>
      <c r="N246">
        <v>3729</v>
      </c>
      <c r="O246">
        <v>4823</v>
      </c>
      <c r="P246">
        <v>3257</v>
      </c>
      <c r="Q246">
        <v>7015</v>
      </c>
      <c r="R246">
        <v>5358</v>
      </c>
      <c r="U246">
        <v>4795</v>
      </c>
      <c r="V246">
        <v>3194</v>
      </c>
      <c r="W246">
        <v>3992</v>
      </c>
      <c r="X246">
        <v>5162</v>
      </c>
      <c r="Y246">
        <v>4756</v>
      </c>
      <c r="Z246">
        <v>6450</v>
      </c>
    </row>
    <row r="247" spans="3:26" x14ac:dyDescent="0.25">
      <c r="C247">
        <v>5247</v>
      </c>
      <c r="D247">
        <v>3972</v>
      </c>
      <c r="E247">
        <v>4656</v>
      </c>
      <c r="F247">
        <v>3375</v>
      </c>
      <c r="G247">
        <v>7437</v>
      </c>
      <c r="H247">
        <v>5618</v>
      </c>
      <c r="I247">
        <v>5446</v>
      </c>
      <c r="J247">
        <v>3783</v>
      </c>
      <c r="K247">
        <v>4520</v>
      </c>
      <c r="L247">
        <v>3165</v>
      </c>
      <c r="M247">
        <v>5258</v>
      </c>
      <c r="N247">
        <v>3689</v>
      </c>
      <c r="O247">
        <v>4891</v>
      </c>
      <c r="P247">
        <v>3233</v>
      </c>
      <c r="Q247">
        <v>7156</v>
      </c>
      <c r="R247">
        <v>5258</v>
      </c>
      <c r="U247">
        <v>4753</v>
      </c>
      <c r="V247">
        <v>3105</v>
      </c>
      <c r="W247">
        <v>3859</v>
      </c>
      <c r="X247">
        <v>5053</v>
      </c>
      <c r="Y247">
        <v>4717</v>
      </c>
      <c r="Z247">
        <v>6198</v>
      </c>
    </row>
    <row r="248" spans="3:26" x14ac:dyDescent="0.25">
      <c r="C248">
        <v>5341</v>
      </c>
      <c r="D248">
        <v>3907</v>
      </c>
      <c r="E248">
        <v>4704</v>
      </c>
      <c r="F248">
        <v>3365</v>
      </c>
      <c r="G248">
        <v>7379</v>
      </c>
      <c r="H248">
        <v>5396</v>
      </c>
      <c r="I248">
        <v>5461</v>
      </c>
      <c r="J248">
        <v>3682</v>
      </c>
      <c r="K248">
        <v>4523</v>
      </c>
      <c r="L248">
        <v>3183</v>
      </c>
      <c r="M248">
        <v>5298</v>
      </c>
      <c r="N248">
        <v>3724</v>
      </c>
      <c r="O248">
        <v>4942</v>
      </c>
      <c r="P248">
        <v>3161</v>
      </c>
      <c r="Q248">
        <v>7080</v>
      </c>
      <c r="R248">
        <v>5032</v>
      </c>
      <c r="U248">
        <v>4648</v>
      </c>
      <c r="V248">
        <v>3099</v>
      </c>
      <c r="W248">
        <v>3791</v>
      </c>
      <c r="X248">
        <v>5033</v>
      </c>
      <c r="Y248">
        <v>4609</v>
      </c>
      <c r="Z248">
        <v>5994</v>
      </c>
    </row>
    <row r="249" spans="3:26" x14ac:dyDescent="0.25">
      <c r="C249">
        <v>5248</v>
      </c>
      <c r="D249">
        <v>3876</v>
      </c>
      <c r="E249">
        <v>4574</v>
      </c>
      <c r="F249">
        <v>3290</v>
      </c>
      <c r="G249">
        <v>7649</v>
      </c>
      <c r="H249">
        <v>5323</v>
      </c>
      <c r="I249">
        <v>5498</v>
      </c>
      <c r="J249">
        <v>3672</v>
      </c>
      <c r="K249">
        <v>4435</v>
      </c>
      <c r="L249">
        <v>3159</v>
      </c>
      <c r="M249">
        <v>5263</v>
      </c>
      <c r="N249">
        <v>3625</v>
      </c>
      <c r="O249">
        <v>4916</v>
      </c>
      <c r="P249">
        <v>3203</v>
      </c>
      <c r="Q249">
        <v>7265</v>
      </c>
      <c r="R249">
        <v>5154</v>
      </c>
      <c r="U249">
        <v>4650</v>
      </c>
      <c r="V249">
        <v>3084</v>
      </c>
      <c r="W249">
        <v>3831</v>
      </c>
      <c r="X249">
        <v>4913</v>
      </c>
      <c r="Y249">
        <v>4528</v>
      </c>
      <c r="Z249">
        <v>5928</v>
      </c>
    </row>
    <row r="250" spans="3:26" x14ac:dyDescent="0.25">
      <c r="C250">
        <v>5242</v>
      </c>
      <c r="D250">
        <v>3837</v>
      </c>
      <c r="E250">
        <v>4626</v>
      </c>
      <c r="F250">
        <v>3310</v>
      </c>
      <c r="G250">
        <v>7408</v>
      </c>
      <c r="H250">
        <v>5303</v>
      </c>
      <c r="I250">
        <v>5436</v>
      </c>
      <c r="J250">
        <v>3653</v>
      </c>
      <c r="K250">
        <v>4348</v>
      </c>
      <c r="L250">
        <v>3032</v>
      </c>
      <c r="M250">
        <v>5232</v>
      </c>
      <c r="N250">
        <v>3534</v>
      </c>
      <c r="O250">
        <v>4785</v>
      </c>
      <c r="P250">
        <v>3104</v>
      </c>
      <c r="Q250">
        <v>7044</v>
      </c>
      <c r="R250">
        <v>5062</v>
      </c>
      <c r="U250">
        <v>4515</v>
      </c>
      <c r="V250">
        <v>2994</v>
      </c>
      <c r="W250">
        <v>3742</v>
      </c>
      <c r="X250">
        <v>4934</v>
      </c>
      <c r="Y250">
        <v>4384</v>
      </c>
      <c r="Z250">
        <v>5979</v>
      </c>
    </row>
    <row r="251" spans="3:26" x14ac:dyDescent="0.25">
      <c r="C251">
        <v>5264</v>
      </c>
      <c r="D251">
        <v>3799</v>
      </c>
      <c r="E251">
        <v>4783</v>
      </c>
      <c r="F251">
        <v>3282</v>
      </c>
      <c r="G251">
        <v>7551</v>
      </c>
      <c r="H251">
        <v>5151</v>
      </c>
      <c r="I251">
        <v>5403</v>
      </c>
      <c r="J251">
        <v>3624</v>
      </c>
      <c r="K251">
        <v>4546</v>
      </c>
      <c r="L251">
        <v>2999</v>
      </c>
      <c r="M251">
        <v>5128</v>
      </c>
      <c r="N251">
        <v>3563</v>
      </c>
      <c r="O251">
        <v>4805</v>
      </c>
      <c r="P251">
        <v>3107</v>
      </c>
      <c r="Q251">
        <v>7047</v>
      </c>
      <c r="R251">
        <v>4951</v>
      </c>
      <c r="U251">
        <v>4450</v>
      </c>
      <c r="V251">
        <v>2961</v>
      </c>
      <c r="W251">
        <v>3651</v>
      </c>
      <c r="X251">
        <v>4784</v>
      </c>
      <c r="Y251">
        <v>4369</v>
      </c>
      <c r="Z251">
        <v>5929</v>
      </c>
    </row>
    <row r="252" spans="3:26" x14ac:dyDescent="0.25">
      <c r="C252">
        <v>5315</v>
      </c>
      <c r="D252">
        <v>3681</v>
      </c>
      <c r="E252">
        <v>4680</v>
      </c>
      <c r="F252">
        <v>3207</v>
      </c>
      <c r="G252">
        <v>7356</v>
      </c>
      <c r="H252">
        <v>5270</v>
      </c>
      <c r="I252">
        <v>5467</v>
      </c>
      <c r="J252">
        <v>3613</v>
      </c>
      <c r="K252">
        <v>4591</v>
      </c>
      <c r="L252">
        <v>3040</v>
      </c>
      <c r="M252">
        <v>5186</v>
      </c>
      <c r="N252">
        <v>3403</v>
      </c>
      <c r="O252">
        <v>4806</v>
      </c>
      <c r="P252">
        <v>2993</v>
      </c>
      <c r="Q252">
        <v>6895</v>
      </c>
      <c r="R252">
        <v>4740</v>
      </c>
      <c r="U252">
        <v>4422</v>
      </c>
      <c r="V252">
        <v>2902</v>
      </c>
      <c r="W252">
        <v>3633</v>
      </c>
      <c r="X252">
        <v>4751</v>
      </c>
      <c r="Y252">
        <v>4346</v>
      </c>
      <c r="Z252">
        <v>5825</v>
      </c>
    </row>
    <row r="253" spans="3:26" x14ac:dyDescent="0.25">
      <c r="C253">
        <v>5247</v>
      </c>
      <c r="D253">
        <v>3556</v>
      </c>
      <c r="E253">
        <v>4515</v>
      </c>
      <c r="F253">
        <v>3206</v>
      </c>
      <c r="G253">
        <v>7465</v>
      </c>
      <c r="H253">
        <v>5128</v>
      </c>
      <c r="I253">
        <v>5453</v>
      </c>
      <c r="J253">
        <v>3467</v>
      </c>
      <c r="K253">
        <v>4478</v>
      </c>
      <c r="L253">
        <v>2970</v>
      </c>
      <c r="M253">
        <v>5158</v>
      </c>
      <c r="N253">
        <v>3336</v>
      </c>
      <c r="O253">
        <v>4798</v>
      </c>
      <c r="P253">
        <v>2938</v>
      </c>
      <c r="Q253">
        <v>7091</v>
      </c>
      <c r="R253">
        <v>4612</v>
      </c>
      <c r="U253">
        <v>4344</v>
      </c>
      <c r="V253">
        <v>2891</v>
      </c>
      <c r="W253">
        <v>3601</v>
      </c>
      <c r="X253">
        <v>4784</v>
      </c>
      <c r="Y253">
        <v>4423</v>
      </c>
      <c r="Z253">
        <v>5660</v>
      </c>
    </row>
    <row r="254" spans="3:26" x14ac:dyDescent="0.25">
      <c r="C254">
        <v>5242</v>
      </c>
      <c r="D254">
        <v>3560</v>
      </c>
      <c r="E254">
        <v>4608</v>
      </c>
      <c r="F254">
        <v>3148</v>
      </c>
      <c r="G254">
        <v>7587</v>
      </c>
      <c r="H254">
        <v>5219</v>
      </c>
      <c r="I254">
        <v>5442</v>
      </c>
      <c r="J254">
        <v>3472</v>
      </c>
      <c r="K254">
        <v>4545</v>
      </c>
      <c r="L254">
        <v>3041</v>
      </c>
      <c r="M254">
        <v>5259</v>
      </c>
      <c r="N254">
        <v>3414</v>
      </c>
      <c r="O254">
        <v>4734</v>
      </c>
      <c r="P254">
        <v>2929</v>
      </c>
      <c r="Q254">
        <v>7125</v>
      </c>
      <c r="R254">
        <v>4643</v>
      </c>
      <c r="U254">
        <v>4318</v>
      </c>
      <c r="V254">
        <v>2894</v>
      </c>
      <c r="W254">
        <v>3548</v>
      </c>
      <c r="X254">
        <v>4611</v>
      </c>
      <c r="Y254">
        <v>4312</v>
      </c>
      <c r="Z254">
        <v>5679</v>
      </c>
    </row>
    <row r="255" spans="3:26" x14ac:dyDescent="0.25">
      <c r="C255">
        <v>5276</v>
      </c>
      <c r="D255">
        <v>3673</v>
      </c>
      <c r="E255">
        <v>4570</v>
      </c>
      <c r="F255">
        <v>3033</v>
      </c>
      <c r="G255">
        <v>7352</v>
      </c>
      <c r="H255">
        <v>5020</v>
      </c>
      <c r="I255">
        <v>5498</v>
      </c>
      <c r="J255">
        <v>3466</v>
      </c>
      <c r="K255">
        <v>4440</v>
      </c>
      <c r="L255">
        <v>2979</v>
      </c>
      <c r="M255">
        <v>5185</v>
      </c>
      <c r="N255">
        <v>3361</v>
      </c>
      <c r="O255">
        <v>4751</v>
      </c>
      <c r="P255">
        <v>2928</v>
      </c>
      <c r="Q255">
        <v>6986</v>
      </c>
      <c r="R255">
        <v>4618</v>
      </c>
      <c r="U255">
        <v>4268</v>
      </c>
      <c r="V255">
        <v>2816</v>
      </c>
      <c r="W255">
        <v>3594</v>
      </c>
      <c r="X255">
        <v>4655</v>
      </c>
      <c r="Y255">
        <v>4264</v>
      </c>
      <c r="Z255">
        <v>5519</v>
      </c>
    </row>
    <row r="256" spans="3:26" x14ac:dyDescent="0.25">
      <c r="C256">
        <v>5278</v>
      </c>
      <c r="D256">
        <v>3629</v>
      </c>
      <c r="E256">
        <v>4596</v>
      </c>
      <c r="F256">
        <v>3031</v>
      </c>
      <c r="G256">
        <v>7314</v>
      </c>
      <c r="H256">
        <v>5018</v>
      </c>
      <c r="I256">
        <v>5432</v>
      </c>
      <c r="J256">
        <v>3490</v>
      </c>
      <c r="K256">
        <v>4475</v>
      </c>
      <c r="L256">
        <v>2902</v>
      </c>
      <c r="M256">
        <v>5215</v>
      </c>
      <c r="N256">
        <v>3264</v>
      </c>
      <c r="O256">
        <v>4735</v>
      </c>
      <c r="P256">
        <v>2796</v>
      </c>
      <c r="Q256">
        <v>7106</v>
      </c>
      <c r="R256">
        <v>4408</v>
      </c>
      <c r="U256">
        <v>4181</v>
      </c>
      <c r="V256">
        <v>2869</v>
      </c>
      <c r="W256">
        <v>3477</v>
      </c>
      <c r="X256">
        <v>4506</v>
      </c>
      <c r="Y256">
        <v>4123</v>
      </c>
      <c r="Z256">
        <v>5479</v>
      </c>
    </row>
    <row r="257" spans="3:26" x14ac:dyDescent="0.25">
      <c r="C257">
        <v>5375</v>
      </c>
      <c r="D257">
        <v>3503</v>
      </c>
      <c r="E257">
        <v>4615</v>
      </c>
      <c r="F257">
        <v>3066</v>
      </c>
      <c r="G257">
        <v>7242</v>
      </c>
      <c r="H257">
        <v>5013</v>
      </c>
      <c r="I257">
        <v>5309</v>
      </c>
      <c r="J257">
        <v>3354</v>
      </c>
      <c r="K257">
        <v>4407</v>
      </c>
      <c r="L257">
        <v>2789</v>
      </c>
      <c r="M257">
        <v>5097</v>
      </c>
      <c r="N257">
        <v>3211</v>
      </c>
      <c r="O257">
        <v>4688</v>
      </c>
      <c r="P257">
        <v>2751</v>
      </c>
      <c r="Q257">
        <v>6968</v>
      </c>
      <c r="R257">
        <v>4557</v>
      </c>
      <c r="U257">
        <v>4129</v>
      </c>
      <c r="V257">
        <v>2851</v>
      </c>
      <c r="W257">
        <v>3452</v>
      </c>
      <c r="X257">
        <v>4512</v>
      </c>
      <c r="Y257">
        <v>4125</v>
      </c>
      <c r="Z257">
        <v>5498</v>
      </c>
    </row>
    <row r="258" spans="3:26" x14ac:dyDescent="0.25">
      <c r="C258">
        <v>5318</v>
      </c>
      <c r="D258">
        <v>3520</v>
      </c>
      <c r="E258">
        <v>4571</v>
      </c>
      <c r="F258">
        <v>2953</v>
      </c>
      <c r="G258">
        <v>7230</v>
      </c>
      <c r="H258">
        <v>4961</v>
      </c>
      <c r="I258">
        <v>5388</v>
      </c>
      <c r="J258">
        <v>3405</v>
      </c>
      <c r="K258">
        <v>4486</v>
      </c>
      <c r="L258">
        <v>2817</v>
      </c>
      <c r="M258">
        <v>5199</v>
      </c>
      <c r="N258">
        <v>3229</v>
      </c>
      <c r="O258">
        <v>4672</v>
      </c>
      <c r="P258">
        <v>2849</v>
      </c>
      <c r="Q258">
        <v>7034</v>
      </c>
      <c r="R258">
        <v>4420</v>
      </c>
      <c r="U258">
        <v>4130</v>
      </c>
      <c r="V258">
        <v>2754</v>
      </c>
      <c r="W258">
        <v>3452</v>
      </c>
      <c r="X258">
        <v>4475</v>
      </c>
      <c r="Y258">
        <v>4098</v>
      </c>
      <c r="Z258">
        <v>5440</v>
      </c>
    </row>
    <row r="259" spans="3:26" x14ac:dyDescent="0.25">
      <c r="C259">
        <v>5248</v>
      </c>
      <c r="D259">
        <v>3443</v>
      </c>
      <c r="E259">
        <v>4542</v>
      </c>
      <c r="F259">
        <v>2937</v>
      </c>
      <c r="G259">
        <v>7227</v>
      </c>
      <c r="H259">
        <v>4852</v>
      </c>
      <c r="I259">
        <v>5469</v>
      </c>
      <c r="J259">
        <v>3415</v>
      </c>
      <c r="K259">
        <v>4499</v>
      </c>
      <c r="L259">
        <v>2817</v>
      </c>
      <c r="M259">
        <v>5151</v>
      </c>
      <c r="N259">
        <v>3225</v>
      </c>
      <c r="O259">
        <v>4677</v>
      </c>
      <c r="P259">
        <v>2739</v>
      </c>
      <c r="Q259">
        <v>6963</v>
      </c>
      <c r="R259">
        <v>4428</v>
      </c>
      <c r="U259">
        <v>4141</v>
      </c>
      <c r="V259">
        <v>2784</v>
      </c>
      <c r="W259">
        <v>3421</v>
      </c>
      <c r="X259">
        <v>4416</v>
      </c>
      <c r="Y259">
        <v>4054</v>
      </c>
      <c r="Z259">
        <v>5314</v>
      </c>
    </row>
    <row r="260" spans="3:26" x14ac:dyDescent="0.25">
      <c r="C260">
        <v>5282</v>
      </c>
      <c r="D260">
        <v>3420</v>
      </c>
      <c r="E260">
        <v>4623</v>
      </c>
      <c r="F260">
        <v>2926</v>
      </c>
      <c r="G260">
        <v>7306</v>
      </c>
      <c r="H260">
        <v>4766</v>
      </c>
      <c r="I260">
        <v>5348</v>
      </c>
      <c r="J260">
        <v>3366</v>
      </c>
      <c r="K260">
        <v>4539</v>
      </c>
      <c r="L260">
        <v>2791</v>
      </c>
      <c r="M260">
        <v>5172</v>
      </c>
      <c r="N260">
        <v>3173</v>
      </c>
      <c r="O260">
        <v>4767</v>
      </c>
      <c r="P260">
        <v>2765</v>
      </c>
      <c r="Q260">
        <v>6985</v>
      </c>
      <c r="R260">
        <v>4390</v>
      </c>
      <c r="U260">
        <v>4060</v>
      </c>
      <c r="V260">
        <v>2729</v>
      </c>
      <c r="W260">
        <v>3387</v>
      </c>
      <c r="X260">
        <v>4420</v>
      </c>
      <c r="Y260">
        <v>3991</v>
      </c>
      <c r="Z260">
        <v>5365</v>
      </c>
    </row>
    <row r="261" spans="3:26" x14ac:dyDescent="0.25">
      <c r="C261">
        <v>5220</v>
      </c>
      <c r="D261">
        <v>3449</v>
      </c>
      <c r="E261">
        <v>4556</v>
      </c>
      <c r="F261">
        <v>2979</v>
      </c>
      <c r="G261">
        <v>7367</v>
      </c>
      <c r="H261">
        <v>4647</v>
      </c>
      <c r="I261">
        <v>5311</v>
      </c>
      <c r="J261">
        <v>3265</v>
      </c>
      <c r="K261">
        <v>4523</v>
      </c>
      <c r="L261">
        <v>2730</v>
      </c>
      <c r="M261">
        <v>5315</v>
      </c>
      <c r="N261">
        <v>3114</v>
      </c>
      <c r="O261">
        <v>4754</v>
      </c>
      <c r="P261">
        <v>2741</v>
      </c>
      <c r="Q261">
        <v>7029</v>
      </c>
      <c r="R261">
        <v>4408</v>
      </c>
      <c r="U261">
        <v>4014</v>
      </c>
      <c r="V261">
        <v>2761</v>
      </c>
      <c r="W261">
        <v>3355</v>
      </c>
      <c r="X261">
        <v>4361</v>
      </c>
      <c r="Y261">
        <v>4038</v>
      </c>
      <c r="Z261">
        <v>5172</v>
      </c>
    </row>
    <row r="262" spans="3:26" x14ac:dyDescent="0.25">
      <c r="C262">
        <v>5390</v>
      </c>
      <c r="D262">
        <v>3317</v>
      </c>
      <c r="E262">
        <v>4711</v>
      </c>
      <c r="F262">
        <v>2876</v>
      </c>
      <c r="G262">
        <v>7436</v>
      </c>
      <c r="H262">
        <v>4844</v>
      </c>
      <c r="I262">
        <v>5322</v>
      </c>
      <c r="J262">
        <v>3358</v>
      </c>
      <c r="K262">
        <v>4382</v>
      </c>
      <c r="L262">
        <v>2704</v>
      </c>
      <c r="M262">
        <v>5153</v>
      </c>
      <c r="N262">
        <v>3044</v>
      </c>
      <c r="O262">
        <v>4720</v>
      </c>
      <c r="P262">
        <v>2677</v>
      </c>
      <c r="Q262">
        <v>6994</v>
      </c>
      <c r="R262">
        <v>4194</v>
      </c>
      <c r="U262">
        <v>4059</v>
      </c>
      <c r="V262">
        <v>2662</v>
      </c>
      <c r="W262">
        <v>3364</v>
      </c>
      <c r="X262">
        <v>4374</v>
      </c>
      <c r="Y262">
        <v>4008</v>
      </c>
      <c r="Z262">
        <v>5317</v>
      </c>
    </row>
    <row r="263" spans="3:26" x14ac:dyDescent="0.25">
      <c r="C263">
        <v>5214</v>
      </c>
      <c r="D263">
        <v>3354</v>
      </c>
      <c r="E263">
        <v>4619</v>
      </c>
      <c r="F263">
        <v>2881</v>
      </c>
      <c r="G263">
        <v>7451</v>
      </c>
      <c r="H263">
        <v>4726</v>
      </c>
      <c r="I263">
        <v>5331</v>
      </c>
      <c r="J263">
        <v>3327</v>
      </c>
      <c r="K263">
        <v>4413</v>
      </c>
      <c r="L263">
        <v>2770</v>
      </c>
      <c r="M263">
        <v>5259</v>
      </c>
      <c r="N263">
        <v>3102</v>
      </c>
      <c r="O263">
        <v>4787</v>
      </c>
      <c r="P263">
        <v>2661</v>
      </c>
      <c r="Q263">
        <v>6997</v>
      </c>
      <c r="R263">
        <v>4215</v>
      </c>
      <c r="U263">
        <v>3907</v>
      </c>
      <c r="V263">
        <v>2669</v>
      </c>
      <c r="W263">
        <v>3199</v>
      </c>
      <c r="X263">
        <v>4292</v>
      </c>
      <c r="Y263">
        <v>3889</v>
      </c>
      <c r="Z263">
        <v>5201</v>
      </c>
    </row>
    <row r="264" spans="3:26" x14ac:dyDescent="0.25">
      <c r="C264">
        <v>5212</v>
      </c>
      <c r="D264">
        <v>3265</v>
      </c>
      <c r="E264">
        <v>4618</v>
      </c>
      <c r="F264">
        <v>2865</v>
      </c>
      <c r="G264">
        <v>7560</v>
      </c>
      <c r="H264">
        <v>4619</v>
      </c>
      <c r="I264">
        <v>5271</v>
      </c>
      <c r="J264">
        <v>3231</v>
      </c>
      <c r="K264">
        <v>4520</v>
      </c>
      <c r="L264">
        <v>2667</v>
      </c>
      <c r="M264">
        <v>5173</v>
      </c>
      <c r="N264">
        <v>3066</v>
      </c>
      <c r="O264">
        <v>4616</v>
      </c>
      <c r="P264">
        <v>2652</v>
      </c>
      <c r="Q264">
        <v>7001</v>
      </c>
      <c r="R264">
        <v>4210</v>
      </c>
      <c r="U264">
        <v>3982</v>
      </c>
      <c r="V264">
        <v>2664</v>
      </c>
      <c r="W264">
        <v>3302</v>
      </c>
      <c r="X264">
        <v>4315</v>
      </c>
      <c r="Y264">
        <v>3869</v>
      </c>
      <c r="Z264">
        <v>5200</v>
      </c>
    </row>
    <row r="265" spans="3:26" x14ac:dyDescent="0.25">
      <c r="C265">
        <v>5292</v>
      </c>
      <c r="D265">
        <v>3242</v>
      </c>
      <c r="E265">
        <v>4542</v>
      </c>
      <c r="F265">
        <v>2852</v>
      </c>
      <c r="G265">
        <v>7265</v>
      </c>
      <c r="H265">
        <v>4548</v>
      </c>
      <c r="I265">
        <v>5375</v>
      </c>
      <c r="J265">
        <v>3290</v>
      </c>
      <c r="K265">
        <v>4574</v>
      </c>
      <c r="L265">
        <v>2668</v>
      </c>
      <c r="M265">
        <v>5185</v>
      </c>
      <c r="N265">
        <v>3071</v>
      </c>
      <c r="O265">
        <v>4601</v>
      </c>
      <c r="P265">
        <v>2675</v>
      </c>
      <c r="Q265">
        <v>6875</v>
      </c>
      <c r="R265">
        <v>4283</v>
      </c>
      <c r="U265">
        <v>3902</v>
      </c>
      <c r="V265">
        <v>2603</v>
      </c>
      <c r="W265">
        <v>3277</v>
      </c>
      <c r="X265">
        <v>4218</v>
      </c>
      <c r="Y265">
        <v>3916</v>
      </c>
      <c r="Z265">
        <v>5156</v>
      </c>
    </row>
    <row r="266" spans="3:26" x14ac:dyDescent="0.25">
      <c r="C266">
        <v>5177</v>
      </c>
      <c r="D266">
        <v>3262</v>
      </c>
      <c r="E266">
        <v>4566</v>
      </c>
      <c r="F266">
        <v>2829</v>
      </c>
      <c r="G266">
        <v>7508</v>
      </c>
      <c r="H266">
        <v>4564</v>
      </c>
      <c r="I266">
        <v>5349</v>
      </c>
      <c r="J266">
        <v>3259</v>
      </c>
      <c r="K266">
        <v>4619</v>
      </c>
      <c r="L266">
        <v>2635</v>
      </c>
      <c r="M266">
        <v>5167</v>
      </c>
      <c r="N266">
        <v>3030</v>
      </c>
      <c r="O266">
        <v>4761</v>
      </c>
      <c r="P266">
        <v>2625</v>
      </c>
      <c r="Q266">
        <v>7054</v>
      </c>
      <c r="R266">
        <v>3920</v>
      </c>
      <c r="U266">
        <v>3865</v>
      </c>
      <c r="V266">
        <v>2661</v>
      </c>
      <c r="W266">
        <v>3260</v>
      </c>
      <c r="X266">
        <v>4219</v>
      </c>
      <c r="Y266">
        <v>3882</v>
      </c>
      <c r="Z266">
        <v>4946</v>
      </c>
    </row>
    <row r="267" spans="3:26" x14ac:dyDescent="0.25">
      <c r="C267">
        <v>5230</v>
      </c>
      <c r="D267">
        <v>3204</v>
      </c>
      <c r="E267">
        <v>4648</v>
      </c>
      <c r="F267">
        <v>2728</v>
      </c>
      <c r="G267">
        <v>7384</v>
      </c>
      <c r="H267">
        <v>4526</v>
      </c>
      <c r="I267">
        <v>5326</v>
      </c>
      <c r="J267">
        <v>3124</v>
      </c>
      <c r="K267">
        <v>4473</v>
      </c>
      <c r="L267">
        <v>2612</v>
      </c>
      <c r="M267">
        <v>5137</v>
      </c>
      <c r="N267">
        <v>3040</v>
      </c>
      <c r="O267">
        <v>4687</v>
      </c>
      <c r="P267">
        <v>2606</v>
      </c>
      <c r="Q267">
        <v>6946</v>
      </c>
      <c r="R267">
        <v>4217</v>
      </c>
      <c r="U267">
        <v>3876</v>
      </c>
      <c r="V267">
        <v>2607</v>
      </c>
      <c r="W267">
        <v>3095</v>
      </c>
      <c r="X267">
        <v>4176</v>
      </c>
      <c r="Y267">
        <v>3839</v>
      </c>
      <c r="Z267">
        <v>5031</v>
      </c>
    </row>
    <row r="268" spans="3:26" x14ac:dyDescent="0.25">
      <c r="C268">
        <v>5189</v>
      </c>
      <c r="D268">
        <v>3255</v>
      </c>
      <c r="E268">
        <v>4547</v>
      </c>
      <c r="F268">
        <v>2769</v>
      </c>
      <c r="G268">
        <v>7349</v>
      </c>
      <c r="H268">
        <v>4617</v>
      </c>
      <c r="I268">
        <v>5311</v>
      </c>
      <c r="J268">
        <v>3131</v>
      </c>
      <c r="K268">
        <v>4464</v>
      </c>
      <c r="L268">
        <v>2579</v>
      </c>
      <c r="M268">
        <v>5184</v>
      </c>
      <c r="N268">
        <v>2965</v>
      </c>
      <c r="O268">
        <v>4744</v>
      </c>
      <c r="P268">
        <v>2559</v>
      </c>
      <c r="Q268">
        <v>7062</v>
      </c>
      <c r="R268">
        <v>4050</v>
      </c>
      <c r="U268">
        <v>3840</v>
      </c>
      <c r="V268">
        <v>2597</v>
      </c>
      <c r="W268">
        <v>3134</v>
      </c>
      <c r="X268">
        <v>4162</v>
      </c>
      <c r="Y268">
        <v>3755</v>
      </c>
      <c r="Z268">
        <v>4946</v>
      </c>
    </row>
    <row r="269" spans="3:26" x14ac:dyDescent="0.25">
      <c r="C269">
        <v>5254</v>
      </c>
      <c r="D269">
        <v>3131</v>
      </c>
      <c r="E269">
        <v>4627</v>
      </c>
      <c r="F269">
        <v>2730</v>
      </c>
      <c r="G269">
        <v>7260</v>
      </c>
      <c r="H269">
        <v>4350</v>
      </c>
      <c r="I269">
        <v>5351</v>
      </c>
      <c r="J269">
        <v>3078</v>
      </c>
      <c r="K269">
        <v>4403</v>
      </c>
      <c r="L269">
        <v>2584</v>
      </c>
      <c r="M269">
        <v>5193</v>
      </c>
      <c r="N269">
        <v>2949</v>
      </c>
      <c r="O269">
        <v>4669</v>
      </c>
      <c r="P269">
        <v>2523</v>
      </c>
      <c r="Q269">
        <v>6954</v>
      </c>
      <c r="R269">
        <v>3926</v>
      </c>
      <c r="U269">
        <v>3758</v>
      </c>
      <c r="V269">
        <v>2601</v>
      </c>
      <c r="W269">
        <v>3069</v>
      </c>
      <c r="X269">
        <v>4074</v>
      </c>
      <c r="Y269">
        <v>3857</v>
      </c>
      <c r="Z269">
        <v>4974</v>
      </c>
    </row>
    <row r="270" spans="3:26" x14ac:dyDescent="0.25">
      <c r="C270">
        <v>5327</v>
      </c>
      <c r="D270">
        <v>3132</v>
      </c>
      <c r="E270">
        <v>4606</v>
      </c>
      <c r="F270">
        <v>2736</v>
      </c>
      <c r="G270">
        <v>7219</v>
      </c>
      <c r="H270">
        <v>4359</v>
      </c>
      <c r="I270">
        <v>5398</v>
      </c>
      <c r="J270">
        <v>3095</v>
      </c>
      <c r="K270">
        <v>4451</v>
      </c>
      <c r="L270">
        <v>2524</v>
      </c>
      <c r="M270">
        <v>5167</v>
      </c>
      <c r="N270">
        <v>2946</v>
      </c>
      <c r="O270">
        <v>4643</v>
      </c>
      <c r="P270">
        <v>2574</v>
      </c>
      <c r="Q270">
        <v>7036</v>
      </c>
      <c r="R270">
        <v>4039</v>
      </c>
      <c r="U270">
        <v>3766</v>
      </c>
      <c r="V270">
        <v>2571</v>
      </c>
      <c r="W270">
        <v>3015</v>
      </c>
      <c r="X270">
        <v>4110</v>
      </c>
      <c r="Y270">
        <v>3798</v>
      </c>
      <c r="Z270">
        <v>4899</v>
      </c>
    </row>
    <row r="271" spans="3:26" x14ac:dyDescent="0.25">
      <c r="C271">
        <v>5326</v>
      </c>
      <c r="D271">
        <v>3152</v>
      </c>
      <c r="E271">
        <v>4602</v>
      </c>
      <c r="F271">
        <v>2697</v>
      </c>
      <c r="G271">
        <v>7560</v>
      </c>
      <c r="H271">
        <v>4379</v>
      </c>
      <c r="I271">
        <v>5308</v>
      </c>
      <c r="J271">
        <v>3079</v>
      </c>
      <c r="K271">
        <v>4402</v>
      </c>
      <c r="L271">
        <v>2521</v>
      </c>
      <c r="M271">
        <v>5105</v>
      </c>
      <c r="N271">
        <v>2902</v>
      </c>
      <c r="O271">
        <v>4637</v>
      </c>
      <c r="P271">
        <v>2433</v>
      </c>
      <c r="Q271">
        <v>6982</v>
      </c>
      <c r="R271">
        <v>3970</v>
      </c>
      <c r="U271">
        <v>3752</v>
      </c>
      <c r="V271">
        <v>2464</v>
      </c>
      <c r="W271">
        <v>3050</v>
      </c>
      <c r="X271">
        <v>4010</v>
      </c>
      <c r="Y271">
        <v>3674</v>
      </c>
      <c r="Z271">
        <v>4850</v>
      </c>
    </row>
    <row r="272" spans="3:26" x14ac:dyDescent="0.25">
      <c r="C272">
        <v>5307</v>
      </c>
      <c r="D272">
        <v>3177</v>
      </c>
      <c r="E272">
        <v>4643</v>
      </c>
      <c r="F272">
        <v>2712</v>
      </c>
      <c r="G272">
        <v>7412</v>
      </c>
      <c r="H272">
        <v>4400</v>
      </c>
      <c r="I272">
        <v>5391</v>
      </c>
      <c r="J272">
        <v>3066</v>
      </c>
      <c r="K272">
        <v>4427</v>
      </c>
      <c r="L272">
        <v>2487</v>
      </c>
      <c r="M272">
        <v>5100</v>
      </c>
      <c r="N272">
        <v>2902</v>
      </c>
      <c r="O272">
        <v>4720</v>
      </c>
      <c r="P272">
        <v>2490</v>
      </c>
      <c r="Q272">
        <v>6985</v>
      </c>
      <c r="R272">
        <v>3926</v>
      </c>
      <c r="U272">
        <v>3659</v>
      </c>
      <c r="V272">
        <v>2556</v>
      </c>
      <c r="W272">
        <v>3105</v>
      </c>
      <c r="X272">
        <v>3974</v>
      </c>
      <c r="Y272">
        <v>3740</v>
      </c>
      <c r="Z272">
        <v>4761</v>
      </c>
    </row>
    <row r="273" spans="3:26" x14ac:dyDescent="0.25">
      <c r="C273">
        <v>5238</v>
      </c>
      <c r="D273">
        <v>3097</v>
      </c>
      <c r="E273">
        <v>4451</v>
      </c>
      <c r="F273">
        <v>2648</v>
      </c>
      <c r="G273">
        <v>7275</v>
      </c>
      <c r="H273">
        <v>4338</v>
      </c>
      <c r="I273">
        <v>5266</v>
      </c>
      <c r="J273">
        <v>3048</v>
      </c>
      <c r="K273">
        <v>4406</v>
      </c>
      <c r="L273">
        <v>2442</v>
      </c>
      <c r="M273">
        <v>5180</v>
      </c>
      <c r="N273">
        <v>2920</v>
      </c>
      <c r="O273">
        <v>4588</v>
      </c>
      <c r="P273">
        <v>2480</v>
      </c>
      <c r="Q273">
        <v>7000</v>
      </c>
      <c r="R273">
        <v>3928</v>
      </c>
      <c r="U273">
        <v>3743</v>
      </c>
      <c r="V273">
        <v>2554</v>
      </c>
      <c r="W273">
        <v>3098</v>
      </c>
      <c r="X273">
        <v>4051</v>
      </c>
      <c r="Y273">
        <v>3739</v>
      </c>
      <c r="Z273">
        <v>4833</v>
      </c>
    </row>
    <row r="274" spans="3:26" x14ac:dyDescent="0.25">
      <c r="C274">
        <v>5230</v>
      </c>
      <c r="D274">
        <v>3082</v>
      </c>
      <c r="E274">
        <v>4740</v>
      </c>
      <c r="F274">
        <v>2632</v>
      </c>
      <c r="G274">
        <v>7310</v>
      </c>
      <c r="H274">
        <v>4317</v>
      </c>
      <c r="I274">
        <v>5254</v>
      </c>
      <c r="J274">
        <v>2995</v>
      </c>
      <c r="K274">
        <v>4421</v>
      </c>
      <c r="L274">
        <v>2454</v>
      </c>
      <c r="M274">
        <v>5181</v>
      </c>
      <c r="N274">
        <v>2877</v>
      </c>
      <c r="O274">
        <v>4685</v>
      </c>
      <c r="P274">
        <v>2490</v>
      </c>
      <c r="Q274">
        <v>6940</v>
      </c>
      <c r="R274">
        <v>3806</v>
      </c>
      <c r="U274">
        <v>3681</v>
      </c>
      <c r="V274">
        <v>2467</v>
      </c>
      <c r="W274">
        <v>2938</v>
      </c>
      <c r="X274">
        <v>3999</v>
      </c>
      <c r="Y274">
        <v>3667</v>
      </c>
      <c r="Z274">
        <v>4831</v>
      </c>
    </row>
    <row r="275" spans="3:26" x14ac:dyDescent="0.25">
      <c r="C275">
        <v>5297</v>
      </c>
      <c r="D275">
        <v>2974</v>
      </c>
      <c r="E275">
        <v>4590</v>
      </c>
      <c r="F275">
        <v>2660</v>
      </c>
      <c r="G275">
        <v>7352</v>
      </c>
      <c r="H275">
        <v>4297</v>
      </c>
      <c r="I275">
        <v>5315</v>
      </c>
      <c r="J275">
        <v>3018</v>
      </c>
      <c r="K275">
        <v>4483</v>
      </c>
      <c r="L275">
        <v>2523</v>
      </c>
      <c r="M275">
        <v>5179</v>
      </c>
      <c r="N275">
        <v>2803</v>
      </c>
      <c r="O275">
        <v>4711</v>
      </c>
      <c r="P275">
        <v>2485</v>
      </c>
      <c r="Q275">
        <v>6852</v>
      </c>
      <c r="R275">
        <v>3869</v>
      </c>
      <c r="U275">
        <v>3596</v>
      </c>
      <c r="V275">
        <v>2468</v>
      </c>
      <c r="W275">
        <v>2979</v>
      </c>
      <c r="X275">
        <v>3874</v>
      </c>
      <c r="Y275">
        <v>3576</v>
      </c>
      <c r="Z275">
        <v>4788</v>
      </c>
    </row>
    <row r="276" spans="3:26" x14ac:dyDescent="0.25">
      <c r="C276">
        <v>5199</v>
      </c>
      <c r="D276">
        <v>2971</v>
      </c>
      <c r="E276">
        <v>4614</v>
      </c>
      <c r="F276">
        <v>2595</v>
      </c>
      <c r="G276">
        <v>7218</v>
      </c>
      <c r="H276">
        <v>4287</v>
      </c>
      <c r="I276">
        <v>5359</v>
      </c>
      <c r="J276">
        <v>2890</v>
      </c>
      <c r="K276">
        <v>4482</v>
      </c>
      <c r="L276">
        <v>2391</v>
      </c>
      <c r="M276">
        <v>5089</v>
      </c>
      <c r="N276">
        <v>2720</v>
      </c>
      <c r="O276">
        <v>4560</v>
      </c>
      <c r="P276">
        <v>2324</v>
      </c>
      <c r="Q276">
        <v>6722</v>
      </c>
      <c r="R276">
        <v>3805</v>
      </c>
      <c r="U276">
        <v>3621</v>
      </c>
      <c r="V276">
        <v>2445</v>
      </c>
      <c r="W276">
        <v>3012</v>
      </c>
      <c r="X276">
        <v>3956</v>
      </c>
      <c r="Y276">
        <v>3557</v>
      </c>
      <c r="Z276">
        <v>4712</v>
      </c>
    </row>
    <row r="277" spans="3:26" x14ac:dyDescent="0.25">
      <c r="C277">
        <v>5149</v>
      </c>
      <c r="D277">
        <v>2990</v>
      </c>
      <c r="E277">
        <v>4563</v>
      </c>
      <c r="F277">
        <v>2597</v>
      </c>
      <c r="G277">
        <v>7356</v>
      </c>
      <c r="H277">
        <v>4202</v>
      </c>
      <c r="I277">
        <v>5288</v>
      </c>
      <c r="J277">
        <v>2939</v>
      </c>
      <c r="K277">
        <v>4413</v>
      </c>
      <c r="L277">
        <v>2413</v>
      </c>
      <c r="M277">
        <v>5088</v>
      </c>
      <c r="N277">
        <v>2783</v>
      </c>
      <c r="O277">
        <v>4742</v>
      </c>
      <c r="P277">
        <v>2428</v>
      </c>
      <c r="Q277">
        <v>6920</v>
      </c>
      <c r="R277">
        <v>3773</v>
      </c>
      <c r="U277">
        <v>3546</v>
      </c>
      <c r="V277">
        <v>2428</v>
      </c>
      <c r="W277">
        <v>2931</v>
      </c>
      <c r="X277">
        <v>3969</v>
      </c>
      <c r="Y277">
        <v>3533</v>
      </c>
      <c r="Z277">
        <v>4753</v>
      </c>
    </row>
    <row r="278" spans="3:26" x14ac:dyDescent="0.25">
      <c r="C278">
        <v>5224</v>
      </c>
      <c r="D278">
        <v>2962</v>
      </c>
      <c r="E278">
        <v>4593</v>
      </c>
      <c r="F278">
        <v>2542</v>
      </c>
      <c r="G278">
        <v>7240</v>
      </c>
      <c r="H278">
        <v>4127</v>
      </c>
      <c r="I278">
        <v>5196</v>
      </c>
      <c r="J278">
        <v>3018</v>
      </c>
      <c r="K278">
        <v>4424</v>
      </c>
      <c r="L278">
        <v>2342</v>
      </c>
      <c r="M278">
        <v>5095</v>
      </c>
      <c r="N278">
        <v>2708</v>
      </c>
      <c r="O278">
        <v>4597</v>
      </c>
      <c r="P278">
        <v>2389</v>
      </c>
      <c r="Q278">
        <v>6925</v>
      </c>
      <c r="R278">
        <v>3755</v>
      </c>
      <c r="U278">
        <v>3504</v>
      </c>
      <c r="V278">
        <v>2451</v>
      </c>
      <c r="W278">
        <v>2882</v>
      </c>
      <c r="X278">
        <v>3861</v>
      </c>
      <c r="Y278">
        <v>3561</v>
      </c>
      <c r="Z278">
        <v>4576</v>
      </c>
    </row>
    <row r="279" spans="3:26" x14ac:dyDescent="0.25">
      <c r="C279">
        <v>5148</v>
      </c>
      <c r="D279">
        <v>2919</v>
      </c>
      <c r="E279">
        <v>4624</v>
      </c>
      <c r="F279">
        <v>2553</v>
      </c>
      <c r="G279">
        <v>7131</v>
      </c>
      <c r="H279">
        <v>4247</v>
      </c>
      <c r="I279">
        <v>5283</v>
      </c>
      <c r="J279">
        <v>2907</v>
      </c>
      <c r="K279">
        <v>4332</v>
      </c>
      <c r="L279">
        <v>2362</v>
      </c>
      <c r="M279">
        <v>5170</v>
      </c>
      <c r="N279">
        <v>2746</v>
      </c>
      <c r="O279">
        <v>4628</v>
      </c>
      <c r="P279">
        <v>2391</v>
      </c>
      <c r="Q279">
        <v>6887</v>
      </c>
      <c r="R279">
        <v>3717</v>
      </c>
      <c r="U279">
        <v>3508</v>
      </c>
      <c r="V279">
        <v>2423</v>
      </c>
      <c r="W279">
        <v>2824</v>
      </c>
      <c r="X279">
        <v>3831</v>
      </c>
      <c r="Y279">
        <v>3585</v>
      </c>
      <c r="Z279">
        <v>4615</v>
      </c>
    </row>
    <row r="280" spans="3:26" x14ac:dyDescent="0.25">
      <c r="C280">
        <v>5234</v>
      </c>
      <c r="D280">
        <v>2969</v>
      </c>
      <c r="E280">
        <v>4639</v>
      </c>
      <c r="F280">
        <v>2555</v>
      </c>
      <c r="G280">
        <v>7325</v>
      </c>
      <c r="H280">
        <v>4106</v>
      </c>
      <c r="I280">
        <v>5309</v>
      </c>
      <c r="J280">
        <v>2844</v>
      </c>
      <c r="K280">
        <v>4416</v>
      </c>
      <c r="L280">
        <v>2307</v>
      </c>
      <c r="M280">
        <v>5140</v>
      </c>
      <c r="N280">
        <v>2702</v>
      </c>
      <c r="O280">
        <v>4620</v>
      </c>
      <c r="P280">
        <v>2315</v>
      </c>
      <c r="Q280">
        <v>6768</v>
      </c>
      <c r="R280">
        <v>3670</v>
      </c>
      <c r="U280">
        <v>3462</v>
      </c>
      <c r="V280">
        <v>2408</v>
      </c>
      <c r="W280">
        <v>2897</v>
      </c>
      <c r="X280">
        <v>3816</v>
      </c>
      <c r="Y280">
        <v>3483</v>
      </c>
      <c r="Z280">
        <v>4583</v>
      </c>
    </row>
    <row r="281" spans="3:26" x14ac:dyDescent="0.25">
      <c r="C281">
        <v>5236</v>
      </c>
      <c r="D281">
        <v>2919</v>
      </c>
      <c r="E281">
        <v>4752</v>
      </c>
      <c r="F281">
        <v>2536</v>
      </c>
      <c r="G281">
        <v>7507</v>
      </c>
      <c r="H281">
        <v>4114</v>
      </c>
      <c r="I281">
        <v>5291</v>
      </c>
      <c r="J281">
        <v>2885</v>
      </c>
      <c r="K281">
        <v>4428</v>
      </c>
      <c r="L281">
        <v>2341</v>
      </c>
      <c r="M281">
        <v>5110</v>
      </c>
      <c r="N281">
        <v>2691</v>
      </c>
      <c r="O281">
        <v>4523</v>
      </c>
      <c r="P281">
        <v>2336</v>
      </c>
      <c r="Q281">
        <v>6935</v>
      </c>
      <c r="R281">
        <v>3708</v>
      </c>
      <c r="U281">
        <v>3494</v>
      </c>
      <c r="V281">
        <v>2341</v>
      </c>
      <c r="W281">
        <v>2977</v>
      </c>
      <c r="X281">
        <v>3685</v>
      </c>
      <c r="Y281">
        <v>3516</v>
      </c>
      <c r="Z281">
        <v>4595</v>
      </c>
    </row>
    <row r="282" spans="3:26" x14ac:dyDescent="0.25">
      <c r="C282">
        <v>5198</v>
      </c>
      <c r="D282">
        <v>2850</v>
      </c>
      <c r="E282">
        <v>4573</v>
      </c>
      <c r="F282">
        <v>2419</v>
      </c>
      <c r="G282">
        <v>7112</v>
      </c>
      <c r="H282">
        <v>3878</v>
      </c>
      <c r="I282">
        <v>5301</v>
      </c>
      <c r="J282">
        <v>2827</v>
      </c>
      <c r="K282">
        <v>4398</v>
      </c>
      <c r="L282">
        <v>2280</v>
      </c>
      <c r="M282">
        <v>5098</v>
      </c>
      <c r="N282">
        <v>2650</v>
      </c>
      <c r="O282">
        <v>4667</v>
      </c>
      <c r="P282">
        <v>2336</v>
      </c>
      <c r="Q282">
        <v>6868</v>
      </c>
      <c r="R282">
        <v>3667</v>
      </c>
      <c r="U282">
        <v>3354</v>
      </c>
      <c r="V282">
        <v>2398</v>
      </c>
      <c r="W282">
        <v>2789</v>
      </c>
      <c r="X282">
        <v>3826</v>
      </c>
      <c r="Y282">
        <v>3423</v>
      </c>
      <c r="Z282">
        <v>4608</v>
      </c>
    </row>
    <row r="283" spans="3:26" x14ac:dyDescent="0.25">
      <c r="C283">
        <v>5192</v>
      </c>
      <c r="D283">
        <v>2833</v>
      </c>
      <c r="E283">
        <v>4662</v>
      </c>
      <c r="F283">
        <v>2469</v>
      </c>
      <c r="G283">
        <v>7220</v>
      </c>
      <c r="H283">
        <v>3980</v>
      </c>
      <c r="I283">
        <v>5192</v>
      </c>
      <c r="J283">
        <v>2755</v>
      </c>
      <c r="K283">
        <v>4356</v>
      </c>
      <c r="L283">
        <v>2299</v>
      </c>
      <c r="M283">
        <v>5143</v>
      </c>
      <c r="N283">
        <v>2637</v>
      </c>
      <c r="O283">
        <v>4629</v>
      </c>
      <c r="P283">
        <v>2285</v>
      </c>
      <c r="Q283">
        <v>6812</v>
      </c>
      <c r="R283">
        <v>3632</v>
      </c>
      <c r="U283">
        <v>3514</v>
      </c>
      <c r="V283">
        <v>2367</v>
      </c>
      <c r="W283">
        <v>2836</v>
      </c>
      <c r="X283">
        <v>3798</v>
      </c>
      <c r="Y283">
        <v>3464</v>
      </c>
      <c r="Z283">
        <v>4538</v>
      </c>
    </row>
    <row r="284" spans="3:26" x14ac:dyDescent="0.25">
      <c r="C284">
        <v>5275</v>
      </c>
      <c r="D284">
        <v>2841</v>
      </c>
      <c r="E284">
        <v>4660</v>
      </c>
      <c r="F284">
        <v>2413</v>
      </c>
      <c r="G284">
        <v>7131</v>
      </c>
      <c r="H284">
        <v>4010</v>
      </c>
      <c r="I284">
        <v>5308</v>
      </c>
      <c r="J284">
        <v>2789</v>
      </c>
      <c r="K284">
        <v>4302</v>
      </c>
      <c r="L284">
        <v>2295</v>
      </c>
      <c r="M284">
        <v>5051</v>
      </c>
      <c r="N284">
        <v>2566</v>
      </c>
      <c r="O284">
        <v>4570</v>
      </c>
      <c r="P284">
        <v>2273</v>
      </c>
      <c r="Q284">
        <v>6912</v>
      </c>
      <c r="R284">
        <v>3662</v>
      </c>
      <c r="U284">
        <v>3234</v>
      </c>
      <c r="V284">
        <v>2336</v>
      </c>
      <c r="W284">
        <v>2770</v>
      </c>
      <c r="X284">
        <v>3787</v>
      </c>
      <c r="Y284">
        <v>3445</v>
      </c>
      <c r="Z284">
        <v>4514</v>
      </c>
    </row>
    <row r="285" spans="3:26" x14ac:dyDescent="0.25">
      <c r="C285">
        <v>5249</v>
      </c>
      <c r="D285">
        <v>2848</v>
      </c>
      <c r="E285">
        <v>4537</v>
      </c>
      <c r="F285">
        <v>2484</v>
      </c>
      <c r="G285">
        <v>7402</v>
      </c>
      <c r="H285">
        <v>3926</v>
      </c>
      <c r="I285">
        <v>5296</v>
      </c>
      <c r="J285">
        <v>2751</v>
      </c>
      <c r="K285">
        <v>4393</v>
      </c>
      <c r="L285">
        <v>2244</v>
      </c>
      <c r="M285">
        <v>5190</v>
      </c>
      <c r="N285">
        <v>2587</v>
      </c>
      <c r="O285">
        <v>4537</v>
      </c>
      <c r="P285">
        <v>2274</v>
      </c>
      <c r="Q285">
        <v>6900</v>
      </c>
      <c r="R285">
        <v>3603</v>
      </c>
      <c r="U285">
        <v>3349</v>
      </c>
      <c r="V285">
        <v>2297</v>
      </c>
      <c r="W285">
        <v>2731</v>
      </c>
      <c r="X285">
        <v>3730</v>
      </c>
      <c r="Y285">
        <v>3426</v>
      </c>
      <c r="Z285">
        <v>4482</v>
      </c>
    </row>
    <row r="286" spans="3:26" x14ac:dyDescent="0.25">
      <c r="C286">
        <v>5183</v>
      </c>
      <c r="D286">
        <v>2821</v>
      </c>
      <c r="E286">
        <v>4497</v>
      </c>
      <c r="F286">
        <v>2430</v>
      </c>
      <c r="G286">
        <v>7314</v>
      </c>
      <c r="H286">
        <v>3927</v>
      </c>
      <c r="I286">
        <v>5286</v>
      </c>
      <c r="J286">
        <v>2802</v>
      </c>
      <c r="K286">
        <v>4191</v>
      </c>
      <c r="L286">
        <v>2264</v>
      </c>
      <c r="M286">
        <v>5045</v>
      </c>
      <c r="N286">
        <v>2626</v>
      </c>
      <c r="O286">
        <v>4579</v>
      </c>
      <c r="P286">
        <v>2209</v>
      </c>
      <c r="Q286">
        <v>7048</v>
      </c>
      <c r="R286">
        <v>3598</v>
      </c>
      <c r="U286">
        <v>3349</v>
      </c>
      <c r="V286">
        <v>2337</v>
      </c>
      <c r="W286">
        <v>2698</v>
      </c>
      <c r="X286">
        <v>3703</v>
      </c>
      <c r="Y286">
        <v>3334</v>
      </c>
      <c r="Z286">
        <v>4504</v>
      </c>
    </row>
    <row r="287" spans="3:26" x14ac:dyDescent="0.25">
      <c r="C287">
        <v>5147</v>
      </c>
      <c r="D287">
        <v>2851</v>
      </c>
      <c r="E287">
        <v>4634</v>
      </c>
      <c r="F287">
        <v>2408</v>
      </c>
      <c r="G287">
        <v>7232</v>
      </c>
      <c r="H287">
        <v>3929</v>
      </c>
      <c r="I287">
        <v>5147</v>
      </c>
      <c r="J287">
        <v>2668</v>
      </c>
      <c r="K287">
        <v>4460</v>
      </c>
      <c r="L287">
        <v>2226</v>
      </c>
      <c r="M287">
        <v>5017</v>
      </c>
      <c r="N287">
        <v>2549</v>
      </c>
      <c r="O287">
        <v>4554</v>
      </c>
      <c r="P287">
        <v>2214</v>
      </c>
      <c r="Q287">
        <v>6864</v>
      </c>
      <c r="R287">
        <v>3450</v>
      </c>
      <c r="U287">
        <v>3308</v>
      </c>
      <c r="V287">
        <v>2349</v>
      </c>
      <c r="W287">
        <v>2707</v>
      </c>
      <c r="X287">
        <v>3690</v>
      </c>
      <c r="Y287">
        <v>3357</v>
      </c>
      <c r="Z287">
        <v>4552</v>
      </c>
    </row>
    <row r="288" spans="3:26" x14ac:dyDescent="0.25">
      <c r="C288">
        <v>5180</v>
      </c>
      <c r="D288">
        <v>2788</v>
      </c>
      <c r="E288">
        <v>4573</v>
      </c>
      <c r="F288">
        <v>2402</v>
      </c>
      <c r="G288">
        <v>7221</v>
      </c>
      <c r="H288">
        <v>3952</v>
      </c>
      <c r="I288">
        <v>5248</v>
      </c>
      <c r="J288">
        <v>2675</v>
      </c>
      <c r="K288">
        <v>4397</v>
      </c>
      <c r="L288">
        <v>2245</v>
      </c>
      <c r="M288">
        <v>5159</v>
      </c>
      <c r="N288">
        <v>2550</v>
      </c>
      <c r="O288">
        <v>4546</v>
      </c>
      <c r="P288">
        <v>2227</v>
      </c>
      <c r="Q288">
        <v>6983</v>
      </c>
      <c r="R288">
        <v>3495</v>
      </c>
      <c r="U288">
        <v>3237</v>
      </c>
      <c r="V288">
        <v>2309</v>
      </c>
      <c r="W288">
        <v>2754</v>
      </c>
      <c r="X288">
        <v>3668</v>
      </c>
      <c r="Y288">
        <v>3303</v>
      </c>
      <c r="Z288">
        <v>4399</v>
      </c>
    </row>
    <row r="289" spans="3:26" x14ac:dyDescent="0.25">
      <c r="C289">
        <v>5193</v>
      </c>
      <c r="D289">
        <v>2754</v>
      </c>
      <c r="E289">
        <v>4696</v>
      </c>
      <c r="F289">
        <v>2423</v>
      </c>
      <c r="G289">
        <v>7110</v>
      </c>
      <c r="H289">
        <v>3864</v>
      </c>
      <c r="I289">
        <v>5184</v>
      </c>
      <c r="J289">
        <v>2642</v>
      </c>
      <c r="K289">
        <v>4360</v>
      </c>
      <c r="L289">
        <v>2146</v>
      </c>
      <c r="M289">
        <v>5061</v>
      </c>
      <c r="N289">
        <v>2477</v>
      </c>
      <c r="O289">
        <v>4613</v>
      </c>
      <c r="P289">
        <v>2207</v>
      </c>
      <c r="Q289">
        <v>6883</v>
      </c>
      <c r="R289">
        <v>3461</v>
      </c>
      <c r="U289">
        <v>3325</v>
      </c>
      <c r="V289">
        <v>2251</v>
      </c>
      <c r="W289">
        <v>2668</v>
      </c>
      <c r="X289">
        <v>3670</v>
      </c>
      <c r="Y289">
        <v>3263</v>
      </c>
      <c r="Z289">
        <v>4428</v>
      </c>
    </row>
    <row r="290" spans="3:26" x14ac:dyDescent="0.25">
      <c r="C290">
        <v>5221</v>
      </c>
      <c r="D290">
        <v>2738</v>
      </c>
      <c r="E290">
        <v>4462</v>
      </c>
      <c r="F290">
        <v>2367</v>
      </c>
      <c r="G290">
        <v>7225</v>
      </c>
      <c r="H290">
        <v>3779</v>
      </c>
      <c r="I290">
        <v>5227</v>
      </c>
      <c r="J290">
        <v>2683</v>
      </c>
      <c r="K290">
        <v>4288</v>
      </c>
      <c r="L290">
        <v>2219</v>
      </c>
      <c r="M290">
        <v>5075</v>
      </c>
      <c r="N290">
        <v>2511</v>
      </c>
      <c r="O290">
        <v>4523</v>
      </c>
      <c r="P290">
        <v>2200</v>
      </c>
      <c r="Q290">
        <v>6921</v>
      </c>
      <c r="R290">
        <v>3387</v>
      </c>
      <c r="U290">
        <v>3344</v>
      </c>
      <c r="V290">
        <v>2273</v>
      </c>
      <c r="W290">
        <v>2709</v>
      </c>
      <c r="X290">
        <v>3646</v>
      </c>
      <c r="Y290">
        <v>3318</v>
      </c>
      <c r="Z290">
        <v>4240</v>
      </c>
    </row>
    <row r="291" spans="3:26" x14ac:dyDescent="0.25">
      <c r="C291">
        <v>5218</v>
      </c>
      <c r="D291">
        <v>2680</v>
      </c>
      <c r="E291">
        <v>4525</v>
      </c>
      <c r="F291">
        <v>2390</v>
      </c>
      <c r="G291">
        <v>7214</v>
      </c>
      <c r="H291">
        <v>3766</v>
      </c>
      <c r="I291">
        <v>5153</v>
      </c>
      <c r="J291">
        <v>2580</v>
      </c>
      <c r="K291">
        <v>4273</v>
      </c>
      <c r="L291">
        <v>2190</v>
      </c>
      <c r="M291">
        <v>5157</v>
      </c>
      <c r="N291">
        <v>2452</v>
      </c>
      <c r="O291">
        <v>4659</v>
      </c>
      <c r="P291">
        <v>2139</v>
      </c>
      <c r="Q291">
        <v>6825</v>
      </c>
      <c r="R291">
        <v>3463</v>
      </c>
      <c r="U291">
        <v>3299</v>
      </c>
      <c r="V291">
        <v>2184</v>
      </c>
      <c r="W291">
        <v>2636</v>
      </c>
      <c r="X291">
        <v>3567</v>
      </c>
      <c r="Y291">
        <v>3319</v>
      </c>
      <c r="Z291">
        <v>4326</v>
      </c>
    </row>
    <row r="292" spans="3:26" x14ac:dyDescent="0.25">
      <c r="C292">
        <v>5241</v>
      </c>
      <c r="D292">
        <v>2697</v>
      </c>
      <c r="E292">
        <v>4565</v>
      </c>
      <c r="F292">
        <v>2367</v>
      </c>
      <c r="G292">
        <v>7130</v>
      </c>
      <c r="H292">
        <v>3790</v>
      </c>
      <c r="I292">
        <v>5258</v>
      </c>
      <c r="J292">
        <v>2579</v>
      </c>
      <c r="K292">
        <v>4396</v>
      </c>
      <c r="L292">
        <v>2099</v>
      </c>
      <c r="M292">
        <v>5038</v>
      </c>
      <c r="N292">
        <v>2448</v>
      </c>
      <c r="O292">
        <v>4625</v>
      </c>
      <c r="P292">
        <v>2183</v>
      </c>
      <c r="Q292">
        <v>6729</v>
      </c>
      <c r="R292">
        <v>3386</v>
      </c>
      <c r="U292">
        <v>3226</v>
      </c>
      <c r="V292">
        <v>2190</v>
      </c>
      <c r="W292">
        <v>2606</v>
      </c>
      <c r="X292">
        <v>3682</v>
      </c>
      <c r="Y292">
        <v>3287</v>
      </c>
      <c r="Z292">
        <v>4307</v>
      </c>
    </row>
    <row r="293" spans="3:26" x14ac:dyDescent="0.25">
      <c r="C293">
        <v>5109</v>
      </c>
      <c r="D293">
        <v>2680</v>
      </c>
      <c r="E293">
        <v>4616</v>
      </c>
      <c r="F293">
        <v>2364</v>
      </c>
      <c r="G293">
        <v>7333</v>
      </c>
      <c r="H293">
        <v>3705</v>
      </c>
      <c r="I293">
        <v>5242</v>
      </c>
      <c r="J293">
        <v>2646</v>
      </c>
      <c r="K293">
        <v>4261</v>
      </c>
      <c r="L293">
        <v>2182</v>
      </c>
      <c r="M293">
        <v>5016</v>
      </c>
      <c r="N293">
        <v>2485</v>
      </c>
      <c r="O293">
        <v>4717</v>
      </c>
      <c r="P293">
        <v>2161</v>
      </c>
      <c r="Q293">
        <v>6890</v>
      </c>
      <c r="R293">
        <v>3457</v>
      </c>
      <c r="U293">
        <v>3249</v>
      </c>
      <c r="V293">
        <v>2230</v>
      </c>
      <c r="W293">
        <v>2635</v>
      </c>
      <c r="X293">
        <v>3615</v>
      </c>
      <c r="Y293">
        <v>3267</v>
      </c>
      <c r="Z293">
        <v>4323</v>
      </c>
    </row>
    <row r="294" spans="3:26" x14ac:dyDescent="0.25">
      <c r="C294">
        <v>5172</v>
      </c>
      <c r="D294">
        <v>2620</v>
      </c>
      <c r="E294">
        <v>4618</v>
      </c>
      <c r="F294">
        <v>2388</v>
      </c>
      <c r="G294">
        <v>7261</v>
      </c>
      <c r="H294">
        <v>3683</v>
      </c>
      <c r="I294">
        <v>5254</v>
      </c>
      <c r="J294">
        <v>2671</v>
      </c>
      <c r="K294">
        <v>4289</v>
      </c>
      <c r="L294">
        <v>2150</v>
      </c>
      <c r="M294">
        <v>5009</v>
      </c>
      <c r="N294">
        <v>2442</v>
      </c>
      <c r="O294">
        <v>4531</v>
      </c>
      <c r="P294">
        <v>2176</v>
      </c>
      <c r="Q294">
        <v>6810</v>
      </c>
      <c r="R294">
        <v>3479</v>
      </c>
      <c r="U294">
        <v>3221</v>
      </c>
      <c r="V294">
        <v>2213</v>
      </c>
      <c r="W294">
        <v>2592</v>
      </c>
      <c r="X294">
        <v>3600</v>
      </c>
      <c r="Y294">
        <v>3231</v>
      </c>
      <c r="Z294">
        <v>4236</v>
      </c>
    </row>
    <row r="295" spans="3:26" x14ac:dyDescent="0.25">
      <c r="C295">
        <v>5242</v>
      </c>
      <c r="D295">
        <v>2619</v>
      </c>
      <c r="E295">
        <v>4552</v>
      </c>
      <c r="F295">
        <v>2319</v>
      </c>
      <c r="G295">
        <v>7290</v>
      </c>
      <c r="H295">
        <v>3620</v>
      </c>
      <c r="I295">
        <v>5277</v>
      </c>
      <c r="J295">
        <v>2602</v>
      </c>
      <c r="K295">
        <v>4260</v>
      </c>
      <c r="L295">
        <v>2077</v>
      </c>
      <c r="M295">
        <v>5108</v>
      </c>
      <c r="N295">
        <v>2425</v>
      </c>
      <c r="O295">
        <v>4535</v>
      </c>
      <c r="P295">
        <v>2156</v>
      </c>
      <c r="Q295">
        <v>6880</v>
      </c>
      <c r="R295">
        <v>3403</v>
      </c>
      <c r="U295">
        <v>3210</v>
      </c>
      <c r="V295">
        <v>2179</v>
      </c>
      <c r="W295">
        <v>2589</v>
      </c>
      <c r="X295">
        <v>3481</v>
      </c>
      <c r="Y295">
        <v>3176</v>
      </c>
      <c r="Z295">
        <v>4244</v>
      </c>
    </row>
    <row r="296" spans="3:26" x14ac:dyDescent="0.25">
      <c r="C296">
        <v>5250</v>
      </c>
      <c r="D296">
        <v>2645</v>
      </c>
      <c r="E296">
        <v>4538</v>
      </c>
      <c r="F296">
        <v>2265</v>
      </c>
      <c r="G296">
        <v>7243</v>
      </c>
      <c r="H296">
        <v>3639</v>
      </c>
      <c r="I296">
        <v>5183</v>
      </c>
      <c r="J296">
        <v>2616</v>
      </c>
      <c r="K296">
        <v>4399</v>
      </c>
      <c r="L296">
        <v>2075</v>
      </c>
      <c r="M296">
        <v>5074</v>
      </c>
      <c r="N296">
        <v>2460</v>
      </c>
      <c r="O296">
        <v>4474</v>
      </c>
      <c r="P296">
        <v>2122</v>
      </c>
      <c r="Q296">
        <v>6880</v>
      </c>
      <c r="R296">
        <v>3296</v>
      </c>
      <c r="U296">
        <v>3086</v>
      </c>
      <c r="V296">
        <v>2169</v>
      </c>
      <c r="W296">
        <v>2569</v>
      </c>
      <c r="X296">
        <v>3525</v>
      </c>
      <c r="Y296">
        <v>3163</v>
      </c>
      <c r="Z296">
        <v>4209</v>
      </c>
    </row>
    <row r="297" spans="3:26" x14ac:dyDescent="0.25">
      <c r="C297">
        <v>5251</v>
      </c>
      <c r="D297">
        <v>2595</v>
      </c>
      <c r="E297">
        <v>4685</v>
      </c>
      <c r="F297">
        <v>2311</v>
      </c>
      <c r="G297">
        <v>7237</v>
      </c>
      <c r="H297">
        <v>3727</v>
      </c>
      <c r="I297">
        <v>5278</v>
      </c>
      <c r="J297">
        <v>2566</v>
      </c>
      <c r="K297">
        <v>4327</v>
      </c>
      <c r="L297">
        <v>2059</v>
      </c>
      <c r="M297">
        <v>5104</v>
      </c>
      <c r="N297">
        <v>2401</v>
      </c>
      <c r="O297">
        <v>4604</v>
      </c>
      <c r="P297">
        <v>2045</v>
      </c>
      <c r="Q297">
        <v>6885</v>
      </c>
      <c r="R297">
        <v>3282</v>
      </c>
      <c r="U297">
        <v>3133</v>
      </c>
      <c r="V297">
        <v>2121</v>
      </c>
      <c r="W297">
        <v>2566</v>
      </c>
      <c r="X297">
        <v>3486</v>
      </c>
      <c r="Y297">
        <v>3153</v>
      </c>
      <c r="Z297">
        <v>4230</v>
      </c>
    </row>
    <row r="298" spans="3:26" x14ac:dyDescent="0.25">
      <c r="C298">
        <v>5115</v>
      </c>
      <c r="D298">
        <v>2601</v>
      </c>
      <c r="E298">
        <v>4536</v>
      </c>
      <c r="F298">
        <v>2204</v>
      </c>
      <c r="G298">
        <v>7342</v>
      </c>
      <c r="H298">
        <v>3689</v>
      </c>
      <c r="I298">
        <v>5391</v>
      </c>
      <c r="J298">
        <v>2638</v>
      </c>
      <c r="K298">
        <v>4262</v>
      </c>
      <c r="L298">
        <v>2073</v>
      </c>
      <c r="M298">
        <v>5056</v>
      </c>
      <c r="N298">
        <v>2391</v>
      </c>
      <c r="O298">
        <v>4608</v>
      </c>
      <c r="P298">
        <v>2075</v>
      </c>
      <c r="Q298">
        <v>6844</v>
      </c>
      <c r="R298">
        <v>3239</v>
      </c>
      <c r="U298">
        <v>3138</v>
      </c>
      <c r="V298">
        <v>2152</v>
      </c>
      <c r="W298">
        <v>2482</v>
      </c>
      <c r="X298">
        <v>3487</v>
      </c>
      <c r="Y298">
        <v>3109</v>
      </c>
      <c r="Z298">
        <v>4137</v>
      </c>
    </row>
    <row r="299" spans="3:26" x14ac:dyDescent="0.25">
      <c r="C299">
        <v>5079</v>
      </c>
      <c r="D299">
        <v>2588</v>
      </c>
      <c r="E299">
        <v>4617</v>
      </c>
      <c r="F299">
        <v>2177</v>
      </c>
      <c r="G299">
        <v>7266</v>
      </c>
      <c r="H299">
        <v>3519</v>
      </c>
      <c r="I299">
        <v>5301</v>
      </c>
      <c r="J299">
        <v>2578</v>
      </c>
      <c r="K299">
        <v>4280</v>
      </c>
      <c r="L299">
        <v>2047</v>
      </c>
      <c r="M299">
        <v>5185</v>
      </c>
      <c r="N299">
        <v>2335</v>
      </c>
      <c r="O299">
        <v>4555</v>
      </c>
      <c r="P299">
        <v>2042</v>
      </c>
      <c r="Q299">
        <v>6726</v>
      </c>
      <c r="R299">
        <v>3266</v>
      </c>
      <c r="U299">
        <v>3111</v>
      </c>
      <c r="V299">
        <v>2106</v>
      </c>
      <c r="W299">
        <v>2600</v>
      </c>
      <c r="X299">
        <v>3470</v>
      </c>
      <c r="Y299">
        <v>3145</v>
      </c>
      <c r="Z299">
        <v>4093</v>
      </c>
    </row>
    <row r="300" spans="3:26" x14ac:dyDescent="0.25">
      <c r="C300">
        <v>5250</v>
      </c>
      <c r="D300">
        <v>2544</v>
      </c>
      <c r="E300">
        <v>4475</v>
      </c>
      <c r="F300">
        <v>2229</v>
      </c>
      <c r="G300">
        <v>7243</v>
      </c>
      <c r="H300">
        <v>3604</v>
      </c>
      <c r="I300">
        <v>5131</v>
      </c>
      <c r="J300">
        <v>2531</v>
      </c>
      <c r="K300">
        <v>4283</v>
      </c>
      <c r="L300">
        <v>2038</v>
      </c>
      <c r="M300">
        <v>5174</v>
      </c>
      <c r="N300">
        <v>2337</v>
      </c>
      <c r="O300">
        <v>4645</v>
      </c>
      <c r="P300">
        <v>2053</v>
      </c>
      <c r="Q300">
        <v>6846</v>
      </c>
      <c r="R300">
        <v>3254</v>
      </c>
      <c r="U300">
        <v>3089</v>
      </c>
      <c r="V300">
        <v>2108</v>
      </c>
      <c r="W300">
        <v>2555</v>
      </c>
      <c r="X300">
        <v>3436</v>
      </c>
      <c r="Y300">
        <v>3117</v>
      </c>
      <c r="Z300">
        <v>4110</v>
      </c>
    </row>
    <row r="301" spans="3:26" x14ac:dyDescent="0.25">
      <c r="C301">
        <v>5046</v>
      </c>
      <c r="D301">
        <v>2544</v>
      </c>
      <c r="E301">
        <v>4502</v>
      </c>
      <c r="F301">
        <v>2215</v>
      </c>
      <c r="G301">
        <v>7340</v>
      </c>
      <c r="H301">
        <v>3454</v>
      </c>
      <c r="I301">
        <v>5141</v>
      </c>
      <c r="J301">
        <v>2500</v>
      </c>
      <c r="K301">
        <v>4346</v>
      </c>
      <c r="L301">
        <v>2072</v>
      </c>
      <c r="M301">
        <v>5043</v>
      </c>
      <c r="N301">
        <v>2357</v>
      </c>
      <c r="O301">
        <v>4597</v>
      </c>
      <c r="P301">
        <v>2030</v>
      </c>
      <c r="Q301">
        <v>6906</v>
      </c>
      <c r="R301">
        <v>3227</v>
      </c>
      <c r="U301">
        <v>3157</v>
      </c>
      <c r="V301">
        <v>2108</v>
      </c>
      <c r="W301">
        <v>2513</v>
      </c>
      <c r="X301">
        <v>3393</v>
      </c>
      <c r="Y301">
        <v>3113</v>
      </c>
      <c r="Z301">
        <v>4096</v>
      </c>
    </row>
    <row r="302" spans="3:26" x14ac:dyDescent="0.25">
      <c r="C302">
        <v>5158</v>
      </c>
      <c r="D302">
        <v>2543</v>
      </c>
      <c r="E302">
        <v>4607</v>
      </c>
      <c r="F302">
        <v>2190</v>
      </c>
      <c r="G302">
        <v>7408</v>
      </c>
      <c r="H302">
        <v>3553</v>
      </c>
      <c r="I302">
        <v>5213</v>
      </c>
      <c r="J302">
        <v>2574</v>
      </c>
      <c r="K302">
        <v>4351</v>
      </c>
      <c r="L302">
        <v>2080</v>
      </c>
      <c r="M302">
        <v>5121</v>
      </c>
      <c r="N302">
        <v>2338</v>
      </c>
      <c r="O302">
        <v>4595</v>
      </c>
      <c r="P302">
        <v>1985</v>
      </c>
      <c r="Q302">
        <v>6900</v>
      </c>
      <c r="R302">
        <v>3197</v>
      </c>
      <c r="U302">
        <v>3069</v>
      </c>
      <c r="V302">
        <v>2085</v>
      </c>
      <c r="W302">
        <v>2464</v>
      </c>
      <c r="X302">
        <v>3425</v>
      </c>
      <c r="Y302">
        <v>3144</v>
      </c>
      <c r="Z302">
        <v>4102</v>
      </c>
    </row>
    <row r="303" spans="3:26" x14ac:dyDescent="0.25">
      <c r="C303">
        <v>5238</v>
      </c>
      <c r="D303">
        <v>2492</v>
      </c>
      <c r="E303">
        <v>4558</v>
      </c>
      <c r="F303">
        <v>2181</v>
      </c>
      <c r="G303">
        <v>7192</v>
      </c>
      <c r="H303">
        <v>3596</v>
      </c>
      <c r="I303">
        <v>5253</v>
      </c>
      <c r="J303">
        <v>2475</v>
      </c>
      <c r="K303">
        <v>4335</v>
      </c>
      <c r="L303">
        <v>1989</v>
      </c>
      <c r="M303">
        <v>4991</v>
      </c>
      <c r="N303">
        <v>2242</v>
      </c>
      <c r="O303">
        <v>4500</v>
      </c>
      <c r="P303">
        <v>2039</v>
      </c>
      <c r="Q303">
        <v>6811</v>
      </c>
      <c r="R303">
        <v>3202</v>
      </c>
      <c r="U303">
        <v>3072</v>
      </c>
      <c r="V303">
        <v>2092</v>
      </c>
      <c r="W303">
        <v>2513</v>
      </c>
      <c r="X303">
        <v>3415</v>
      </c>
      <c r="Y303">
        <v>3114</v>
      </c>
      <c r="Z303">
        <v>4064</v>
      </c>
    </row>
    <row r="304" spans="3:26" x14ac:dyDescent="0.25">
      <c r="C304">
        <v>5162</v>
      </c>
      <c r="D304">
        <v>2440</v>
      </c>
      <c r="E304">
        <v>4578</v>
      </c>
      <c r="F304">
        <v>2199</v>
      </c>
      <c r="G304">
        <v>7256</v>
      </c>
      <c r="H304">
        <v>3449</v>
      </c>
      <c r="I304">
        <v>5348</v>
      </c>
      <c r="J304">
        <v>2500</v>
      </c>
      <c r="K304">
        <v>4380</v>
      </c>
      <c r="L304">
        <v>1968</v>
      </c>
      <c r="M304">
        <v>5067</v>
      </c>
      <c r="N304">
        <v>2313</v>
      </c>
      <c r="O304">
        <v>4636</v>
      </c>
      <c r="P304">
        <v>1974</v>
      </c>
      <c r="Q304">
        <v>6813</v>
      </c>
      <c r="R304">
        <v>3160</v>
      </c>
      <c r="U304">
        <v>2962</v>
      </c>
      <c r="V304">
        <v>2072</v>
      </c>
      <c r="W304">
        <v>2387</v>
      </c>
      <c r="X304">
        <v>3468</v>
      </c>
      <c r="Y304">
        <v>3107</v>
      </c>
      <c r="Z304">
        <v>4062</v>
      </c>
    </row>
    <row r="305" spans="3:26" x14ac:dyDescent="0.25">
      <c r="C305">
        <v>5141</v>
      </c>
      <c r="D305">
        <v>2468</v>
      </c>
      <c r="E305">
        <v>4548</v>
      </c>
      <c r="F305">
        <v>2172</v>
      </c>
      <c r="G305">
        <v>7253</v>
      </c>
      <c r="H305">
        <v>3432</v>
      </c>
      <c r="I305">
        <v>5229</v>
      </c>
      <c r="J305">
        <v>2527</v>
      </c>
      <c r="K305">
        <v>4347</v>
      </c>
      <c r="L305">
        <v>1976</v>
      </c>
      <c r="M305">
        <v>5005</v>
      </c>
      <c r="N305">
        <v>2337</v>
      </c>
      <c r="O305">
        <v>4632</v>
      </c>
      <c r="P305">
        <v>2019</v>
      </c>
      <c r="Q305">
        <v>6704</v>
      </c>
      <c r="R305">
        <v>3210</v>
      </c>
      <c r="U305">
        <v>3016</v>
      </c>
      <c r="V305">
        <v>2094</v>
      </c>
      <c r="W305">
        <v>2423</v>
      </c>
      <c r="X305">
        <v>3310</v>
      </c>
      <c r="Y305">
        <v>3048</v>
      </c>
      <c r="Z305">
        <v>4036</v>
      </c>
    </row>
    <row r="306" spans="3:26" x14ac:dyDescent="0.25">
      <c r="C306">
        <v>5223</v>
      </c>
      <c r="D306">
        <v>2410</v>
      </c>
      <c r="E306">
        <v>4473</v>
      </c>
      <c r="F306">
        <v>2140</v>
      </c>
      <c r="G306">
        <v>7185</v>
      </c>
      <c r="H306">
        <v>3471</v>
      </c>
      <c r="I306">
        <v>5262</v>
      </c>
      <c r="J306">
        <v>2472</v>
      </c>
      <c r="K306">
        <v>4316</v>
      </c>
      <c r="L306">
        <v>1977</v>
      </c>
      <c r="M306">
        <v>5063</v>
      </c>
      <c r="N306">
        <v>2277</v>
      </c>
      <c r="O306">
        <v>4618</v>
      </c>
      <c r="P306">
        <v>1966</v>
      </c>
      <c r="Q306">
        <v>6748</v>
      </c>
      <c r="R306">
        <v>3069</v>
      </c>
      <c r="U306">
        <v>2960</v>
      </c>
      <c r="V306">
        <v>2040</v>
      </c>
      <c r="W306">
        <v>2427</v>
      </c>
      <c r="X306">
        <v>3340</v>
      </c>
      <c r="Y306">
        <v>3028</v>
      </c>
      <c r="Z306">
        <v>3980</v>
      </c>
    </row>
    <row r="307" spans="3:26" x14ac:dyDescent="0.25">
      <c r="C307">
        <v>5133</v>
      </c>
      <c r="D307">
        <v>2390</v>
      </c>
      <c r="E307">
        <v>4612</v>
      </c>
      <c r="F307">
        <v>2084</v>
      </c>
      <c r="G307">
        <v>7267</v>
      </c>
      <c r="H307">
        <v>3401</v>
      </c>
      <c r="I307">
        <v>5289</v>
      </c>
      <c r="J307">
        <v>2482</v>
      </c>
      <c r="K307">
        <v>4428</v>
      </c>
      <c r="L307">
        <v>1956</v>
      </c>
      <c r="M307">
        <v>5053</v>
      </c>
      <c r="N307">
        <v>2232</v>
      </c>
      <c r="O307">
        <v>4565</v>
      </c>
      <c r="P307">
        <v>1956</v>
      </c>
      <c r="Q307">
        <v>6865</v>
      </c>
      <c r="R307">
        <v>3137</v>
      </c>
      <c r="U307">
        <v>3039</v>
      </c>
      <c r="V307">
        <v>2097</v>
      </c>
      <c r="W307">
        <v>2356</v>
      </c>
      <c r="X307">
        <v>3376</v>
      </c>
      <c r="Y307">
        <v>3081</v>
      </c>
      <c r="Z307">
        <v>3875</v>
      </c>
    </row>
    <row r="308" spans="3:26" x14ac:dyDescent="0.25">
      <c r="C308">
        <v>5208</v>
      </c>
      <c r="D308">
        <v>2436</v>
      </c>
      <c r="E308">
        <v>4492</v>
      </c>
      <c r="F308">
        <v>2096</v>
      </c>
      <c r="G308">
        <v>7070</v>
      </c>
      <c r="H308">
        <v>3456</v>
      </c>
      <c r="I308">
        <v>5239</v>
      </c>
      <c r="J308">
        <v>2461</v>
      </c>
      <c r="K308">
        <v>4305</v>
      </c>
      <c r="L308">
        <v>1934</v>
      </c>
      <c r="M308">
        <v>5138</v>
      </c>
      <c r="N308">
        <v>2263</v>
      </c>
      <c r="O308">
        <v>4575</v>
      </c>
      <c r="P308">
        <v>1978</v>
      </c>
      <c r="Q308">
        <v>6747</v>
      </c>
      <c r="R308">
        <v>3102</v>
      </c>
      <c r="U308">
        <v>2911</v>
      </c>
      <c r="V308">
        <v>1938</v>
      </c>
      <c r="W308">
        <v>2469</v>
      </c>
      <c r="X308">
        <v>3322</v>
      </c>
      <c r="Y308">
        <v>3004</v>
      </c>
      <c r="Z308">
        <v>4036</v>
      </c>
    </row>
    <row r="309" spans="3:26" x14ac:dyDescent="0.25">
      <c r="C309">
        <v>5167</v>
      </c>
      <c r="D309">
        <v>2417</v>
      </c>
      <c r="E309">
        <v>4601</v>
      </c>
      <c r="F309">
        <v>2092</v>
      </c>
      <c r="G309">
        <v>7251</v>
      </c>
      <c r="H309">
        <v>3474</v>
      </c>
      <c r="I309">
        <v>5244</v>
      </c>
      <c r="J309">
        <v>2424</v>
      </c>
      <c r="K309">
        <v>4413</v>
      </c>
      <c r="L309">
        <v>1873</v>
      </c>
      <c r="M309">
        <v>5035</v>
      </c>
      <c r="N309">
        <v>2236</v>
      </c>
      <c r="O309">
        <v>4623</v>
      </c>
      <c r="P309">
        <v>1934</v>
      </c>
      <c r="Q309">
        <v>6769</v>
      </c>
      <c r="R309">
        <v>3063</v>
      </c>
      <c r="U309">
        <v>2956</v>
      </c>
      <c r="V309">
        <v>1997</v>
      </c>
      <c r="W309">
        <v>2471</v>
      </c>
      <c r="X309">
        <v>3288</v>
      </c>
      <c r="Y309">
        <v>3027</v>
      </c>
      <c r="Z309">
        <v>3838</v>
      </c>
    </row>
    <row r="310" spans="3:26" x14ac:dyDescent="0.25">
      <c r="C310">
        <v>5189</v>
      </c>
      <c r="D310">
        <v>2415</v>
      </c>
      <c r="E310">
        <v>4556</v>
      </c>
      <c r="F310">
        <v>2147</v>
      </c>
      <c r="G310">
        <v>7052</v>
      </c>
      <c r="H310">
        <v>3309</v>
      </c>
      <c r="I310">
        <v>5163</v>
      </c>
      <c r="J310">
        <v>2407</v>
      </c>
      <c r="K310">
        <v>4379</v>
      </c>
      <c r="L310">
        <v>1959</v>
      </c>
      <c r="M310">
        <v>5031</v>
      </c>
      <c r="N310">
        <v>2252</v>
      </c>
      <c r="O310">
        <v>4492</v>
      </c>
      <c r="P310">
        <v>1929</v>
      </c>
      <c r="Q310">
        <v>6868</v>
      </c>
      <c r="R310">
        <v>3068</v>
      </c>
      <c r="U310">
        <v>2915</v>
      </c>
      <c r="V310">
        <v>2022</v>
      </c>
      <c r="W310">
        <v>2356</v>
      </c>
      <c r="X310">
        <v>3231</v>
      </c>
      <c r="Y310">
        <v>2979</v>
      </c>
      <c r="Z310">
        <v>3892</v>
      </c>
    </row>
    <row r="311" spans="3:26" x14ac:dyDescent="0.25">
      <c r="C311">
        <v>5004</v>
      </c>
      <c r="D311">
        <v>2357</v>
      </c>
      <c r="E311">
        <v>4493</v>
      </c>
      <c r="F311">
        <v>2090</v>
      </c>
      <c r="G311">
        <v>7356</v>
      </c>
      <c r="H311">
        <v>3360</v>
      </c>
      <c r="I311">
        <v>5207</v>
      </c>
      <c r="J311">
        <v>2421</v>
      </c>
      <c r="K311">
        <v>4425</v>
      </c>
      <c r="L311">
        <v>1958</v>
      </c>
      <c r="M311">
        <v>4997</v>
      </c>
      <c r="N311">
        <v>2158</v>
      </c>
      <c r="O311">
        <v>4456</v>
      </c>
      <c r="P311">
        <v>1951</v>
      </c>
      <c r="Q311">
        <v>6643</v>
      </c>
      <c r="R311">
        <v>3082</v>
      </c>
      <c r="U311">
        <v>2921</v>
      </c>
      <c r="V311">
        <v>2017</v>
      </c>
      <c r="W311">
        <v>2331</v>
      </c>
      <c r="X311">
        <v>3247</v>
      </c>
      <c r="Y311">
        <v>2999</v>
      </c>
      <c r="Z311">
        <v>3819</v>
      </c>
    </row>
    <row r="312" spans="3:26" x14ac:dyDescent="0.25">
      <c r="C312">
        <v>5240</v>
      </c>
      <c r="D312">
        <v>2391</v>
      </c>
      <c r="E312">
        <v>4474</v>
      </c>
      <c r="F312">
        <v>2035</v>
      </c>
      <c r="G312">
        <v>7373</v>
      </c>
      <c r="H312">
        <v>3293</v>
      </c>
      <c r="I312">
        <v>5254</v>
      </c>
      <c r="J312">
        <v>2353</v>
      </c>
      <c r="K312">
        <v>4337</v>
      </c>
      <c r="L312">
        <v>1932</v>
      </c>
      <c r="M312">
        <v>5002</v>
      </c>
      <c r="N312">
        <v>2134</v>
      </c>
      <c r="O312">
        <v>4592</v>
      </c>
      <c r="P312">
        <v>1907</v>
      </c>
      <c r="Q312">
        <v>6889</v>
      </c>
      <c r="R312">
        <v>3011</v>
      </c>
      <c r="U312">
        <v>2844</v>
      </c>
      <c r="V312">
        <v>2011</v>
      </c>
      <c r="W312">
        <v>2338</v>
      </c>
      <c r="X312">
        <v>3199</v>
      </c>
      <c r="Y312">
        <v>2961</v>
      </c>
      <c r="Z312">
        <v>3736</v>
      </c>
    </row>
    <row r="313" spans="3:26" x14ac:dyDescent="0.25">
      <c r="C313">
        <v>5111</v>
      </c>
      <c r="D313">
        <v>2377</v>
      </c>
      <c r="E313">
        <v>4479</v>
      </c>
      <c r="F313">
        <v>2048</v>
      </c>
      <c r="G313">
        <v>7321</v>
      </c>
      <c r="H313">
        <v>3321</v>
      </c>
      <c r="I313">
        <v>5203</v>
      </c>
      <c r="J313">
        <v>2398</v>
      </c>
      <c r="K313">
        <v>4277</v>
      </c>
      <c r="L313">
        <v>1855</v>
      </c>
      <c r="M313">
        <v>4982</v>
      </c>
      <c r="N313">
        <v>2124</v>
      </c>
      <c r="O313">
        <v>4593</v>
      </c>
      <c r="P313">
        <v>1908</v>
      </c>
      <c r="Q313">
        <v>6721</v>
      </c>
      <c r="R313">
        <v>2964</v>
      </c>
      <c r="U313">
        <v>2852</v>
      </c>
      <c r="V313">
        <v>1896</v>
      </c>
      <c r="W313">
        <v>2335</v>
      </c>
      <c r="X313">
        <v>3236</v>
      </c>
      <c r="Y313">
        <v>2955</v>
      </c>
      <c r="Z313">
        <v>3759</v>
      </c>
    </row>
    <row r="314" spans="3:26" x14ac:dyDescent="0.25">
      <c r="C314">
        <v>5176</v>
      </c>
      <c r="D314">
        <v>2383</v>
      </c>
      <c r="E314">
        <v>4574</v>
      </c>
      <c r="F314">
        <v>2055</v>
      </c>
      <c r="G314">
        <v>7064</v>
      </c>
      <c r="H314">
        <v>3320</v>
      </c>
      <c r="I314">
        <v>5176</v>
      </c>
      <c r="J314">
        <v>2346</v>
      </c>
      <c r="K314">
        <v>4286</v>
      </c>
      <c r="L314">
        <v>1938</v>
      </c>
      <c r="M314">
        <v>5053</v>
      </c>
      <c r="N314">
        <v>2190</v>
      </c>
      <c r="O314">
        <v>4442</v>
      </c>
      <c r="P314">
        <v>1909</v>
      </c>
      <c r="Q314">
        <v>6785</v>
      </c>
      <c r="R314">
        <v>3098</v>
      </c>
      <c r="U314">
        <v>2836</v>
      </c>
      <c r="V314">
        <v>1960</v>
      </c>
      <c r="W314">
        <v>2369</v>
      </c>
      <c r="X314">
        <v>3194</v>
      </c>
      <c r="Y314">
        <v>2915</v>
      </c>
      <c r="Z314">
        <v>3780</v>
      </c>
    </row>
    <row r="315" spans="3:26" x14ac:dyDescent="0.25">
      <c r="C315">
        <v>5118</v>
      </c>
      <c r="D315">
        <v>2343</v>
      </c>
      <c r="E315">
        <v>4614</v>
      </c>
      <c r="F315">
        <v>2077</v>
      </c>
      <c r="G315">
        <v>7189</v>
      </c>
      <c r="H315">
        <v>3293</v>
      </c>
      <c r="I315">
        <v>5181</v>
      </c>
      <c r="J315">
        <v>2326</v>
      </c>
      <c r="K315">
        <v>4239</v>
      </c>
      <c r="L315">
        <v>1865</v>
      </c>
      <c r="M315">
        <v>4966</v>
      </c>
      <c r="N315">
        <v>2150</v>
      </c>
      <c r="O315">
        <v>4480</v>
      </c>
      <c r="P315">
        <v>1872</v>
      </c>
      <c r="Q315">
        <v>6842</v>
      </c>
      <c r="R315">
        <v>2849</v>
      </c>
      <c r="U315">
        <v>2849</v>
      </c>
      <c r="V315">
        <v>1984</v>
      </c>
      <c r="W315">
        <v>2315</v>
      </c>
      <c r="X315">
        <v>3146</v>
      </c>
      <c r="Y315">
        <v>2958</v>
      </c>
      <c r="Z315">
        <v>3752</v>
      </c>
    </row>
    <row r="316" spans="3:26" x14ac:dyDescent="0.25">
      <c r="C316">
        <v>5208</v>
      </c>
      <c r="D316">
        <v>2363</v>
      </c>
      <c r="E316">
        <v>4608</v>
      </c>
      <c r="F316">
        <v>2016</v>
      </c>
      <c r="G316">
        <v>7198</v>
      </c>
      <c r="H316">
        <v>3317</v>
      </c>
      <c r="I316">
        <v>5218</v>
      </c>
      <c r="J316">
        <v>2286</v>
      </c>
      <c r="K316">
        <v>4323</v>
      </c>
      <c r="L316">
        <v>1870</v>
      </c>
      <c r="M316">
        <v>5024</v>
      </c>
      <c r="N316">
        <v>2148</v>
      </c>
      <c r="O316">
        <v>4624</v>
      </c>
      <c r="P316">
        <v>1852</v>
      </c>
      <c r="Q316">
        <v>6743</v>
      </c>
      <c r="R316">
        <v>2903</v>
      </c>
      <c r="U316">
        <v>2790</v>
      </c>
      <c r="V316">
        <v>1952</v>
      </c>
      <c r="W316">
        <v>2322</v>
      </c>
      <c r="X316">
        <v>3227</v>
      </c>
      <c r="Y316">
        <v>2901</v>
      </c>
      <c r="Z316">
        <v>3761</v>
      </c>
    </row>
    <row r="317" spans="3:26" x14ac:dyDescent="0.25">
      <c r="C317">
        <v>5184</v>
      </c>
      <c r="D317">
        <v>2311</v>
      </c>
      <c r="E317">
        <v>4424</v>
      </c>
      <c r="F317">
        <v>2015</v>
      </c>
      <c r="G317">
        <v>7098</v>
      </c>
      <c r="H317">
        <v>3252</v>
      </c>
      <c r="I317">
        <v>5037</v>
      </c>
      <c r="J317">
        <v>2342</v>
      </c>
      <c r="K317">
        <v>4336</v>
      </c>
      <c r="L317">
        <v>1812</v>
      </c>
      <c r="M317">
        <v>4984</v>
      </c>
      <c r="N317">
        <v>2086</v>
      </c>
      <c r="O317">
        <v>4457</v>
      </c>
      <c r="P317">
        <v>1822</v>
      </c>
      <c r="Q317">
        <v>6832</v>
      </c>
      <c r="R317">
        <v>2889</v>
      </c>
      <c r="U317">
        <v>2799</v>
      </c>
      <c r="V317">
        <v>1953</v>
      </c>
      <c r="W317">
        <v>2318</v>
      </c>
      <c r="X317">
        <v>3255</v>
      </c>
      <c r="Y317">
        <v>2981</v>
      </c>
      <c r="Z317">
        <v>3776</v>
      </c>
    </row>
    <row r="318" spans="3:26" x14ac:dyDescent="0.25">
      <c r="C318">
        <v>5132</v>
      </c>
      <c r="D318">
        <v>2292</v>
      </c>
      <c r="E318">
        <v>4639</v>
      </c>
      <c r="F318">
        <v>2062</v>
      </c>
      <c r="G318">
        <v>7425</v>
      </c>
      <c r="H318">
        <v>3215</v>
      </c>
      <c r="I318">
        <v>5144</v>
      </c>
      <c r="J318">
        <v>2303</v>
      </c>
      <c r="K318">
        <v>4261</v>
      </c>
      <c r="L318">
        <v>1875</v>
      </c>
      <c r="M318">
        <v>5014</v>
      </c>
      <c r="N318">
        <v>2154</v>
      </c>
      <c r="O318">
        <v>4448</v>
      </c>
      <c r="P318">
        <v>1870</v>
      </c>
      <c r="Q318">
        <v>6742</v>
      </c>
      <c r="R318">
        <v>2911</v>
      </c>
      <c r="U318">
        <v>2771</v>
      </c>
      <c r="V318">
        <v>1944</v>
      </c>
      <c r="W318">
        <v>2313</v>
      </c>
      <c r="X318">
        <v>3201</v>
      </c>
      <c r="Y318">
        <v>2819</v>
      </c>
      <c r="Z318">
        <v>3754</v>
      </c>
    </row>
    <row r="319" spans="3:26" x14ac:dyDescent="0.25">
      <c r="C319">
        <v>5149</v>
      </c>
      <c r="D319">
        <v>2292</v>
      </c>
      <c r="E319">
        <v>4487</v>
      </c>
      <c r="F319">
        <v>1959</v>
      </c>
      <c r="G319">
        <v>7338</v>
      </c>
      <c r="H319">
        <v>3226</v>
      </c>
      <c r="I319">
        <v>5161</v>
      </c>
      <c r="J319">
        <v>2262</v>
      </c>
      <c r="K319">
        <v>4246</v>
      </c>
      <c r="L319">
        <v>1865</v>
      </c>
      <c r="M319">
        <v>5069</v>
      </c>
      <c r="N319">
        <v>2119</v>
      </c>
      <c r="O319">
        <v>4568</v>
      </c>
      <c r="P319">
        <v>1849</v>
      </c>
      <c r="Q319">
        <v>6684</v>
      </c>
      <c r="R319">
        <v>2941</v>
      </c>
      <c r="U319">
        <v>2801</v>
      </c>
      <c r="V319">
        <v>1935</v>
      </c>
      <c r="W319">
        <v>2280</v>
      </c>
      <c r="X319">
        <v>3091</v>
      </c>
      <c r="Y319">
        <v>2871</v>
      </c>
      <c r="Z319">
        <v>3688</v>
      </c>
    </row>
    <row r="320" spans="3:26" x14ac:dyDescent="0.25">
      <c r="C320">
        <v>5077</v>
      </c>
      <c r="D320">
        <v>2276</v>
      </c>
      <c r="E320">
        <v>4568</v>
      </c>
      <c r="F320">
        <v>2019</v>
      </c>
      <c r="G320">
        <v>7100</v>
      </c>
      <c r="H320">
        <v>3230</v>
      </c>
      <c r="I320">
        <v>5164</v>
      </c>
      <c r="J320">
        <v>2262</v>
      </c>
      <c r="K320">
        <v>4335</v>
      </c>
      <c r="L320">
        <v>1828</v>
      </c>
      <c r="M320">
        <v>4850</v>
      </c>
      <c r="N320">
        <v>2101</v>
      </c>
      <c r="O320">
        <v>4546</v>
      </c>
      <c r="P320">
        <v>1837</v>
      </c>
      <c r="Q320">
        <v>6845</v>
      </c>
      <c r="R320">
        <v>2888</v>
      </c>
      <c r="U320">
        <v>2748</v>
      </c>
      <c r="V320">
        <v>1919</v>
      </c>
      <c r="W320">
        <v>2234</v>
      </c>
      <c r="X320">
        <v>3125</v>
      </c>
      <c r="Y320">
        <v>2848</v>
      </c>
      <c r="Z320">
        <v>3713</v>
      </c>
    </row>
    <row r="321" spans="3:26" x14ac:dyDescent="0.25">
      <c r="C321">
        <v>5026</v>
      </c>
      <c r="D321">
        <v>2294</v>
      </c>
      <c r="E321">
        <v>4551</v>
      </c>
      <c r="F321">
        <v>1997</v>
      </c>
      <c r="G321">
        <v>7162</v>
      </c>
      <c r="H321">
        <v>3168</v>
      </c>
      <c r="I321">
        <v>5243</v>
      </c>
      <c r="J321">
        <v>2273</v>
      </c>
      <c r="K321">
        <v>4277</v>
      </c>
      <c r="L321">
        <v>1777</v>
      </c>
      <c r="M321">
        <v>5025</v>
      </c>
      <c r="N321">
        <v>2071</v>
      </c>
      <c r="O321">
        <v>4499</v>
      </c>
      <c r="P321">
        <v>1855</v>
      </c>
      <c r="Q321">
        <v>6605</v>
      </c>
      <c r="R321">
        <v>2851</v>
      </c>
      <c r="U321">
        <v>457</v>
      </c>
      <c r="V321">
        <v>300</v>
      </c>
      <c r="W321">
        <v>371</v>
      </c>
      <c r="X321">
        <v>737</v>
      </c>
      <c r="Y321">
        <v>693</v>
      </c>
      <c r="Z321">
        <v>864</v>
      </c>
    </row>
    <row r="322" spans="3:26" x14ac:dyDescent="0.25">
      <c r="C322">
        <v>5361</v>
      </c>
      <c r="D322">
        <v>307</v>
      </c>
      <c r="E322">
        <v>4340</v>
      </c>
      <c r="F322">
        <v>275</v>
      </c>
      <c r="G322">
        <v>6821</v>
      </c>
      <c r="H322">
        <v>526</v>
      </c>
      <c r="I322">
        <v>5360</v>
      </c>
      <c r="J322">
        <v>282</v>
      </c>
      <c r="K322">
        <v>4785</v>
      </c>
      <c r="L322">
        <v>227</v>
      </c>
      <c r="M322">
        <v>5133</v>
      </c>
      <c r="N322">
        <v>352</v>
      </c>
      <c r="O322">
        <v>4390</v>
      </c>
      <c r="P322">
        <v>325</v>
      </c>
      <c r="Q322">
        <v>6859</v>
      </c>
      <c r="R322">
        <v>532</v>
      </c>
      <c r="U322">
        <v>471</v>
      </c>
      <c r="V322">
        <v>292</v>
      </c>
      <c r="W322">
        <v>360</v>
      </c>
      <c r="X322">
        <v>749</v>
      </c>
      <c r="Y322">
        <v>686</v>
      </c>
      <c r="Z322">
        <v>810</v>
      </c>
    </row>
    <row r="323" spans="3:26" x14ac:dyDescent="0.25">
      <c r="C323">
        <v>5346</v>
      </c>
      <c r="D323">
        <v>313</v>
      </c>
      <c r="E323">
        <v>4345</v>
      </c>
      <c r="F323">
        <v>273</v>
      </c>
      <c r="G323">
        <v>6769</v>
      </c>
      <c r="H323">
        <v>515</v>
      </c>
      <c r="I323">
        <v>5442</v>
      </c>
      <c r="J323">
        <v>282</v>
      </c>
      <c r="K323">
        <v>4823</v>
      </c>
      <c r="L323">
        <v>242</v>
      </c>
      <c r="M323">
        <v>5035</v>
      </c>
      <c r="N323">
        <v>353</v>
      </c>
      <c r="O323">
        <v>4424</v>
      </c>
      <c r="P323">
        <v>323</v>
      </c>
      <c r="Q323">
        <v>7057</v>
      </c>
      <c r="R323">
        <v>523</v>
      </c>
      <c r="U323">
        <v>454</v>
      </c>
      <c r="V323">
        <v>288</v>
      </c>
      <c r="W323">
        <v>363</v>
      </c>
      <c r="X323">
        <v>735</v>
      </c>
      <c r="Y323">
        <v>679</v>
      </c>
      <c r="Z323">
        <v>802</v>
      </c>
    </row>
    <row r="324" spans="3:26" x14ac:dyDescent="0.25">
      <c r="C324">
        <v>5360</v>
      </c>
      <c r="D324">
        <v>310</v>
      </c>
      <c r="E324">
        <v>4257</v>
      </c>
      <c r="F324">
        <v>269</v>
      </c>
      <c r="G324">
        <v>6817</v>
      </c>
      <c r="H324">
        <v>478</v>
      </c>
      <c r="I324">
        <v>5350</v>
      </c>
      <c r="J324">
        <v>275</v>
      </c>
      <c r="K324">
        <v>4725</v>
      </c>
      <c r="L324">
        <v>231</v>
      </c>
      <c r="M324">
        <v>5149</v>
      </c>
      <c r="N324">
        <v>349</v>
      </c>
      <c r="O324">
        <v>4402</v>
      </c>
      <c r="P324">
        <v>325</v>
      </c>
      <c r="Q324">
        <v>6991</v>
      </c>
      <c r="R324">
        <v>529</v>
      </c>
      <c r="U324">
        <v>476</v>
      </c>
      <c r="V324">
        <v>296</v>
      </c>
      <c r="W324">
        <v>366</v>
      </c>
      <c r="X324">
        <v>737</v>
      </c>
      <c r="Y324">
        <v>693</v>
      </c>
      <c r="Z324">
        <v>778</v>
      </c>
    </row>
    <row r="325" spans="3:26" x14ac:dyDescent="0.25">
      <c r="C325">
        <v>5183</v>
      </c>
      <c r="D325">
        <v>307</v>
      </c>
      <c r="E325">
        <v>4432</v>
      </c>
      <c r="F325">
        <v>270</v>
      </c>
      <c r="G325">
        <v>6824</v>
      </c>
      <c r="H325">
        <v>463</v>
      </c>
      <c r="I325">
        <v>5414</v>
      </c>
      <c r="J325">
        <v>281</v>
      </c>
      <c r="K325">
        <v>4388</v>
      </c>
      <c r="L325">
        <v>225</v>
      </c>
      <c r="M325">
        <v>5102</v>
      </c>
      <c r="N325">
        <v>343</v>
      </c>
      <c r="O325">
        <v>4404</v>
      </c>
      <c r="P325">
        <v>290</v>
      </c>
      <c r="Q325">
        <v>7092</v>
      </c>
      <c r="R325">
        <v>537</v>
      </c>
      <c r="U325">
        <v>446</v>
      </c>
      <c r="V325">
        <v>292</v>
      </c>
      <c r="W325">
        <v>361</v>
      </c>
      <c r="X325">
        <v>720</v>
      </c>
      <c r="Y325">
        <v>683</v>
      </c>
      <c r="Z325">
        <v>746</v>
      </c>
    </row>
    <row r="326" spans="3:26" x14ac:dyDescent="0.25">
      <c r="C326">
        <v>5357</v>
      </c>
      <c r="D326">
        <v>314</v>
      </c>
      <c r="E326">
        <v>4250</v>
      </c>
      <c r="F326">
        <v>266</v>
      </c>
      <c r="G326">
        <v>6696</v>
      </c>
      <c r="H326">
        <v>471</v>
      </c>
      <c r="I326">
        <v>5389</v>
      </c>
      <c r="J326">
        <v>282</v>
      </c>
      <c r="K326">
        <v>4635</v>
      </c>
      <c r="L326">
        <v>230</v>
      </c>
      <c r="M326">
        <v>5077</v>
      </c>
      <c r="N326">
        <v>360</v>
      </c>
      <c r="O326">
        <v>4360</v>
      </c>
      <c r="P326">
        <v>296</v>
      </c>
      <c r="Q326">
        <v>6946</v>
      </c>
      <c r="R326">
        <v>525</v>
      </c>
      <c r="U326">
        <v>461</v>
      </c>
      <c r="V326">
        <v>284</v>
      </c>
      <c r="W326">
        <v>353</v>
      </c>
      <c r="X326">
        <v>735</v>
      </c>
      <c r="Y326">
        <v>670</v>
      </c>
      <c r="Z326">
        <v>757</v>
      </c>
    </row>
    <row r="327" spans="3:26" x14ac:dyDescent="0.25">
      <c r="C327">
        <v>5348</v>
      </c>
      <c r="D327">
        <v>306</v>
      </c>
      <c r="E327">
        <v>4270</v>
      </c>
      <c r="F327">
        <v>259</v>
      </c>
      <c r="G327">
        <v>6873</v>
      </c>
      <c r="H327">
        <v>452</v>
      </c>
      <c r="I327">
        <v>5569</v>
      </c>
      <c r="J327">
        <v>259</v>
      </c>
      <c r="K327">
        <v>4655</v>
      </c>
      <c r="L327">
        <v>211</v>
      </c>
      <c r="M327">
        <v>5126</v>
      </c>
      <c r="N327">
        <v>344</v>
      </c>
      <c r="O327">
        <v>4358</v>
      </c>
      <c r="P327">
        <v>294</v>
      </c>
      <c r="Q327">
        <v>6963</v>
      </c>
      <c r="R327">
        <v>549</v>
      </c>
      <c r="U327">
        <v>453</v>
      </c>
      <c r="V327">
        <v>287</v>
      </c>
      <c r="W327">
        <v>353</v>
      </c>
      <c r="X327">
        <v>740</v>
      </c>
      <c r="Y327">
        <v>678</v>
      </c>
      <c r="Z327">
        <v>753</v>
      </c>
    </row>
    <row r="328" spans="3:26" x14ac:dyDescent="0.25">
      <c r="C328">
        <v>5275</v>
      </c>
      <c r="D328">
        <v>307</v>
      </c>
      <c r="E328">
        <v>4239</v>
      </c>
      <c r="F328">
        <v>268</v>
      </c>
      <c r="G328">
        <v>6860</v>
      </c>
      <c r="H328">
        <v>465</v>
      </c>
      <c r="I328">
        <v>5502</v>
      </c>
      <c r="J328">
        <v>264</v>
      </c>
      <c r="K328">
        <v>4568</v>
      </c>
      <c r="L328">
        <v>212</v>
      </c>
      <c r="M328">
        <v>5098</v>
      </c>
      <c r="N328">
        <v>351</v>
      </c>
      <c r="O328">
        <v>4268</v>
      </c>
      <c r="P328">
        <v>299</v>
      </c>
      <c r="Q328">
        <v>6899</v>
      </c>
      <c r="R328">
        <v>533</v>
      </c>
      <c r="U328">
        <v>448</v>
      </c>
      <c r="V328">
        <v>293</v>
      </c>
      <c r="W328">
        <v>348</v>
      </c>
      <c r="X328">
        <v>725</v>
      </c>
      <c r="Y328">
        <v>654</v>
      </c>
      <c r="Z328">
        <v>750</v>
      </c>
    </row>
    <row r="329" spans="3:26" x14ac:dyDescent="0.25">
      <c r="C329">
        <v>5348</v>
      </c>
      <c r="D329">
        <v>296</v>
      </c>
      <c r="E329">
        <v>4282</v>
      </c>
      <c r="F329">
        <v>262</v>
      </c>
      <c r="G329">
        <v>6745</v>
      </c>
      <c r="H329">
        <v>447</v>
      </c>
      <c r="I329">
        <v>5382</v>
      </c>
      <c r="J329">
        <v>274</v>
      </c>
      <c r="K329">
        <v>4533</v>
      </c>
      <c r="L329">
        <v>219</v>
      </c>
      <c r="M329">
        <v>5090</v>
      </c>
      <c r="N329">
        <v>339</v>
      </c>
      <c r="O329">
        <v>4271</v>
      </c>
      <c r="P329">
        <v>299</v>
      </c>
      <c r="Q329">
        <v>6987</v>
      </c>
      <c r="R329">
        <v>517</v>
      </c>
      <c r="U329">
        <v>436</v>
      </c>
      <c r="V329">
        <v>285</v>
      </c>
      <c r="W329">
        <v>345</v>
      </c>
      <c r="X329">
        <v>729</v>
      </c>
      <c r="Y329">
        <v>673</v>
      </c>
      <c r="Z329">
        <v>759</v>
      </c>
    </row>
    <row r="330" spans="3:26" x14ac:dyDescent="0.25">
      <c r="C330">
        <v>5295</v>
      </c>
      <c r="D330">
        <v>301</v>
      </c>
      <c r="E330">
        <v>4260</v>
      </c>
      <c r="F330">
        <v>266</v>
      </c>
      <c r="G330">
        <v>6847</v>
      </c>
      <c r="H330">
        <v>444</v>
      </c>
      <c r="I330">
        <v>5537</v>
      </c>
      <c r="J330">
        <v>262</v>
      </c>
      <c r="K330">
        <v>4637</v>
      </c>
      <c r="L330">
        <v>214</v>
      </c>
      <c r="M330">
        <v>5071</v>
      </c>
      <c r="N330">
        <v>347</v>
      </c>
      <c r="O330">
        <v>4279</v>
      </c>
      <c r="P330">
        <v>296</v>
      </c>
      <c r="Q330">
        <v>6956</v>
      </c>
      <c r="R330">
        <v>525</v>
      </c>
      <c r="U330">
        <v>444</v>
      </c>
      <c r="V330">
        <v>280</v>
      </c>
      <c r="W330">
        <v>341</v>
      </c>
      <c r="X330">
        <v>723</v>
      </c>
      <c r="Y330">
        <v>669</v>
      </c>
      <c r="Z330">
        <v>739</v>
      </c>
    </row>
    <row r="331" spans="3:26" x14ac:dyDescent="0.25">
      <c r="C331">
        <v>5288</v>
      </c>
      <c r="D331">
        <v>302</v>
      </c>
      <c r="E331">
        <v>4181</v>
      </c>
      <c r="F331">
        <v>271</v>
      </c>
      <c r="G331">
        <v>6832</v>
      </c>
      <c r="H331">
        <v>458</v>
      </c>
      <c r="I331">
        <v>5402</v>
      </c>
      <c r="J331">
        <v>274</v>
      </c>
      <c r="K331">
        <v>4535</v>
      </c>
      <c r="L331">
        <v>212</v>
      </c>
      <c r="M331">
        <v>5114</v>
      </c>
      <c r="N331">
        <v>354</v>
      </c>
      <c r="O331">
        <v>4383</v>
      </c>
      <c r="P331">
        <v>291</v>
      </c>
      <c r="Q331">
        <v>7061</v>
      </c>
      <c r="R331">
        <v>521</v>
      </c>
      <c r="U331">
        <v>435</v>
      </c>
      <c r="V331">
        <v>287</v>
      </c>
      <c r="W331">
        <v>339</v>
      </c>
      <c r="X331">
        <v>719</v>
      </c>
      <c r="Y331">
        <v>667</v>
      </c>
      <c r="Z331">
        <v>747</v>
      </c>
    </row>
    <row r="332" spans="3:26" x14ac:dyDescent="0.25">
      <c r="C332">
        <v>5339</v>
      </c>
      <c r="D332">
        <v>302</v>
      </c>
      <c r="E332">
        <v>4236</v>
      </c>
      <c r="F332">
        <v>259</v>
      </c>
      <c r="G332">
        <v>6633</v>
      </c>
      <c r="H332">
        <v>451</v>
      </c>
      <c r="I332">
        <v>5471</v>
      </c>
      <c r="J332">
        <v>276</v>
      </c>
      <c r="K332">
        <v>4611</v>
      </c>
      <c r="L332">
        <v>221</v>
      </c>
      <c r="M332">
        <v>4927</v>
      </c>
      <c r="N332">
        <v>323</v>
      </c>
      <c r="O332">
        <v>4396</v>
      </c>
      <c r="P332">
        <v>289</v>
      </c>
      <c r="Q332">
        <v>7126</v>
      </c>
      <c r="R332">
        <v>532</v>
      </c>
    </row>
  </sheetData>
  <mergeCells count="3">
    <mergeCell ref="AC7:AE7"/>
    <mergeCell ref="AF7:AH7"/>
    <mergeCell ref="AI7:AK7"/>
  </mergeCells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8C3CD1-CF15-40E7-A7CF-7D23931CC6AF}">
  <dimension ref="A1:BB336"/>
  <sheetViews>
    <sheetView workbookViewId="0">
      <selection activeCell="Z9" sqref="Z9"/>
    </sheetView>
  </sheetViews>
  <sheetFormatPr defaultRowHeight="15" x14ac:dyDescent="0.25"/>
  <cols>
    <col min="1" max="1" width="24.42578125" style="12" bestFit="1" customWidth="1"/>
  </cols>
  <sheetData>
    <row r="1" spans="1:54" x14ac:dyDescent="0.25">
      <c r="A1" t="s">
        <v>67</v>
      </c>
    </row>
    <row r="2" spans="1:54" x14ac:dyDescent="0.25">
      <c r="A2" t="s">
        <v>31</v>
      </c>
    </row>
    <row r="3" spans="1:54" x14ac:dyDescent="0.25">
      <c r="A3" t="s">
        <v>34</v>
      </c>
    </row>
    <row r="5" spans="1:54" x14ac:dyDescent="0.25">
      <c r="A5" s="20" t="s">
        <v>32</v>
      </c>
    </row>
    <row r="6" spans="1:54" x14ac:dyDescent="0.25">
      <c r="AE6" s="1" t="s">
        <v>66</v>
      </c>
      <c r="AF6" s="1"/>
      <c r="AG6" s="1"/>
    </row>
    <row r="7" spans="1:54" x14ac:dyDescent="0.25">
      <c r="C7" s="1" t="s">
        <v>65</v>
      </c>
      <c r="D7" s="1"/>
      <c r="E7" s="1"/>
      <c r="AE7" s="1" t="s">
        <v>4</v>
      </c>
      <c r="AF7" s="1" t="s">
        <v>5</v>
      </c>
      <c r="AG7" s="1" t="s">
        <v>6</v>
      </c>
    </row>
    <row r="8" spans="1:54" x14ac:dyDescent="0.25">
      <c r="B8" s="3" t="s">
        <v>7</v>
      </c>
      <c r="C8" s="1">
        <v>0</v>
      </c>
      <c r="D8" s="1">
        <v>1</v>
      </c>
      <c r="E8" s="1">
        <v>5</v>
      </c>
      <c r="F8" s="1">
        <v>10</v>
      </c>
      <c r="G8" s="1">
        <v>25</v>
      </c>
      <c r="H8" s="1">
        <v>50</v>
      </c>
      <c r="I8" s="1">
        <v>200</v>
      </c>
      <c r="J8" s="1">
        <v>400</v>
      </c>
      <c r="K8" s="1">
        <v>400</v>
      </c>
      <c r="L8" s="1">
        <v>200</v>
      </c>
      <c r="M8" s="1">
        <v>50</v>
      </c>
      <c r="N8" s="1">
        <v>25</v>
      </c>
      <c r="O8" s="1">
        <v>10</v>
      </c>
      <c r="P8" s="1">
        <v>5</v>
      </c>
      <c r="Q8" s="1">
        <v>1</v>
      </c>
      <c r="R8" s="1">
        <v>0</v>
      </c>
      <c r="S8" s="1">
        <v>400</v>
      </c>
      <c r="T8" s="1">
        <v>200</v>
      </c>
      <c r="U8" s="1">
        <v>50</v>
      </c>
      <c r="V8" s="1">
        <v>25</v>
      </c>
      <c r="W8" s="1">
        <v>10</v>
      </c>
      <c r="X8" s="1">
        <v>5</v>
      </c>
      <c r="Y8" s="1">
        <v>1</v>
      </c>
      <c r="Z8" s="1">
        <v>0</v>
      </c>
      <c r="AD8" s="25" t="s">
        <v>7</v>
      </c>
      <c r="AE8" s="29" t="s">
        <v>17</v>
      </c>
      <c r="AF8" s="29"/>
      <c r="AG8" s="29"/>
      <c r="AH8" s="29" t="s">
        <v>18</v>
      </c>
      <c r="AI8" s="29"/>
      <c r="AJ8" s="29"/>
      <c r="AK8" s="29" t="s">
        <v>19</v>
      </c>
      <c r="AL8" s="29"/>
      <c r="AM8" s="29"/>
      <c r="AN8" s="29" t="s">
        <v>20</v>
      </c>
      <c r="AO8" s="29"/>
      <c r="AP8" s="29"/>
      <c r="AQ8" s="29" t="s">
        <v>21</v>
      </c>
      <c r="AR8" s="29"/>
      <c r="AS8" s="29"/>
      <c r="AT8" s="29" t="s">
        <v>22</v>
      </c>
      <c r="AU8" s="29"/>
      <c r="AV8" s="29"/>
      <c r="AW8" s="29" t="s">
        <v>23</v>
      </c>
      <c r="AX8" s="29"/>
      <c r="AY8" s="29"/>
      <c r="AZ8" s="29" t="s">
        <v>24</v>
      </c>
      <c r="BA8" s="29"/>
      <c r="BB8" s="29"/>
    </row>
    <row r="9" spans="1:54" x14ac:dyDescent="0.25">
      <c r="B9">
        <v>-6.1845333333333334</v>
      </c>
      <c r="C9">
        <v>126.4012997562957</v>
      </c>
      <c r="D9">
        <v>125.34843205574913</v>
      </c>
      <c r="E9">
        <v>142.94419499679282</v>
      </c>
      <c r="F9">
        <v>147.7641603179861</v>
      </c>
      <c r="G9">
        <v>158.86575735821967</v>
      </c>
      <c r="H9">
        <v>172.5705329153605</v>
      </c>
      <c r="I9">
        <v>195.3104064314426</v>
      </c>
      <c r="J9">
        <v>219.55445544554456</v>
      </c>
      <c r="K9">
        <v>233.63123236124176</v>
      </c>
      <c r="L9">
        <v>195.49180327868854</v>
      </c>
      <c r="M9">
        <v>173.75700934579439</v>
      </c>
      <c r="N9">
        <v>160.6091030789826</v>
      </c>
      <c r="O9">
        <v>150.42317708333334</v>
      </c>
      <c r="P9">
        <v>144.48518179040636</v>
      </c>
      <c r="Q9">
        <v>138.18127962085308</v>
      </c>
      <c r="R9">
        <v>129.40049274568847</v>
      </c>
      <c r="S9">
        <v>226.05951307484219</v>
      </c>
      <c r="T9">
        <v>197.09047429254684</v>
      </c>
      <c r="U9">
        <v>175.86079229914847</v>
      </c>
      <c r="V9">
        <v>160.74517631403859</v>
      </c>
      <c r="W9">
        <v>155.09605991533704</v>
      </c>
      <c r="X9">
        <v>147.69088669950739</v>
      </c>
      <c r="Y9">
        <v>135.03256867742849</v>
      </c>
      <c r="Z9">
        <v>129.01773894625364</v>
      </c>
      <c r="AD9" s="6">
        <v>-6.1845299999999996</v>
      </c>
      <c r="AE9" s="6">
        <v>128.27316666666701</v>
      </c>
      <c r="AF9" s="6">
        <v>0.94243436081481902</v>
      </c>
      <c r="AG9" s="6">
        <v>3</v>
      </c>
      <c r="AH9" s="6">
        <v>132.85409999999999</v>
      </c>
      <c r="AI9" s="6">
        <v>3.8613567257291002</v>
      </c>
      <c r="AJ9" s="6">
        <v>3</v>
      </c>
      <c r="AK9" s="6">
        <v>145.0401</v>
      </c>
      <c r="AL9" s="6">
        <v>1.39806124448586</v>
      </c>
      <c r="AM9" s="6">
        <v>3</v>
      </c>
      <c r="AN9" s="6">
        <v>151.09450000000001</v>
      </c>
      <c r="AO9" s="6">
        <v>2.1429864029744499</v>
      </c>
      <c r="AP9" s="6">
        <v>3</v>
      </c>
      <c r="AQ9" s="6">
        <v>160.073366666667</v>
      </c>
      <c r="AR9" s="6">
        <v>0.60506025687070697</v>
      </c>
      <c r="AS9" s="6">
        <v>3</v>
      </c>
      <c r="AT9" s="6">
        <v>174.06276666666699</v>
      </c>
      <c r="AU9" s="6">
        <v>0.96205309336046896</v>
      </c>
      <c r="AV9" s="6">
        <v>3</v>
      </c>
      <c r="AW9" s="6">
        <v>195.964233333333</v>
      </c>
      <c r="AX9" s="6">
        <v>0.56556282979386296</v>
      </c>
      <c r="AY9" s="6">
        <v>3</v>
      </c>
      <c r="AZ9" s="6">
        <v>226.415066666667</v>
      </c>
      <c r="BA9" s="6">
        <v>4.0674804430315898</v>
      </c>
      <c r="BB9" s="6">
        <v>3</v>
      </c>
    </row>
    <row r="10" spans="1:54" x14ac:dyDescent="0.25">
      <c r="B10">
        <v>-6.1171499999999996</v>
      </c>
      <c r="C10">
        <v>122.23124830760899</v>
      </c>
      <c r="D10">
        <v>124.01277584204414</v>
      </c>
      <c r="E10">
        <v>140.3784477228993</v>
      </c>
      <c r="F10">
        <v>143.68996356409406</v>
      </c>
      <c r="G10">
        <v>155.13280689160086</v>
      </c>
      <c r="H10">
        <v>174.80407523510971</v>
      </c>
      <c r="I10">
        <v>196.2483251451541</v>
      </c>
      <c r="J10">
        <v>215.44554455445544</v>
      </c>
      <c r="K10">
        <v>228.59830667920977</v>
      </c>
      <c r="L10">
        <v>194.26229508196721</v>
      </c>
      <c r="M10">
        <v>169.42056074766356</v>
      </c>
      <c r="N10">
        <v>155.82329317269077</v>
      </c>
      <c r="O10">
        <v>148.60026041666666</v>
      </c>
      <c r="P10">
        <v>141.12435074854872</v>
      </c>
      <c r="Q10">
        <v>138.15165876777252</v>
      </c>
      <c r="R10">
        <v>127.2652614289625</v>
      </c>
      <c r="S10">
        <v>219.92786293958522</v>
      </c>
      <c r="T10">
        <v>189.55759266640095</v>
      </c>
      <c r="U10">
        <v>183.22843391336542</v>
      </c>
      <c r="V10">
        <v>159.11510312707918</v>
      </c>
      <c r="W10">
        <v>156.91957017258221</v>
      </c>
      <c r="X10">
        <v>144.55049261083744</v>
      </c>
      <c r="Y10">
        <v>131.83234211271593</v>
      </c>
      <c r="Z10">
        <v>127.40270055599682</v>
      </c>
      <c r="AD10" s="6">
        <v>-6.1171499999999996</v>
      </c>
      <c r="AE10" s="6">
        <v>125.63306666666701</v>
      </c>
      <c r="AF10" s="6">
        <v>1.7013957312878301</v>
      </c>
      <c r="AG10" s="6">
        <v>3</v>
      </c>
      <c r="AH10" s="6">
        <v>131.33226666666701</v>
      </c>
      <c r="AI10" s="6">
        <v>4.0891991189528101</v>
      </c>
      <c r="AJ10" s="6">
        <v>3</v>
      </c>
      <c r="AK10" s="6">
        <v>142.017766666667</v>
      </c>
      <c r="AL10" s="6">
        <v>1.28454695039838</v>
      </c>
      <c r="AM10" s="6">
        <v>3</v>
      </c>
      <c r="AN10" s="6">
        <v>149.736633333333</v>
      </c>
      <c r="AO10" s="6">
        <v>3.8610887550591801</v>
      </c>
      <c r="AP10" s="6">
        <v>3</v>
      </c>
      <c r="AQ10" s="6">
        <v>156.69040000000001</v>
      </c>
      <c r="AR10" s="6">
        <v>1.2286273004183801</v>
      </c>
      <c r="AS10" s="6">
        <v>3</v>
      </c>
      <c r="AT10" s="6">
        <v>175.8177</v>
      </c>
      <c r="AU10" s="6">
        <v>4.0180581516448903</v>
      </c>
      <c r="AV10" s="6">
        <v>3</v>
      </c>
      <c r="AW10" s="6">
        <v>193.356066666667</v>
      </c>
      <c r="AX10" s="6">
        <v>1.98387758050855</v>
      </c>
      <c r="AY10" s="6">
        <v>3</v>
      </c>
      <c r="AZ10" s="6">
        <v>221.32390000000001</v>
      </c>
      <c r="BA10" s="6">
        <v>3.8605115792253901</v>
      </c>
      <c r="BB10" s="6">
        <v>3</v>
      </c>
    </row>
    <row r="11" spans="1:54" x14ac:dyDescent="0.25">
      <c r="B11">
        <v>-6.0507499999999999</v>
      </c>
      <c r="C11">
        <v>120.98564852423505</v>
      </c>
      <c r="D11">
        <v>123.89663182346109</v>
      </c>
      <c r="E11">
        <v>137.97305965362412</v>
      </c>
      <c r="F11">
        <v>142.16628022524014</v>
      </c>
      <c r="G11">
        <v>156.38908829863604</v>
      </c>
      <c r="H11">
        <v>168.5344827586207</v>
      </c>
      <c r="I11">
        <v>198.03483698079501</v>
      </c>
      <c r="J11">
        <v>218.26732673267327</v>
      </c>
      <c r="K11">
        <v>226.71683913452492</v>
      </c>
      <c r="L11">
        <v>189.75409836065575</v>
      </c>
      <c r="M11">
        <v>165.38317757009347</v>
      </c>
      <c r="N11">
        <v>150.66934404283802</v>
      </c>
      <c r="O11">
        <v>147.88411458333334</v>
      </c>
      <c r="P11">
        <v>140.72716162542011</v>
      </c>
      <c r="Q11">
        <v>134.62677725118485</v>
      </c>
      <c r="R11">
        <v>126.27977005201204</v>
      </c>
      <c r="S11">
        <v>221.55094679891795</v>
      </c>
      <c r="T11">
        <v>189.79673176564367</v>
      </c>
      <c r="U11">
        <v>174.15771936319882</v>
      </c>
      <c r="V11">
        <v>158.71590153027279</v>
      </c>
      <c r="W11">
        <v>155.64962552914361</v>
      </c>
      <c r="X11">
        <v>145.35098522167488</v>
      </c>
      <c r="Y11">
        <v>134.40951571792692</v>
      </c>
      <c r="Z11">
        <v>125.44347365634101</v>
      </c>
      <c r="AD11" s="6">
        <v>-6.0507499999999999</v>
      </c>
      <c r="AE11" s="6">
        <v>124.2363</v>
      </c>
      <c r="AF11" s="6">
        <v>1.6431815977953601</v>
      </c>
      <c r="AG11" s="6">
        <v>3</v>
      </c>
      <c r="AH11" s="6">
        <v>130.97763333333299</v>
      </c>
      <c r="AI11" s="6">
        <v>3.5410723245618398</v>
      </c>
      <c r="AJ11" s="6">
        <v>3</v>
      </c>
      <c r="AK11" s="6">
        <v>141.350433333333</v>
      </c>
      <c r="AL11" s="6">
        <v>2.1524921171619802</v>
      </c>
      <c r="AM11" s="6">
        <v>3</v>
      </c>
      <c r="AN11" s="6">
        <v>148.566666666667</v>
      </c>
      <c r="AO11" s="6">
        <v>3.9072269647979798</v>
      </c>
      <c r="AP11" s="6">
        <v>3</v>
      </c>
      <c r="AQ11" s="6">
        <v>155.25810000000001</v>
      </c>
      <c r="AR11" s="6">
        <v>2.3906981992715099</v>
      </c>
      <c r="AS11" s="6">
        <v>3</v>
      </c>
      <c r="AT11" s="6">
        <v>169.358466666667</v>
      </c>
      <c r="AU11" s="6">
        <v>2.5662653385372698</v>
      </c>
      <c r="AV11" s="6">
        <v>3</v>
      </c>
      <c r="AW11" s="6">
        <v>192.528533333333</v>
      </c>
      <c r="AX11" s="6">
        <v>2.7531607982664399</v>
      </c>
      <c r="AY11" s="6">
        <v>3</v>
      </c>
      <c r="AZ11" s="6">
        <v>222.178333333333</v>
      </c>
      <c r="BA11" s="6">
        <v>2.45925239340017</v>
      </c>
      <c r="BB11" s="6">
        <v>3</v>
      </c>
    </row>
    <row r="12" spans="1:54" x14ac:dyDescent="0.25">
      <c r="B12">
        <v>-5.984283333333333</v>
      </c>
      <c r="C12">
        <v>124.31627403195235</v>
      </c>
      <c r="D12">
        <v>124.53542392566783</v>
      </c>
      <c r="E12">
        <v>136.27325208466965</v>
      </c>
      <c r="F12">
        <v>140.90758529314343</v>
      </c>
      <c r="G12">
        <v>154.66618808327351</v>
      </c>
      <c r="H12">
        <v>171.00313479623824</v>
      </c>
      <c r="I12">
        <v>192.3626619026351</v>
      </c>
      <c r="J12">
        <v>216.73267326732673</v>
      </c>
      <c r="K12">
        <v>228.31608654750707</v>
      </c>
      <c r="L12">
        <v>190.1639344262295</v>
      </c>
      <c r="M12">
        <v>168.29906542056074</v>
      </c>
      <c r="N12">
        <v>150.10040160642569</v>
      </c>
      <c r="O12">
        <v>147.52604166666666</v>
      </c>
      <c r="P12">
        <v>141.61319890009165</v>
      </c>
      <c r="Q12">
        <v>133.35308056872037</v>
      </c>
      <c r="R12">
        <v>126.71776621954558</v>
      </c>
      <c r="S12">
        <v>219.20649233543733</v>
      </c>
      <c r="T12">
        <v>190.51414906337186</v>
      </c>
      <c r="U12">
        <v>176.60125879303962</v>
      </c>
      <c r="V12">
        <v>156.48702594810379</v>
      </c>
      <c r="W12">
        <v>153.07717355910128</v>
      </c>
      <c r="X12">
        <v>142.11822660098522</v>
      </c>
      <c r="Y12">
        <v>134.60775984140471</v>
      </c>
      <c r="Z12">
        <v>126.31718294943076</v>
      </c>
      <c r="AD12" s="6">
        <v>-5.98428</v>
      </c>
      <c r="AE12" s="6">
        <v>125.78376666666701</v>
      </c>
      <c r="AF12" s="6">
        <v>0.74279066215036504</v>
      </c>
      <c r="AG12" s="6">
        <v>3</v>
      </c>
      <c r="AH12" s="6">
        <v>130.8321</v>
      </c>
      <c r="AI12" s="6">
        <v>3.1691161328252599</v>
      </c>
      <c r="AJ12" s="6">
        <v>3</v>
      </c>
      <c r="AK12" s="6">
        <v>140.001566666667</v>
      </c>
      <c r="AL12" s="6">
        <v>1.8698249029729399</v>
      </c>
      <c r="AM12" s="6">
        <v>3</v>
      </c>
      <c r="AN12" s="6">
        <v>147.170266666667</v>
      </c>
      <c r="AO12" s="6">
        <v>3.5175607406901199</v>
      </c>
      <c r="AP12" s="6">
        <v>3</v>
      </c>
      <c r="AQ12" s="6">
        <v>153.75120000000001</v>
      </c>
      <c r="AR12" s="6">
        <v>1.8995686913963701</v>
      </c>
      <c r="AS12" s="6">
        <v>3</v>
      </c>
      <c r="AT12" s="6">
        <v>171.967833333333</v>
      </c>
      <c r="AU12" s="6">
        <v>2.4446993007548201</v>
      </c>
      <c r="AV12" s="6">
        <v>3</v>
      </c>
      <c r="AW12" s="6">
        <v>191.013566666667</v>
      </c>
      <c r="AX12" s="6">
        <v>0.68209983954777498</v>
      </c>
      <c r="AY12" s="6">
        <v>3</v>
      </c>
      <c r="AZ12" s="6">
        <v>221.41843333333301</v>
      </c>
      <c r="BA12" s="6">
        <v>3.52199165687699</v>
      </c>
      <c r="BB12" s="6">
        <v>3</v>
      </c>
    </row>
    <row r="13" spans="1:54" x14ac:dyDescent="0.25">
      <c r="B13">
        <v>-5.9173666666666671</v>
      </c>
      <c r="C13">
        <v>121.58137015976172</v>
      </c>
      <c r="D13">
        <v>123.63530778164925</v>
      </c>
      <c r="E13">
        <v>137.84477228992944</v>
      </c>
      <c r="F13">
        <v>140.41073203047367</v>
      </c>
      <c r="G13">
        <v>151.68700646087581</v>
      </c>
      <c r="H13">
        <v>167.08463949843261</v>
      </c>
      <c r="I13">
        <v>197.09691826708351</v>
      </c>
      <c r="J13">
        <v>215.64356435643563</v>
      </c>
      <c r="K13">
        <v>224.83537158984007</v>
      </c>
      <c r="L13">
        <v>191.02459016393442</v>
      </c>
      <c r="M13">
        <v>166.57943925233644</v>
      </c>
      <c r="N13">
        <v>149.46452476572958</v>
      </c>
      <c r="O13">
        <v>145.703125</v>
      </c>
      <c r="P13">
        <v>138.86342804766269</v>
      </c>
      <c r="Q13">
        <v>133.47156398104266</v>
      </c>
      <c r="R13">
        <v>124.44566110046537</v>
      </c>
      <c r="S13">
        <v>210.64021641118126</v>
      </c>
      <c r="T13">
        <v>186.52849740932643</v>
      </c>
      <c r="U13">
        <v>173.04701962236209</v>
      </c>
      <c r="V13">
        <v>154.0585495675316</v>
      </c>
      <c r="W13">
        <v>154.34711820253989</v>
      </c>
      <c r="X13">
        <v>144.24261083743843</v>
      </c>
      <c r="Y13">
        <v>130.98272444066836</v>
      </c>
      <c r="Z13">
        <v>125.20518930368017</v>
      </c>
      <c r="AD13" s="6">
        <v>-5.91737</v>
      </c>
      <c r="AE13" s="6">
        <v>123.7441</v>
      </c>
      <c r="AF13" s="6">
        <v>1.1033530003282399</v>
      </c>
      <c r="AG13" s="6">
        <v>3</v>
      </c>
      <c r="AH13" s="6">
        <v>129.36320000000001</v>
      </c>
      <c r="AI13" s="6">
        <v>2.9526984612949101</v>
      </c>
      <c r="AJ13" s="6">
        <v>3</v>
      </c>
      <c r="AK13" s="6">
        <v>140.316933333333</v>
      </c>
      <c r="AL13" s="6">
        <v>1.9847359667668101</v>
      </c>
      <c r="AM13" s="6">
        <v>3</v>
      </c>
      <c r="AN13" s="6">
        <v>146.8203</v>
      </c>
      <c r="AO13" s="6">
        <v>4.0616873800593503</v>
      </c>
      <c r="AP13" s="6">
        <v>3</v>
      </c>
      <c r="AQ13" s="6">
        <v>151.73666666666699</v>
      </c>
      <c r="AR13" s="6">
        <v>1.3264060568987901</v>
      </c>
      <c r="AS13" s="6">
        <v>3</v>
      </c>
      <c r="AT13" s="6">
        <v>168.90366666666699</v>
      </c>
      <c r="AU13" s="6">
        <v>2.0767936098172499</v>
      </c>
      <c r="AV13" s="6">
        <v>3</v>
      </c>
      <c r="AW13" s="6">
        <v>191.55</v>
      </c>
      <c r="AX13" s="6">
        <v>3.0621236372818101</v>
      </c>
      <c r="AY13" s="6">
        <v>3</v>
      </c>
      <c r="AZ13" s="6">
        <v>217.039733333333</v>
      </c>
      <c r="BA13" s="6">
        <v>4.1568344114776101</v>
      </c>
      <c r="BB13" s="6">
        <v>3</v>
      </c>
    </row>
    <row r="14" spans="1:54" x14ac:dyDescent="0.25">
      <c r="B14">
        <v>-5.8509666666666664</v>
      </c>
      <c r="C14">
        <v>120.03790955862442</v>
      </c>
      <c r="D14">
        <v>124.07084785133566</v>
      </c>
      <c r="E14">
        <v>135.76010262989095</v>
      </c>
      <c r="F14">
        <v>140.94070884398806</v>
      </c>
      <c r="G14">
        <v>150.43072505384063</v>
      </c>
      <c r="H14">
        <v>172.68808777429467</v>
      </c>
      <c r="I14">
        <v>191.82670835194284</v>
      </c>
      <c r="J14">
        <v>215.79207920792078</v>
      </c>
      <c r="K14">
        <v>223.04797742238947</v>
      </c>
      <c r="L14">
        <v>183.85245901639345</v>
      </c>
      <c r="M14">
        <v>164.71028037383178</v>
      </c>
      <c r="N14">
        <v>151.80722891566265</v>
      </c>
      <c r="O14">
        <v>151.953125</v>
      </c>
      <c r="P14">
        <v>138.3134738771769</v>
      </c>
      <c r="Q14">
        <v>133.23459715639811</v>
      </c>
      <c r="R14">
        <v>121.05119080208048</v>
      </c>
      <c r="S14">
        <v>217.31289449954915</v>
      </c>
      <c r="T14">
        <v>181.06815464328417</v>
      </c>
      <c r="U14">
        <v>171.08478341355053</v>
      </c>
      <c r="V14">
        <v>147.70459081836327</v>
      </c>
      <c r="W14">
        <v>152.52360794529469</v>
      </c>
      <c r="X14">
        <v>138.33128078817734</v>
      </c>
      <c r="Y14">
        <v>132.93684508637779</v>
      </c>
      <c r="Z14">
        <v>124.72862059835849</v>
      </c>
      <c r="AD14" s="6">
        <v>-5.8509700000000002</v>
      </c>
      <c r="AE14" s="6">
        <v>121.93923333333299</v>
      </c>
      <c r="AF14" s="6">
        <v>1.4250285404549301</v>
      </c>
      <c r="AG14" s="6">
        <v>3</v>
      </c>
      <c r="AH14" s="6">
        <v>130.080733333333</v>
      </c>
      <c r="AI14" s="6">
        <v>3.0061961132153501</v>
      </c>
      <c r="AJ14" s="6">
        <v>3</v>
      </c>
      <c r="AK14" s="6">
        <v>137.4683</v>
      </c>
      <c r="AL14" s="6">
        <v>0.85411545667628397</v>
      </c>
      <c r="AM14" s="6">
        <v>3</v>
      </c>
      <c r="AN14" s="6">
        <v>148.472466666667</v>
      </c>
      <c r="AO14" s="6">
        <v>3.76948269675179</v>
      </c>
      <c r="AP14" s="6">
        <v>3</v>
      </c>
      <c r="AQ14" s="6">
        <v>149.98083333333301</v>
      </c>
      <c r="AR14" s="6">
        <v>1.2054897626184</v>
      </c>
      <c r="AS14" s="6">
        <v>3</v>
      </c>
      <c r="AT14" s="6">
        <v>169.49440000000001</v>
      </c>
      <c r="AU14" s="6">
        <v>2.4364148750435199</v>
      </c>
      <c r="AV14" s="6">
        <v>3</v>
      </c>
      <c r="AW14" s="6">
        <v>185.58246666666699</v>
      </c>
      <c r="AX14" s="6">
        <v>3.2239168239546401</v>
      </c>
      <c r="AY14" s="6">
        <v>3</v>
      </c>
      <c r="AZ14" s="6">
        <v>218.71766666666699</v>
      </c>
      <c r="BA14" s="6">
        <v>2.2092267307313098</v>
      </c>
      <c r="BB14" s="6">
        <v>3</v>
      </c>
    </row>
    <row r="15" spans="1:54" x14ac:dyDescent="0.25">
      <c r="B15">
        <v>-5.7842833333333337</v>
      </c>
      <c r="C15">
        <v>116.11156241538045</v>
      </c>
      <c r="D15">
        <v>119.68641114982579</v>
      </c>
      <c r="E15">
        <v>137.55612572161641</v>
      </c>
      <c r="F15">
        <v>139.45014905597881</v>
      </c>
      <c r="G15">
        <v>150.17946877243361</v>
      </c>
      <c r="H15">
        <v>168.18181818181819</v>
      </c>
      <c r="I15">
        <v>195.04242965609646</v>
      </c>
      <c r="J15">
        <v>212.27722772277227</v>
      </c>
      <c r="K15">
        <v>222.81279397930385</v>
      </c>
      <c r="L15">
        <v>176.63934426229508</v>
      </c>
      <c r="M15">
        <v>165.38317757009347</v>
      </c>
      <c r="N15">
        <v>151.74029451137883</v>
      </c>
      <c r="O15">
        <v>144.62890625</v>
      </c>
      <c r="P15">
        <v>140.17720745493432</v>
      </c>
      <c r="Q15">
        <v>132.99763033175356</v>
      </c>
      <c r="R15">
        <v>123.04954831645223</v>
      </c>
      <c r="S15">
        <v>212.44364292155095</v>
      </c>
      <c r="T15">
        <v>183.0609804703069</v>
      </c>
      <c r="U15">
        <v>170.8626434653832</v>
      </c>
      <c r="V15">
        <v>153.69261477045907</v>
      </c>
      <c r="W15">
        <v>151.74210354933246</v>
      </c>
      <c r="X15">
        <v>137.93103448275863</v>
      </c>
      <c r="Y15">
        <v>132.31379212687625</v>
      </c>
      <c r="Z15">
        <v>126.42308710616892</v>
      </c>
      <c r="AD15" s="6">
        <v>-5.7842799999999999</v>
      </c>
      <c r="AE15" s="6">
        <v>121.8614</v>
      </c>
      <c r="AF15" s="6">
        <v>3.0353717109002201</v>
      </c>
      <c r="AG15" s="6">
        <v>3</v>
      </c>
      <c r="AH15" s="6">
        <v>128.33260000000001</v>
      </c>
      <c r="AI15" s="6">
        <v>4.32760428104665</v>
      </c>
      <c r="AJ15" s="6">
        <v>3</v>
      </c>
      <c r="AK15" s="6">
        <v>138.55476666666701</v>
      </c>
      <c r="AL15" s="6">
        <v>0.81840392295681996</v>
      </c>
      <c r="AM15" s="6">
        <v>3</v>
      </c>
      <c r="AN15" s="6">
        <v>145.27369999999999</v>
      </c>
      <c r="AO15" s="6">
        <v>3.5630109589128902</v>
      </c>
      <c r="AP15" s="6">
        <v>3</v>
      </c>
      <c r="AQ15" s="6">
        <v>151.8708</v>
      </c>
      <c r="AR15" s="6">
        <v>1.0162415378901499</v>
      </c>
      <c r="AS15" s="6">
        <v>3</v>
      </c>
      <c r="AT15" s="6">
        <v>168.14253333333301</v>
      </c>
      <c r="AU15" s="6">
        <v>1.58188837504772</v>
      </c>
      <c r="AV15" s="6">
        <v>3</v>
      </c>
      <c r="AW15" s="6">
        <v>184.91423333333299</v>
      </c>
      <c r="AX15" s="6">
        <v>5.3927228046486597</v>
      </c>
      <c r="AY15" s="6">
        <v>3</v>
      </c>
      <c r="AZ15" s="6">
        <v>215.844533333333</v>
      </c>
      <c r="BA15" s="6">
        <v>3.4844644492056198</v>
      </c>
      <c r="BB15" s="6">
        <v>3</v>
      </c>
    </row>
    <row r="16" spans="1:54" x14ac:dyDescent="0.25">
      <c r="B16">
        <v>-5.7176166666666663</v>
      </c>
      <c r="C16">
        <v>118.11535337124289</v>
      </c>
      <c r="D16">
        <v>120.99303135888502</v>
      </c>
      <c r="E16">
        <v>136.04874919820398</v>
      </c>
      <c r="F16">
        <v>138.42331897979463</v>
      </c>
      <c r="G16">
        <v>147.954055994257</v>
      </c>
      <c r="H16">
        <v>161.71630094043888</v>
      </c>
      <c r="I16">
        <v>186.60116123269316</v>
      </c>
      <c r="J16">
        <v>212.92079207920793</v>
      </c>
      <c r="K16">
        <v>221.96613358419566</v>
      </c>
      <c r="L16">
        <v>176.63934426229508</v>
      </c>
      <c r="M16">
        <v>166.09345794392524</v>
      </c>
      <c r="N16">
        <v>149.46452476572958</v>
      </c>
      <c r="O16">
        <v>140.69010416666666</v>
      </c>
      <c r="P16">
        <v>126.48945921173235</v>
      </c>
      <c r="Q16">
        <v>128.64336492890996</v>
      </c>
      <c r="R16">
        <v>127.45688475225842</v>
      </c>
      <c r="S16">
        <v>211.27141568981065</v>
      </c>
      <c r="T16">
        <v>178.5173375846951</v>
      </c>
      <c r="U16">
        <v>169.86301369863014</v>
      </c>
      <c r="V16">
        <v>150.73186959414505</v>
      </c>
      <c r="W16">
        <v>151.12341256919569</v>
      </c>
      <c r="X16">
        <v>138.88546798029557</v>
      </c>
      <c r="Y16">
        <v>130.07646559048428</v>
      </c>
      <c r="Z16">
        <v>126.71432353719884</v>
      </c>
      <c r="AD16" s="6">
        <v>-5.7176200000000001</v>
      </c>
      <c r="AE16" s="6">
        <v>124.09553333333299</v>
      </c>
      <c r="AF16" s="6">
        <v>2.9977413554949099</v>
      </c>
      <c r="AG16" s="6">
        <v>3</v>
      </c>
      <c r="AH16" s="6">
        <v>126.570966666667</v>
      </c>
      <c r="AI16" s="6">
        <v>2.8194992465172102</v>
      </c>
      <c r="AJ16" s="6">
        <v>3</v>
      </c>
      <c r="AK16" s="6">
        <v>133.80789999999999</v>
      </c>
      <c r="AL16" s="6">
        <v>3.7497152105193301</v>
      </c>
      <c r="AM16" s="6">
        <v>3</v>
      </c>
      <c r="AN16" s="6">
        <v>143.41226666666699</v>
      </c>
      <c r="AO16" s="6">
        <v>3.9107023462686499</v>
      </c>
      <c r="AP16" s="6">
        <v>3</v>
      </c>
      <c r="AQ16" s="6">
        <v>149.3835</v>
      </c>
      <c r="AR16" s="6">
        <v>0.80290388797995405</v>
      </c>
      <c r="AS16" s="6">
        <v>3</v>
      </c>
      <c r="AT16" s="6">
        <v>165.89093333333301</v>
      </c>
      <c r="AU16" s="6">
        <v>2.3539297046523</v>
      </c>
      <c r="AV16" s="6">
        <v>3</v>
      </c>
      <c r="AW16" s="6">
        <v>180.585933333333</v>
      </c>
      <c r="AX16" s="6">
        <v>3.0561029543812501</v>
      </c>
      <c r="AY16" s="6">
        <v>3</v>
      </c>
      <c r="AZ16" s="6">
        <v>215.3861</v>
      </c>
      <c r="BA16" s="6">
        <v>3.3242758655081599</v>
      </c>
      <c r="BB16" s="6">
        <v>3</v>
      </c>
    </row>
    <row r="17" spans="2:54" x14ac:dyDescent="0.25">
      <c r="B17">
        <v>-5.6509499999999999</v>
      </c>
      <c r="C17">
        <v>118.2507446520444</v>
      </c>
      <c r="D17">
        <v>119.54123112659698</v>
      </c>
      <c r="E17">
        <v>133.25849903784479</v>
      </c>
      <c r="F17">
        <v>135.50844650546537</v>
      </c>
      <c r="G17">
        <v>147.34386216798276</v>
      </c>
      <c r="H17">
        <v>161.9514106583072</v>
      </c>
      <c r="I17">
        <v>187.09245198749443</v>
      </c>
      <c r="J17">
        <v>207.37623762376236</v>
      </c>
      <c r="K17">
        <v>218.2502351834431</v>
      </c>
      <c r="L17">
        <v>174.42622950819671</v>
      </c>
      <c r="M17">
        <v>160.74766355140187</v>
      </c>
      <c r="N17">
        <v>148.99598393574297</v>
      </c>
      <c r="O17">
        <v>142.1875</v>
      </c>
      <c r="P17">
        <v>130.70577451879009</v>
      </c>
      <c r="Q17">
        <v>130.27251184834122</v>
      </c>
      <c r="R17">
        <v>121.18806460443471</v>
      </c>
      <c r="S17">
        <v>207.34896302975653</v>
      </c>
      <c r="T17">
        <v>176.04623355918693</v>
      </c>
      <c r="U17">
        <v>169.23361717882267</v>
      </c>
      <c r="V17">
        <v>151.13107119095142</v>
      </c>
      <c r="W17">
        <v>149.52784109410615</v>
      </c>
      <c r="X17">
        <v>137.5923645320197</v>
      </c>
      <c r="Y17">
        <v>131.3225715094874</v>
      </c>
      <c r="Z17">
        <v>123.32539052157797</v>
      </c>
      <c r="AD17" s="6">
        <v>-5.6509499999999999</v>
      </c>
      <c r="AE17" s="6">
        <v>120.92140000000001</v>
      </c>
      <c r="AF17" s="6">
        <v>1.47099645252235</v>
      </c>
      <c r="AG17" s="6">
        <v>3</v>
      </c>
      <c r="AH17" s="6">
        <v>127.04543333333299</v>
      </c>
      <c r="AI17" s="6">
        <v>3.7643421710985701</v>
      </c>
      <c r="AJ17" s="6">
        <v>3</v>
      </c>
      <c r="AK17" s="6">
        <v>133.852233333333</v>
      </c>
      <c r="AL17" s="6">
        <v>2.0100335273599499</v>
      </c>
      <c r="AM17" s="6">
        <v>3</v>
      </c>
      <c r="AN17" s="6">
        <v>142.40790000000001</v>
      </c>
      <c r="AO17" s="6">
        <v>4.0485522601707098</v>
      </c>
      <c r="AP17" s="6">
        <v>3</v>
      </c>
      <c r="AQ17" s="6">
        <v>149.15700000000001</v>
      </c>
      <c r="AR17" s="6">
        <v>1.0962301628764</v>
      </c>
      <c r="AS17" s="6">
        <v>3</v>
      </c>
      <c r="AT17" s="6">
        <v>163.977566666667</v>
      </c>
      <c r="AU17" s="6">
        <v>2.65088904730302</v>
      </c>
      <c r="AV17" s="6">
        <v>3</v>
      </c>
      <c r="AW17" s="6">
        <v>179.1883</v>
      </c>
      <c r="AX17" s="6">
        <v>3.97967265111089</v>
      </c>
      <c r="AY17" s="6">
        <v>3</v>
      </c>
      <c r="AZ17" s="6">
        <v>210.99180000000001</v>
      </c>
      <c r="BA17" s="6">
        <v>3.62920849405671</v>
      </c>
      <c r="BB17" s="6">
        <v>3</v>
      </c>
    </row>
    <row r="18" spans="2:54" x14ac:dyDescent="0.25">
      <c r="B18">
        <v>-5.5842999999999998</v>
      </c>
      <c r="C18">
        <v>114.54102355808286</v>
      </c>
      <c r="D18">
        <v>119.22183507549362</v>
      </c>
      <c r="E18">
        <v>130.27581783194356</v>
      </c>
      <c r="F18">
        <v>136.10467042066909</v>
      </c>
      <c r="G18">
        <v>148.88729361091171</v>
      </c>
      <c r="H18">
        <v>163.79310344827587</v>
      </c>
      <c r="I18">
        <v>182.00089325591782</v>
      </c>
      <c r="J18">
        <v>207.47524752475246</v>
      </c>
      <c r="K18">
        <v>221.63687676387582</v>
      </c>
      <c r="L18">
        <v>176.72131147540983</v>
      </c>
      <c r="M18">
        <v>160.33644859813083</v>
      </c>
      <c r="N18">
        <v>146.75368139223562</v>
      </c>
      <c r="O18">
        <v>140.75520833333334</v>
      </c>
      <c r="P18">
        <v>132.84448518179042</v>
      </c>
      <c r="Q18">
        <v>130.56872037914692</v>
      </c>
      <c r="R18">
        <v>121.27018888584725</v>
      </c>
      <c r="S18">
        <v>204.41839495040577</v>
      </c>
      <c r="T18">
        <v>175.60781187724194</v>
      </c>
      <c r="U18">
        <v>167.30840429470567</v>
      </c>
      <c r="V18">
        <v>150.36593479707253</v>
      </c>
      <c r="W18">
        <v>149.26733962878541</v>
      </c>
      <c r="X18">
        <v>137.5615763546798</v>
      </c>
      <c r="Y18">
        <v>131.3225715094874</v>
      </c>
      <c r="Z18">
        <v>124.96690495101933</v>
      </c>
      <c r="AD18" s="6">
        <v>-5.5842999999999998</v>
      </c>
      <c r="AE18" s="6">
        <v>120.25936666666701</v>
      </c>
      <c r="AF18" s="6">
        <v>3.05184019477502</v>
      </c>
      <c r="AG18" s="6">
        <v>3</v>
      </c>
      <c r="AH18" s="6">
        <v>127.0377</v>
      </c>
      <c r="AI18" s="6">
        <v>3.9140052337726901</v>
      </c>
      <c r="AJ18" s="6">
        <v>3</v>
      </c>
      <c r="AK18" s="6">
        <v>133.56063333333299</v>
      </c>
      <c r="AL18" s="6">
        <v>2.13349131888971</v>
      </c>
      <c r="AM18" s="6">
        <v>3</v>
      </c>
      <c r="AN18" s="6">
        <v>142.04239999999999</v>
      </c>
      <c r="AO18" s="6">
        <v>3.85383672764342</v>
      </c>
      <c r="AP18" s="6">
        <v>3</v>
      </c>
      <c r="AQ18" s="6">
        <v>148.66896666666699</v>
      </c>
      <c r="AR18" s="6">
        <v>1.0484511263976199</v>
      </c>
      <c r="AS18" s="6">
        <v>3</v>
      </c>
      <c r="AT18" s="6">
        <v>163.812633333333</v>
      </c>
      <c r="AU18" s="6">
        <v>2.0126667353980401</v>
      </c>
      <c r="AV18" s="6">
        <v>3</v>
      </c>
      <c r="AW18" s="6">
        <v>178.11</v>
      </c>
      <c r="AX18" s="6">
        <v>1.9718263674404299</v>
      </c>
      <c r="AY18" s="6">
        <v>3</v>
      </c>
      <c r="AZ18" s="6">
        <v>211.17683333333301</v>
      </c>
      <c r="BA18" s="6">
        <v>5.30395300894636</v>
      </c>
      <c r="BB18" s="6">
        <v>3</v>
      </c>
    </row>
    <row r="19" spans="2:54" x14ac:dyDescent="0.25">
      <c r="B19">
        <v>-5.5176333333333334</v>
      </c>
      <c r="C19">
        <v>116.78851881938803</v>
      </c>
      <c r="D19">
        <v>118.4959349593496</v>
      </c>
      <c r="E19">
        <v>129.53816549069916</v>
      </c>
      <c r="F19">
        <v>135.47532295462074</v>
      </c>
      <c r="G19">
        <v>146.59009332376166</v>
      </c>
      <c r="H19">
        <v>162.65673981191222</v>
      </c>
      <c r="I19">
        <v>182.89414917373827</v>
      </c>
      <c r="J19">
        <v>209.75247524752476</v>
      </c>
      <c r="K19">
        <v>219.89651928504233</v>
      </c>
      <c r="L19">
        <v>174.75409836065575</v>
      </c>
      <c r="M19">
        <v>160.41121495327104</v>
      </c>
      <c r="N19">
        <v>144.21017402945114</v>
      </c>
      <c r="O19">
        <v>140.78776041666666</v>
      </c>
      <c r="P19">
        <v>129.17812404521845</v>
      </c>
      <c r="Q19">
        <v>130.15402843601896</v>
      </c>
      <c r="R19">
        <v>118.80646044347112</v>
      </c>
      <c r="S19">
        <v>209.51307484220018</v>
      </c>
      <c r="T19">
        <v>175.28895974491829</v>
      </c>
      <c r="U19">
        <v>166.71603109959275</v>
      </c>
      <c r="V19">
        <v>150.59880239520959</v>
      </c>
      <c r="W19">
        <v>146.59719960924781</v>
      </c>
      <c r="X19">
        <v>137.00738916256157</v>
      </c>
      <c r="Y19">
        <v>125.54517133956386</v>
      </c>
      <c r="Z19">
        <v>123.51072279586974</v>
      </c>
      <c r="AD19" s="6">
        <v>-5.5176299999999996</v>
      </c>
      <c r="AE19" s="6">
        <v>119.70189999999999</v>
      </c>
      <c r="AF19" s="6">
        <v>1.99150689010441</v>
      </c>
      <c r="AG19" s="6">
        <v>3</v>
      </c>
      <c r="AH19" s="6">
        <v>124.7317</v>
      </c>
      <c r="AI19" s="6">
        <v>3.3898948159689701</v>
      </c>
      <c r="AJ19" s="6">
        <v>3</v>
      </c>
      <c r="AK19" s="6">
        <v>131.90790000000001</v>
      </c>
      <c r="AL19" s="6">
        <v>2.5518681516358401</v>
      </c>
      <c r="AM19" s="6">
        <v>3</v>
      </c>
      <c r="AN19" s="6">
        <v>140.95343333333301</v>
      </c>
      <c r="AO19" s="6">
        <v>3.2116839146743201</v>
      </c>
      <c r="AP19" s="6">
        <v>3</v>
      </c>
      <c r="AQ19" s="6">
        <v>147.133033333333</v>
      </c>
      <c r="AR19" s="6">
        <v>1.8641025493369401</v>
      </c>
      <c r="AS19" s="6">
        <v>3</v>
      </c>
      <c r="AT19" s="6">
        <v>163.26130000000001</v>
      </c>
      <c r="AU19" s="6">
        <v>1.84497349845465</v>
      </c>
      <c r="AV19" s="6">
        <v>3</v>
      </c>
      <c r="AW19" s="6">
        <v>177.645733333333</v>
      </c>
      <c r="AX19" s="6">
        <v>2.6287223768295598</v>
      </c>
      <c r="AY19" s="6">
        <v>3</v>
      </c>
      <c r="AZ19" s="6">
        <v>213.054033333333</v>
      </c>
      <c r="BA19" s="6">
        <v>3.4219312604304499</v>
      </c>
      <c r="BB19" s="6">
        <v>3</v>
      </c>
    </row>
    <row r="20" spans="2:54" x14ac:dyDescent="0.25">
      <c r="B20">
        <v>-5.4506833333333331</v>
      </c>
      <c r="C20">
        <v>116.84267533170863</v>
      </c>
      <c r="D20">
        <v>117.13124274099884</v>
      </c>
      <c r="E20">
        <v>130.66067992302757</v>
      </c>
      <c r="F20">
        <v>133.88539251407752</v>
      </c>
      <c r="G20">
        <v>145.11844938980619</v>
      </c>
      <c r="H20">
        <v>161.71630094043888</v>
      </c>
      <c r="I20">
        <v>185.08262617239839</v>
      </c>
      <c r="J20">
        <v>205.39603960396039</v>
      </c>
      <c r="K20">
        <v>216.88617121354656</v>
      </c>
      <c r="L20">
        <v>174.34426229508196</v>
      </c>
      <c r="M20">
        <v>159.51401869158877</v>
      </c>
      <c r="N20">
        <v>142.90495314591701</v>
      </c>
      <c r="O20">
        <v>139.38802083333334</v>
      </c>
      <c r="P20">
        <v>126.36724717384662</v>
      </c>
      <c r="Q20">
        <v>127.34004739336493</v>
      </c>
      <c r="R20">
        <v>118.97070900629619</v>
      </c>
      <c r="S20">
        <v>207.43913435527503</v>
      </c>
      <c r="T20">
        <v>173.9736946990833</v>
      </c>
      <c r="U20">
        <v>169.01147723065532</v>
      </c>
      <c r="V20">
        <v>143.54624085163007</v>
      </c>
      <c r="W20">
        <v>143.53630739172908</v>
      </c>
      <c r="X20">
        <v>134.57512315270935</v>
      </c>
      <c r="Y20">
        <v>124.69555366751628</v>
      </c>
      <c r="Z20">
        <v>119.85702938840349</v>
      </c>
      <c r="AD20" s="6">
        <v>-5.4506800000000002</v>
      </c>
      <c r="AE20" s="6">
        <v>118.5568</v>
      </c>
      <c r="AF20" s="6">
        <v>0.89442458784032497</v>
      </c>
      <c r="AG20" s="6">
        <v>3</v>
      </c>
      <c r="AH20" s="6">
        <v>123.0556</v>
      </c>
      <c r="AI20" s="6">
        <v>3.0589812770485101</v>
      </c>
      <c r="AJ20" s="6">
        <v>3</v>
      </c>
      <c r="AK20" s="6">
        <v>130.534333333333</v>
      </c>
      <c r="AL20" s="6">
        <v>2.37025891717433</v>
      </c>
      <c r="AM20" s="6">
        <v>3</v>
      </c>
      <c r="AN20" s="6">
        <v>138.93656666666701</v>
      </c>
      <c r="AO20" s="6">
        <v>2.7951035605938599</v>
      </c>
      <c r="AP20" s="6">
        <v>3</v>
      </c>
      <c r="AQ20" s="6">
        <v>143.856533333333</v>
      </c>
      <c r="AR20" s="6">
        <v>0.65752439076010505</v>
      </c>
      <c r="AS20" s="6">
        <v>3</v>
      </c>
      <c r="AT20" s="6">
        <v>163.41393333333301</v>
      </c>
      <c r="AU20" s="6">
        <v>2.8700810536367198</v>
      </c>
      <c r="AV20" s="6">
        <v>3</v>
      </c>
      <c r="AW20" s="6">
        <v>177.80019999999999</v>
      </c>
      <c r="AX20" s="6">
        <v>3.6427713081297499</v>
      </c>
      <c r="AY20" s="6">
        <v>3</v>
      </c>
      <c r="AZ20" s="6">
        <v>209.90710000000001</v>
      </c>
      <c r="BA20" s="6">
        <v>3.53904139610338</v>
      </c>
      <c r="BB20" s="6">
        <v>3</v>
      </c>
    </row>
    <row r="21" spans="2:54" x14ac:dyDescent="0.25">
      <c r="B21">
        <v>-5.3842833333333333</v>
      </c>
      <c r="C21">
        <v>115.78662334145682</v>
      </c>
      <c r="D21">
        <v>116.75377468060395</v>
      </c>
      <c r="E21">
        <v>130.11545862732521</v>
      </c>
      <c r="F21">
        <v>133.45478635309706</v>
      </c>
      <c r="G21">
        <v>146.69777458722183</v>
      </c>
      <c r="H21">
        <v>160.89341692789969</v>
      </c>
      <c r="I21">
        <v>180.30370701205896</v>
      </c>
      <c r="J21">
        <v>202.87128712871288</v>
      </c>
      <c r="K21">
        <v>215.4280338664158</v>
      </c>
      <c r="L21">
        <v>177.82786885245901</v>
      </c>
      <c r="M21">
        <v>157.75700934579439</v>
      </c>
      <c r="N21">
        <v>147.79116465863453</v>
      </c>
      <c r="O21">
        <v>138.50911458333334</v>
      </c>
      <c r="P21">
        <v>128.87259395050413</v>
      </c>
      <c r="Q21">
        <v>127.9324644549763</v>
      </c>
      <c r="R21">
        <v>116.83547768957021</v>
      </c>
      <c r="S21">
        <v>201.71325518485122</v>
      </c>
      <c r="T21">
        <v>173.57512953367876</v>
      </c>
      <c r="U21">
        <v>164.16142169566828</v>
      </c>
      <c r="V21">
        <v>146.24085163007319</v>
      </c>
      <c r="W21">
        <v>144.87137740149788</v>
      </c>
      <c r="X21">
        <v>134.11330049261085</v>
      </c>
      <c r="Y21">
        <v>126.16822429906541</v>
      </c>
      <c r="Z21">
        <v>117.58009001853323</v>
      </c>
      <c r="AD21" s="6">
        <v>-5.3842800000000004</v>
      </c>
      <c r="AE21" s="6">
        <v>116.734066666667</v>
      </c>
      <c r="AF21" s="6">
        <v>0.52021697503167796</v>
      </c>
      <c r="AG21" s="6">
        <v>3</v>
      </c>
      <c r="AH21" s="6">
        <v>123.61816666666699</v>
      </c>
      <c r="AI21" s="6">
        <v>3.4697663669346799</v>
      </c>
      <c r="AJ21" s="6">
        <v>3</v>
      </c>
      <c r="AK21" s="6">
        <v>131.03380000000001</v>
      </c>
      <c r="AL21" s="6">
        <v>1.5810007685007601</v>
      </c>
      <c r="AM21" s="6">
        <v>3</v>
      </c>
      <c r="AN21" s="6">
        <v>138.9451</v>
      </c>
      <c r="AO21" s="6">
        <v>3.3028906980603101</v>
      </c>
      <c r="AP21" s="6">
        <v>3</v>
      </c>
      <c r="AQ21" s="6">
        <v>146.909966666667</v>
      </c>
      <c r="AR21" s="6">
        <v>0.45993425013195399</v>
      </c>
      <c r="AS21" s="6">
        <v>3</v>
      </c>
      <c r="AT21" s="6">
        <v>160.937266666667</v>
      </c>
      <c r="AU21" s="6">
        <v>1.8489211316633001</v>
      </c>
      <c r="AV21" s="6">
        <v>3</v>
      </c>
      <c r="AW21" s="6">
        <v>177.23556666666701</v>
      </c>
      <c r="AX21" s="6">
        <v>1.96482896400114</v>
      </c>
      <c r="AY21" s="6">
        <v>3</v>
      </c>
      <c r="AZ21" s="6">
        <v>206.670866666667</v>
      </c>
      <c r="BA21" s="6">
        <v>4.3913088088227701</v>
      </c>
      <c r="BB21" s="6">
        <v>3</v>
      </c>
    </row>
    <row r="22" spans="2:54" x14ac:dyDescent="0.25">
      <c r="B22">
        <v>-5.3175999999999997</v>
      </c>
      <c r="C22">
        <v>114.13484971567831</v>
      </c>
      <c r="D22">
        <v>115.534262485482</v>
      </c>
      <c r="E22">
        <v>127.7421423989737</v>
      </c>
      <c r="F22">
        <v>134.34912222590262</v>
      </c>
      <c r="G22">
        <v>144.72361809045225</v>
      </c>
      <c r="H22">
        <v>159.5219435736677</v>
      </c>
      <c r="I22">
        <v>181.5989280928986</v>
      </c>
      <c r="J22">
        <v>201.53465346534654</v>
      </c>
      <c r="K22">
        <v>214.72248353715898</v>
      </c>
      <c r="L22">
        <v>173.40163934426229</v>
      </c>
      <c r="M22">
        <v>160.85981308411215</v>
      </c>
      <c r="N22">
        <v>144.97991967871485</v>
      </c>
      <c r="O22">
        <v>139.02994791666666</v>
      </c>
      <c r="P22">
        <v>128.16987473266116</v>
      </c>
      <c r="Q22">
        <v>126.95497630331754</v>
      </c>
      <c r="R22">
        <v>116.94497673145359</v>
      </c>
      <c r="S22">
        <v>204.41839495040577</v>
      </c>
      <c r="T22">
        <v>173.77441211638103</v>
      </c>
      <c r="U22">
        <v>164.82784154017031</v>
      </c>
      <c r="V22">
        <v>147.90419161676647</v>
      </c>
      <c r="W22">
        <v>148.16020840117227</v>
      </c>
      <c r="X22">
        <v>136.42241379310346</v>
      </c>
      <c r="Y22">
        <v>124.04418011894647</v>
      </c>
      <c r="Z22">
        <v>117.10352131321154</v>
      </c>
      <c r="AD22" s="6">
        <v>-5.3175999999999997</v>
      </c>
      <c r="AE22" s="6">
        <v>116.0611</v>
      </c>
      <c r="AF22" s="6">
        <v>0.96423619685911599</v>
      </c>
      <c r="AG22" s="6">
        <v>3</v>
      </c>
      <c r="AH22" s="6">
        <v>122.177833333333</v>
      </c>
      <c r="AI22" s="6">
        <v>3.4263970641347301</v>
      </c>
      <c r="AJ22" s="6">
        <v>3</v>
      </c>
      <c r="AK22" s="6">
        <v>130.77813333333299</v>
      </c>
      <c r="AL22" s="6">
        <v>2.8248340873600202</v>
      </c>
      <c r="AM22" s="6">
        <v>3</v>
      </c>
      <c r="AN22" s="6">
        <v>140.51306666666699</v>
      </c>
      <c r="AO22" s="6">
        <v>4.0553034544627904</v>
      </c>
      <c r="AP22" s="6">
        <v>3</v>
      </c>
      <c r="AQ22" s="6">
        <v>145.869233333333</v>
      </c>
      <c r="AR22" s="6">
        <v>1.02016982627622</v>
      </c>
      <c r="AS22" s="6">
        <v>3</v>
      </c>
      <c r="AT22" s="6">
        <v>161.73650000000001</v>
      </c>
      <c r="AU22" s="6">
        <v>1.59317250269183</v>
      </c>
      <c r="AV22" s="6">
        <v>3</v>
      </c>
      <c r="AW22" s="6">
        <v>176.25829999999999</v>
      </c>
      <c r="AX22" s="6">
        <v>2.6724677254053599</v>
      </c>
      <c r="AY22" s="6">
        <v>3</v>
      </c>
      <c r="AZ22" s="6">
        <v>206.891866666667</v>
      </c>
      <c r="BA22" s="6">
        <v>4.0028342135430899</v>
      </c>
      <c r="BB22" s="6">
        <v>3</v>
      </c>
    </row>
    <row r="23" spans="2:54" x14ac:dyDescent="0.25">
      <c r="B23">
        <v>-5.2508833333333333</v>
      </c>
      <c r="C23">
        <v>113.07879772542648</v>
      </c>
      <c r="D23">
        <v>113.9082462253194</v>
      </c>
      <c r="E23">
        <v>127.87042976266838</v>
      </c>
      <c r="F23">
        <v>134.84597548857238</v>
      </c>
      <c r="G23">
        <v>142.60588657573581</v>
      </c>
      <c r="H23">
        <v>156.97492163009403</v>
      </c>
      <c r="I23">
        <v>178.96382313532828</v>
      </c>
      <c r="J23">
        <v>202.17821782178217</v>
      </c>
      <c r="K23">
        <v>216.27469426152399</v>
      </c>
      <c r="L23">
        <v>177.95081967213116</v>
      </c>
      <c r="M23">
        <v>154.09345794392524</v>
      </c>
      <c r="N23">
        <v>142.30254350736277</v>
      </c>
      <c r="O23">
        <v>138.24869791666666</v>
      </c>
      <c r="P23">
        <v>128.04766269477543</v>
      </c>
      <c r="Q23">
        <v>127.34004739336493</v>
      </c>
      <c r="R23">
        <v>119.62770325759649</v>
      </c>
      <c r="S23">
        <v>198.96302975653742</v>
      </c>
      <c r="T23">
        <v>174.45197289756877</v>
      </c>
      <c r="U23">
        <v>164.08737504627916</v>
      </c>
      <c r="V23">
        <v>145.17631403858948</v>
      </c>
      <c r="W23">
        <v>144.15499837186584</v>
      </c>
      <c r="X23">
        <v>135.37561576354679</v>
      </c>
      <c r="Y23">
        <v>122.51486830926083</v>
      </c>
      <c r="Z23">
        <v>119.08922425205189</v>
      </c>
      <c r="AD23" s="6">
        <v>-5.2508800000000004</v>
      </c>
      <c r="AE23" s="6">
        <v>117.265233333333</v>
      </c>
      <c r="AF23" s="6">
        <v>2.0989809911266701</v>
      </c>
      <c r="AG23" s="6">
        <v>3</v>
      </c>
      <c r="AH23" s="6">
        <v>121.254366666667</v>
      </c>
      <c r="AI23" s="6">
        <v>3.9283169009697398</v>
      </c>
      <c r="AJ23" s="6">
        <v>3</v>
      </c>
      <c r="AK23" s="6">
        <v>130.43123333333301</v>
      </c>
      <c r="AL23" s="6">
        <v>2.4727130931653001</v>
      </c>
      <c r="AM23" s="6">
        <v>3</v>
      </c>
      <c r="AN23" s="6">
        <v>139.083233333333</v>
      </c>
      <c r="AO23" s="6">
        <v>2.71947940258997</v>
      </c>
      <c r="AP23" s="6">
        <v>3</v>
      </c>
      <c r="AQ23" s="6">
        <v>143.36156666666699</v>
      </c>
      <c r="AR23" s="6">
        <v>0.91158391336788602</v>
      </c>
      <c r="AS23" s="6">
        <v>3</v>
      </c>
      <c r="AT23" s="6">
        <v>158.38526666666701</v>
      </c>
      <c r="AU23" s="6">
        <v>2.9699247972147602</v>
      </c>
      <c r="AV23" s="6">
        <v>3</v>
      </c>
      <c r="AW23" s="6">
        <v>177.12219999999999</v>
      </c>
      <c r="AX23" s="6">
        <v>1.3667501941954601</v>
      </c>
      <c r="AY23" s="6">
        <v>3</v>
      </c>
      <c r="AZ23" s="6">
        <v>205.80529999999999</v>
      </c>
      <c r="BA23" s="6">
        <v>5.3163468042757804</v>
      </c>
      <c r="BB23" s="6">
        <v>3</v>
      </c>
    </row>
    <row r="24" spans="2:54" x14ac:dyDescent="0.25">
      <c r="B24">
        <v>-5.1842333333333332</v>
      </c>
      <c r="C24">
        <v>110.53344164635797</v>
      </c>
      <c r="D24">
        <v>113.9082462253194</v>
      </c>
      <c r="E24">
        <v>126.3951250801796</v>
      </c>
      <c r="F24">
        <v>130.00993706525338</v>
      </c>
      <c r="G24">
        <v>140.45226130653268</v>
      </c>
      <c r="H24">
        <v>157.75862068965517</v>
      </c>
      <c r="I24">
        <v>177.08798570790532</v>
      </c>
      <c r="J24">
        <v>195.49504950495049</v>
      </c>
      <c r="K24">
        <v>214.86359360301034</v>
      </c>
      <c r="L24">
        <v>173.40163934426229</v>
      </c>
      <c r="M24">
        <v>155.85046728971963</v>
      </c>
      <c r="N24">
        <v>143.40696117804552</v>
      </c>
      <c r="O24">
        <v>140.13671875</v>
      </c>
      <c r="P24">
        <v>125.7867399938894</v>
      </c>
      <c r="Q24">
        <v>128.99881516587678</v>
      </c>
      <c r="R24">
        <v>117.32822337804544</v>
      </c>
      <c r="S24">
        <v>204.28313796212805</v>
      </c>
      <c r="T24">
        <v>172.45914707054604</v>
      </c>
      <c r="U24">
        <v>160.90336912254722</v>
      </c>
      <c r="V24">
        <v>142.74783765801729</v>
      </c>
      <c r="W24">
        <v>143.503744708564</v>
      </c>
      <c r="X24">
        <v>133.15886699507388</v>
      </c>
      <c r="Y24">
        <v>122.00509770603229</v>
      </c>
      <c r="Z24">
        <v>119.53931691818904</v>
      </c>
      <c r="AD24" s="6">
        <v>-5.1842300000000003</v>
      </c>
      <c r="AE24" s="6">
        <v>115.80029999999999</v>
      </c>
      <c r="AF24" s="6">
        <v>2.70969970722465</v>
      </c>
      <c r="AG24" s="6">
        <v>3</v>
      </c>
      <c r="AH24" s="6">
        <v>121.63736666666701</v>
      </c>
      <c r="AI24" s="6">
        <v>4.3601595132645201</v>
      </c>
      <c r="AJ24" s="6">
        <v>3</v>
      </c>
      <c r="AK24" s="6">
        <v>128.4469</v>
      </c>
      <c r="AL24" s="6">
        <v>2.3625371700779598</v>
      </c>
      <c r="AM24" s="6">
        <v>3</v>
      </c>
      <c r="AN24" s="6">
        <v>137.88343333333299</v>
      </c>
      <c r="AO24" s="6">
        <v>4.0549791455827702</v>
      </c>
      <c r="AP24" s="6">
        <v>3</v>
      </c>
      <c r="AQ24" s="6">
        <v>142.20236666666699</v>
      </c>
      <c r="AR24" s="6">
        <v>0.89548611813795298</v>
      </c>
      <c r="AS24" s="6">
        <v>3</v>
      </c>
      <c r="AT24" s="6">
        <v>158.17083333333301</v>
      </c>
      <c r="AU24" s="6">
        <v>1.4731374504023</v>
      </c>
      <c r="AV24" s="6">
        <v>3</v>
      </c>
      <c r="AW24" s="6">
        <v>174.316233333333</v>
      </c>
      <c r="AX24" s="6">
        <v>1.4123378258916801</v>
      </c>
      <c r="AY24" s="6">
        <v>3</v>
      </c>
      <c r="AZ24" s="6">
        <v>204.88056666666699</v>
      </c>
      <c r="BA24" s="6">
        <v>5.5992080185008701</v>
      </c>
      <c r="BB24" s="6">
        <v>3</v>
      </c>
    </row>
    <row r="25" spans="2:54" x14ac:dyDescent="0.25">
      <c r="B25">
        <v>-5.1173000000000002</v>
      </c>
      <c r="C25">
        <v>111.45410235580829</v>
      </c>
      <c r="D25">
        <v>113.82113821138212</v>
      </c>
      <c r="E25">
        <v>127.80628608082104</v>
      </c>
      <c r="F25">
        <v>132.52732692944684</v>
      </c>
      <c r="G25">
        <v>140.66762383345298</v>
      </c>
      <c r="H25">
        <v>154.19278996865205</v>
      </c>
      <c r="I25">
        <v>178.74050915587316</v>
      </c>
      <c r="J25">
        <v>197.67326732673268</v>
      </c>
      <c r="K25">
        <v>209.4543744120414</v>
      </c>
      <c r="L25">
        <v>168.23770491803279</v>
      </c>
      <c r="M25">
        <v>159.58878504672896</v>
      </c>
      <c r="N25">
        <v>145.18072289156626</v>
      </c>
      <c r="O25">
        <v>137.82552083333334</v>
      </c>
      <c r="P25">
        <v>127.25328444851817</v>
      </c>
      <c r="Q25">
        <v>124.46682464454976</v>
      </c>
      <c r="R25">
        <v>116.86285245004106</v>
      </c>
      <c r="S25">
        <v>201.71325518485122</v>
      </c>
      <c r="T25">
        <v>174.61139896373058</v>
      </c>
      <c r="U25">
        <v>164.82784154017031</v>
      </c>
      <c r="V25">
        <v>144.77711244178309</v>
      </c>
      <c r="W25">
        <v>142.39661348095083</v>
      </c>
      <c r="X25">
        <v>132.45073891625617</v>
      </c>
      <c r="Y25">
        <v>122.34494477485131</v>
      </c>
      <c r="Z25">
        <v>119.77760127084989</v>
      </c>
      <c r="AD25" s="6">
        <v>-5.1173000000000002</v>
      </c>
      <c r="AE25" s="6">
        <v>116.031533333333</v>
      </c>
      <c r="AF25" s="6">
        <v>2.4384790999947299</v>
      </c>
      <c r="AG25" s="6">
        <v>3</v>
      </c>
      <c r="AH25" s="6">
        <v>120.210933333333</v>
      </c>
      <c r="AI25" s="6">
        <v>3.2531058197428</v>
      </c>
      <c r="AJ25" s="6">
        <v>3</v>
      </c>
      <c r="AK25" s="6">
        <v>129.17009999999999</v>
      </c>
      <c r="AL25" s="6">
        <v>1.6480498091178399</v>
      </c>
      <c r="AM25" s="6">
        <v>3</v>
      </c>
      <c r="AN25" s="6">
        <v>137.583133333333</v>
      </c>
      <c r="AO25" s="6">
        <v>2.8515976120608499</v>
      </c>
      <c r="AP25" s="6">
        <v>3</v>
      </c>
      <c r="AQ25" s="6">
        <v>143.54179999999999</v>
      </c>
      <c r="AR25" s="6">
        <v>1.4418151141298701</v>
      </c>
      <c r="AS25" s="6">
        <v>3</v>
      </c>
      <c r="AT25" s="6">
        <v>159.536466666667</v>
      </c>
      <c r="AU25" s="6">
        <v>3.07017156596247</v>
      </c>
      <c r="AV25" s="6">
        <v>3</v>
      </c>
      <c r="AW25" s="6">
        <v>173.86320000000001</v>
      </c>
      <c r="AX25" s="6">
        <v>3.0548897628774299</v>
      </c>
      <c r="AY25" s="6">
        <v>3</v>
      </c>
      <c r="AZ25" s="6">
        <v>202.947</v>
      </c>
      <c r="BA25" s="6">
        <v>3.4563994305249599</v>
      </c>
      <c r="BB25" s="6">
        <v>3</v>
      </c>
    </row>
    <row r="26" spans="2:54" x14ac:dyDescent="0.25">
      <c r="B26">
        <v>-5.0509000000000004</v>
      </c>
      <c r="C26">
        <v>110.01895477931221</v>
      </c>
      <c r="D26">
        <v>112.83391405342626</v>
      </c>
      <c r="E26">
        <v>126.3951250801796</v>
      </c>
      <c r="F26">
        <v>131.93110301424312</v>
      </c>
      <c r="G26">
        <v>141.4572864321608</v>
      </c>
      <c r="H26">
        <v>156.6614420062696</v>
      </c>
      <c r="I26">
        <v>178.15989280928986</v>
      </c>
      <c r="J26">
        <v>197.12871287128712</v>
      </c>
      <c r="K26">
        <v>208.18438381937912</v>
      </c>
      <c r="L26">
        <v>171.96721311475409</v>
      </c>
      <c r="M26">
        <v>156.14953271028037</v>
      </c>
      <c r="N26">
        <v>145.58232931726909</v>
      </c>
      <c r="O26">
        <v>137.46744791666666</v>
      </c>
      <c r="P26">
        <v>125.4201038802322</v>
      </c>
      <c r="Q26">
        <v>125.88862559241706</v>
      </c>
      <c r="R26">
        <v>113.90637831918971</v>
      </c>
      <c r="S26">
        <v>198.69251577998196</v>
      </c>
      <c r="T26">
        <v>172.25986448784377</v>
      </c>
      <c r="U26">
        <v>160.05183265457239</v>
      </c>
      <c r="V26">
        <v>148.40319361277446</v>
      </c>
      <c r="W26">
        <v>141.77792250081407</v>
      </c>
      <c r="X26">
        <v>130.11083743842366</v>
      </c>
      <c r="Y26">
        <v>123.84593599546871</v>
      </c>
      <c r="Z26">
        <v>117.28885358750331</v>
      </c>
      <c r="AD26" s="6">
        <v>-5.0509000000000004</v>
      </c>
      <c r="AE26" s="6">
        <v>113.7381</v>
      </c>
      <c r="AF26" s="6">
        <v>2.1003257818729</v>
      </c>
      <c r="AG26" s="6">
        <v>3</v>
      </c>
      <c r="AH26" s="6">
        <v>120.85613333333301</v>
      </c>
      <c r="AI26" s="6">
        <v>4.0542293375080698</v>
      </c>
      <c r="AJ26" s="6">
        <v>3</v>
      </c>
      <c r="AK26" s="6">
        <v>127.30866666666699</v>
      </c>
      <c r="AL26" s="6">
        <v>1.4290579255035301</v>
      </c>
      <c r="AM26" s="6">
        <v>3</v>
      </c>
      <c r="AN26" s="6">
        <v>137.05879999999999</v>
      </c>
      <c r="AO26" s="6">
        <v>2.84985865322008</v>
      </c>
      <c r="AP26" s="6">
        <v>3</v>
      </c>
      <c r="AQ26" s="6">
        <v>145.14760000000001</v>
      </c>
      <c r="AR26" s="6">
        <v>2.0168543799689602</v>
      </c>
      <c r="AS26" s="6">
        <v>3</v>
      </c>
      <c r="AT26" s="6">
        <v>157.62090000000001</v>
      </c>
      <c r="AU26" s="6">
        <v>1.22440005853207</v>
      </c>
      <c r="AV26" s="6">
        <v>3</v>
      </c>
      <c r="AW26" s="6">
        <v>174.12899999999999</v>
      </c>
      <c r="AX26" s="6">
        <v>2.0172204002868299</v>
      </c>
      <c r="AY26" s="6">
        <v>3</v>
      </c>
      <c r="AZ26" s="6">
        <v>201.33519999999999</v>
      </c>
      <c r="BA26" s="6">
        <v>3.45422558084057</v>
      </c>
      <c r="BB26" s="6">
        <v>3</v>
      </c>
    </row>
    <row r="27" spans="2:54" x14ac:dyDescent="0.25">
      <c r="B27">
        <v>-4.9842333333333331</v>
      </c>
      <c r="C27">
        <v>113.16003249390739</v>
      </c>
      <c r="D27">
        <v>113.00813008130082</v>
      </c>
      <c r="E27">
        <v>126.10647851186658</v>
      </c>
      <c r="F27">
        <v>131.0698906922822</v>
      </c>
      <c r="G27">
        <v>141.20603015075378</v>
      </c>
      <c r="H27">
        <v>157.01410658307211</v>
      </c>
      <c r="I27">
        <v>177.93657882983476</v>
      </c>
      <c r="J27">
        <v>198.26732673267327</v>
      </c>
      <c r="K27">
        <v>208.51364063969896</v>
      </c>
      <c r="L27">
        <v>171.68032786885246</v>
      </c>
      <c r="M27">
        <v>155.32710280373831</v>
      </c>
      <c r="N27">
        <v>142.16867469879517</v>
      </c>
      <c r="O27">
        <v>134.79817708333334</v>
      </c>
      <c r="P27">
        <v>125.54231591811794</v>
      </c>
      <c r="Q27">
        <v>125.9478672985782</v>
      </c>
      <c r="R27">
        <v>117.19134957569122</v>
      </c>
      <c r="S27">
        <v>196.48331830477909</v>
      </c>
      <c r="T27">
        <v>171.70187325627739</v>
      </c>
      <c r="U27">
        <v>161.68085894113293</v>
      </c>
      <c r="V27">
        <v>143.21357285429141</v>
      </c>
      <c r="W27">
        <v>143.47118202539889</v>
      </c>
      <c r="X27">
        <v>130.08004926108376</v>
      </c>
      <c r="Y27">
        <v>121.66525063721325</v>
      </c>
      <c r="Z27">
        <v>117.58009001853323</v>
      </c>
      <c r="AD27" s="6">
        <v>-4.9842300000000002</v>
      </c>
      <c r="AE27" s="6">
        <v>115.977133333333</v>
      </c>
      <c r="AF27" s="6">
        <v>1.4130312008035899</v>
      </c>
      <c r="AG27" s="6">
        <v>3</v>
      </c>
      <c r="AH27" s="6">
        <v>120.2071</v>
      </c>
      <c r="AI27" s="6">
        <v>3.8058887021736898</v>
      </c>
      <c r="AJ27" s="6">
        <v>3</v>
      </c>
      <c r="AK27" s="6">
        <v>127.242933333333</v>
      </c>
      <c r="AL27" s="6">
        <v>1.4278528009256199</v>
      </c>
      <c r="AM27" s="6">
        <v>3</v>
      </c>
      <c r="AN27" s="6">
        <v>136.446433333333</v>
      </c>
      <c r="AO27" s="6">
        <v>3.6735797828699899</v>
      </c>
      <c r="AP27" s="6">
        <v>3</v>
      </c>
      <c r="AQ27" s="6">
        <v>142.1961</v>
      </c>
      <c r="AR27" s="6">
        <v>0.579706106574709</v>
      </c>
      <c r="AS27" s="6">
        <v>3</v>
      </c>
      <c r="AT27" s="6">
        <v>158.007366666667</v>
      </c>
      <c r="AU27" s="6">
        <v>1.9002304784186399</v>
      </c>
      <c r="AV27" s="6">
        <v>3</v>
      </c>
      <c r="AW27" s="6">
        <v>173.77293333333299</v>
      </c>
      <c r="AX27" s="6">
        <v>2.0818426712356999</v>
      </c>
      <c r="AY27" s="6">
        <v>3</v>
      </c>
      <c r="AZ27" s="6">
        <v>201.088066666667</v>
      </c>
      <c r="BA27" s="6">
        <v>3.7483139749018402</v>
      </c>
      <c r="BB27" s="6">
        <v>3</v>
      </c>
    </row>
    <row r="28" spans="2:54" x14ac:dyDescent="0.25">
      <c r="B28">
        <v>-4.917583333333333</v>
      </c>
      <c r="C28">
        <v>107.09450311399947</v>
      </c>
      <c r="D28">
        <v>112.13704994192798</v>
      </c>
      <c r="E28">
        <v>127.16484926234766</v>
      </c>
      <c r="F28">
        <v>131.36800264988406</v>
      </c>
      <c r="G28">
        <v>140.09332376166546</v>
      </c>
      <c r="H28">
        <v>154.27115987460814</v>
      </c>
      <c r="I28">
        <v>176.99866011612326</v>
      </c>
      <c r="J28">
        <v>198.06930693069307</v>
      </c>
      <c r="K28">
        <v>212.27657572906867</v>
      </c>
      <c r="L28">
        <v>172.3360655737705</v>
      </c>
      <c r="M28">
        <v>156.93457943925233</v>
      </c>
      <c r="N28">
        <v>140.59571619812584</v>
      </c>
      <c r="O28">
        <v>137.95572916666666</v>
      </c>
      <c r="P28">
        <v>127.61992056217538</v>
      </c>
      <c r="Q28">
        <v>124.76303317535545</v>
      </c>
      <c r="R28">
        <v>114.12537640295648</v>
      </c>
      <c r="S28">
        <v>198.06131650135256</v>
      </c>
      <c r="T28">
        <v>176.2455161418892</v>
      </c>
      <c r="U28">
        <v>164.27249166975196</v>
      </c>
      <c r="V28">
        <v>143.04723885562208</v>
      </c>
      <c r="W28">
        <v>141.02898078801692</v>
      </c>
      <c r="X28">
        <v>130.66502463054186</v>
      </c>
      <c r="Y28">
        <v>121.21212121212122</v>
      </c>
      <c r="Z28">
        <v>117.44770982261053</v>
      </c>
      <c r="AD28" s="6">
        <v>-4.9175800000000001</v>
      </c>
      <c r="AE28" s="6">
        <v>112.8892</v>
      </c>
      <c r="AF28" s="6">
        <v>3.05195731676138</v>
      </c>
      <c r="AG28" s="6">
        <v>3</v>
      </c>
      <c r="AH28" s="6">
        <v>119.3707</v>
      </c>
      <c r="AI28" s="6">
        <v>3.7593011083622101</v>
      </c>
      <c r="AJ28" s="6">
        <v>3</v>
      </c>
      <c r="AK28" s="6">
        <v>128.483233333333</v>
      </c>
      <c r="AL28" s="6">
        <v>1.0987657231841701</v>
      </c>
      <c r="AM28" s="6">
        <v>3</v>
      </c>
      <c r="AN28" s="6">
        <v>136.78423333333299</v>
      </c>
      <c r="AO28" s="6">
        <v>2.8497357107477699</v>
      </c>
      <c r="AP28" s="6">
        <v>3</v>
      </c>
      <c r="AQ28" s="6">
        <v>141.24539999999999</v>
      </c>
      <c r="AR28" s="6">
        <v>0.91249910867536599</v>
      </c>
      <c r="AS28" s="6">
        <v>3</v>
      </c>
      <c r="AT28" s="6">
        <v>158.49276666666699</v>
      </c>
      <c r="AU28" s="6">
        <v>2.99039645885142</v>
      </c>
      <c r="AV28" s="6">
        <v>3</v>
      </c>
      <c r="AW28" s="6">
        <v>175.19343333333299</v>
      </c>
      <c r="AX28" s="6">
        <v>1.4451173993063</v>
      </c>
      <c r="AY28" s="6">
        <v>3</v>
      </c>
      <c r="AZ28" s="6">
        <v>202.80240000000001</v>
      </c>
      <c r="BA28" s="6">
        <v>4.7371005629322802</v>
      </c>
      <c r="BB28" s="6">
        <v>3</v>
      </c>
    </row>
    <row r="29" spans="2:54" x14ac:dyDescent="0.25">
      <c r="B29">
        <v>-4.8506499999999999</v>
      </c>
      <c r="C29">
        <v>112.48307608989981</v>
      </c>
      <c r="D29">
        <v>112.16608594657374</v>
      </c>
      <c r="E29">
        <v>121.23155869146889</v>
      </c>
      <c r="F29">
        <v>125.10765154024512</v>
      </c>
      <c r="G29">
        <v>138.6575735821967</v>
      </c>
      <c r="H29">
        <v>151.44984326018809</v>
      </c>
      <c r="I29">
        <v>176.19472979008486</v>
      </c>
      <c r="J29">
        <v>192.37623762376236</v>
      </c>
      <c r="K29">
        <v>209.73659454374413</v>
      </c>
      <c r="L29">
        <v>175.36885245901638</v>
      </c>
      <c r="M29">
        <v>158.09345794392524</v>
      </c>
      <c r="N29">
        <v>141.49933065595715</v>
      </c>
      <c r="O29">
        <v>132.87760416666666</v>
      </c>
      <c r="P29">
        <v>128.50595783684693</v>
      </c>
      <c r="Q29">
        <v>122.57109004739337</v>
      </c>
      <c r="R29">
        <v>115.43936490555707</v>
      </c>
      <c r="S29">
        <v>200.81154192966636</v>
      </c>
      <c r="T29">
        <v>169.5097648465524</v>
      </c>
      <c r="U29">
        <v>162.79155868196963</v>
      </c>
      <c r="V29">
        <v>143.61277445109781</v>
      </c>
      <c r="W29">
        <v>144.67600130250733</v>
      </c>
      <c r="X29">
        <v>131.5270935960591</v>
      </c>
      <c r="Y29">
        <v>121.77853299348627</v>
      </c>
      <c r="Z29">
        <v>118.93036801694467</v>
      </c>
      <c r="AD29" s="6">
        <v>-4.8506499999999999</v>
      </c>
      <c r="AE29" s="6">
        <v>115.617633333333</v>
      </c>
      <c r="AF29" s="6">
        <v>1.86330751293977</v>
      </c>
      <c r="AG29" s="6">
        <v>3</v>
      </c>
      <c r="AH29" s="6">
        <v>118.83856666666701</v>
      </c>
      <c r="AI29" s="6">
        <v>3.3440699879704101</v>
      </c>
      <c r="AJ29" s="6">
        <v>3</v>
      </c>
      <c r="AK29" s="6">
        <v>127.08823333333299</v>
      </c>
      <c r="AL29" s="6">
        <v>3.0554256006506</v>
      </c>
      <c r="AM29" s="6">
        <v>3</v>
      </c>
      <c r="AN29" s="6">
        <v>134.22043333333301</v>
      </c>
      <c r="AO29" s="6">
        <v>5.6886434306529603</v>
      </c>
      <c r="AP29" s="6">
        <v>3</v>
      </c>
      <c r="AQ29" s="6">
        <v>141.256566666667</v>
      </c>
      <c r="AR29" s="6">
        <v>1.4355825023700699</v>
      </c>
      <c r="AS29" s="6">
        <v>3</v>
      </c>
      <c r="AT29" s="6">
        <v>157.444966666667</v>
      </c>
      <c r="AU29" s="6">
        <v>3.2901141532036702</v>
      </c>
      <c r="AV29" s="6">
        <v>3</v>
      </c>
      <c r="AW29" s="6">
        <v>173.691133333333</v>
      </c>
      <c r="AX29" s="6">
        <v>2.1042138471278098</v>
      </c>
      <c r="AY29" s="6">
        <v>3</v>
      </c>
      <c r="AZ29" s="6">
        <v>200.97476666666699</v>
      </c>
      <c r="BA29" s="6">
        <v>5.0121806313331403</v>
      </c>
      <c r="BB29" s="6">
        <v>3</v>
      </c>
    </row>
    <row r="30" spans="2:54" x14ac:dyDescent="0.25">
      <c r="B30">
        <v>-4.7842333333333329</v>
      </c>
      <c r="C30">
        <v>110.18142431627403</v>
      </c>
      <c r="D30">
        <v>111.41114982578397</v>
      </c>
      <c r="E30">
        <v>124.27838357921745</v>
      </c>
      <c r="F30">
        <v>128.88373633653526</v>
      </c>
      <c r="G30">
        <v>137.86791098348888</v>
      </c>
      <c r="H30">
        <v>152.66457680250784</v>
      </c>
      <c r="I30">
        <v>177.75792764627064</v>
      </c>
      <c r="J30">
        <v>193.86138613861385</v>
      </c>
      <c r="K30">
        <v>206.53809971777986</v>
      </c>
      <c r="L30">
        <v>173.52459016393442</v>
      </c>
      <c r="M30">
        <v>154.28037383177571</v>
      </c>
      <c r="N30">
        <v>144.71218206157965</v>
      </c>
      <c r="O30">
        <v>133.49609375</v>
      </c>
      <c r="P30">
        <v>130.67522150931867</v>
      </c>
      <c r="Q30">
        <v>123.45971563981043</v>
      </c>
      <c r="R30">
        <v>114.78237065425678</v>
      </c>
      <c r="S30">
        <v>196.16771866546438</v>
      </c>
      <c r="T30">
        <v>171.26345157433241</v>
      </c>
      <c r="U30">
        <v>159.57052943354313</v>
      </c>
      <c r="V30">
        <v>142.24883566200933</v>
      </c>
      <c r="W30">
        <v>139.82416151090851</v>
      </c>
      <c r="X30">
        <v>130.60344827586206</v>
      </c>
      <c r="Y30">
        <v>119.99433588218635</v>
      </c>
      <c r="Z30">
        <v>116.04447974583002</v>
      </c>
      <c r="AD30" s="6">
        <v>-4.78423</v>
      </c>
      <c r="AE30" s="6">
        <v>113.669433333333</v>
      </c>
      <c r="AF30" s="6">
        <v>1.7816664954786301</v>
      </c>
      <c r="AG30" s="6">
        <v>3</v>
      </c>
      <c r="AH30" s="6">
        <v>118.288366666667</v>
      </c>
      <c r="AI30" s="6">
        <v>3.5811937904062701</v>
      </c>
      <c r="AJ30" s="6">
        <v>3</v>
      </c>
      <c r="AK30" s="6">
        <v>128.51900000000001</v>
      </c>
      <c r="AL30" s="6">
        <v>2.12040130478485</v>
      </c>
      <c r="AM30" s="6">
        <v>3</v>
      </c>
      <c r="AN30" s="6">
        <v>134.06800000000001</v>
      </c>
      <c r="AO30" s="6">
        <v>3.1711689364228599</v>
      </c>
      <c r="AP30" s="6">
        <v>3</v>
      </c>
      <c r="AQ30" s="6">
        <v>141.60963333333299</v>
      </c>
      <c r="AR30" s="6">
        <v>2.0014587299711599</v>
      </c>
      <c r="AS30" s="6">
        <v>3</v>
      </c>
      <c r="AT30" s="6">
        <v>155.50516666666701</v>
      </c>
      <c r="AU30" s="6">
        <v>2.0854978417101702</v>
      </c>
      <c r="AV30" s="6">
        <v>3</v>
      </c>
      <c r="AW30" s="6">
        <v>174.18199999999999</v>
      </c>
      <c r="AX30" s="6">
        <v>1.90336884759629</v>
      </c>
      <c r="AY30" s="6">
        <v>3</v>
      </c>
      <c r="AZ30" s="6">
        <v>198.85573333333301</v>
      </c>
      <c r="BA30" s="6">
        <v>3.89845367307489</v>
      </c>
      <c r="BB30" s="6">
        <v>3</v>
      </c>
    </row>
    <row r="31" spans="2:54" x14ac:dyDescent="0.25">
      <c r="B31">
        <v>-4.7175666666666665</v>
      </c>
      <c r="C31">
        <v>110.31681559707555</v>
      </c>
      <c r="D31">
        <v>110.91753774680603</v>
      </c>
      <c r="E31">
        <v>122.35407312379731</v>
      </c>
      <c r="F31">
        <v>127.65816495528321</v>
      </c>
      <c r="G31">
        <v>138.11916726489591</v>
      </c>
      <c r="H31">
        <v>157.17084639498432</v>
      </c>
      <c r="I31">
        <v>171.86243858865566</v>
      </c>
      <c r="J31">
        <v>194.65346534653466</v>
      </c>
      <c r="K31">
        <v>206.06773283160865</v>
      </c>
      <c r="L31">
        <v>173.64754098360655</v>
      </c>
      <c r="M31">
        <v>155.4018691588785</v>
      </c>
      <c r="N31">
        <v>140.29451137884874</v>
      </c>
      <c r="O31">
        <v>135.12369791666666</v>
      </c>
      <c r="P31">
        <v>126.94775435380384</v>
      </c>
      <c r="Q31">
        <v>122.42298578199052</v>
      </c>
      <c r="R31">
        <v>113.52313167259787</v>
      </c>
      <c r="S31">
        <v>202.1190261496844</v>
      </c>
      <c r="T31">
        <v>170.82502989238739</v>
      </c>
      <c r="U31">
        <v>164.2354683450574</v>
      </c>
      <c r="V31">
        <v>142.68130405854956</v>
      </c>
      <c r="W31">
        <v>139.62878541191793</v>
      </c>
      <c r="X31">
        <v>132.66625615763547</v>
      </c>
      <c r="Y31">
        <v>119.4845652789578</v>
      </c>
      <c r="Z31">
        <v>116.22981202012178</v>
      </c>
      <c r="AD31" s="6">
        <v>-4.7175700000000003</v>
      </c>
      <c r="AE31" s="6">
        <v>113.35656666666701</v>
      </c>
      <c r="AF31" s="6">
        <v>1.70896579479455</v>
      </c>
      <c r="AG31" s="6">
        <v>3</v>
      </c>
      <c r="AH31" s="6">
        <v>117.608366666667</v>
      </c>
      <c r="AI31" s="6">
        <v>3.4512954670834999</v>
      </c>
      <c r="AJ31" s="6">
        <v>3</v>
      </c>
      <c r="AK31" s="6">
        <v>127.32273333333301</v>
      </c>
      <c r="AL31" s="6">
        <v>2.9827726733881499</v>
      </c>
      <c r="AM31" s="6">
        <v>3</v>
      </c>
      <c r="AN31" s="6">
        <v>134.1369</v>
      </c>
      <c r="AO31" s="6">
        <v>3.49066119667894</v>
      </c>
      <c r="AP31" s="6">
        <v>3</v>
      </c>
      <c r="AQ31" s="6">
        <v>140.36500000000001</v>
      </c>
      <c r="AR31" s="6">
        <v>1.31743649941847</v>
      </c>
      <c r="AS31" s="6">
        <v>3</v>
      </c>
      <c r="AT31" s="6">
        <v>158.93606666666699</v>
      </c>
      <c r="AU31" s="6">
        <v>2.6984716071221602</v>
      </c>
      <c r="AV31" s="6">
        <v>3</v>
      </c>
      <c r="AW31" s="6">
        <v>172.111633333333</v>
      </c>
      <c r="AX31" s="6">
        <v>0.82426017400117801</v>
      </c>
      <c r="AY31" s="6">
        <v>3</v>
      </c>
      <c r="AZ31" s="6">
        <v>200.94673333333299</v>
      </c>
      <c r="BA31" s="6">
        <v>3.34672214080849</v>
      </c>
      <c r="BB31" s="6">
        <v>3</v>
      </c>
    </row>
    <row r="32" spans="2:54" x14ac:dyDescent="0.25">
      <c r="B32">
        <v>-4.6509</v>
      </c>
      <c r="C32">
        <v>108.93582453290009</v>
      </c>
      <c r="D32">
        <v>112.65969802555169</v>
      </c>
      <c r="E32">
        <v>126.36305323925593</v>
      </c>
      <c r="F32">
        <v>127.82378270950646</v>
      </c>
      <c r="G32">
        <v>138.15506101938263</v>
      </c>
      <c r="H32">
        <v>153.09561128526647</v>
      </c>
      <c r="I32">
        <v>173.20232246538635</v>
      </c>
      <c r="J32">
        <v>198.71287128712871</v>
      </c>
      <c r="K32">
        <v>206.91439322671684</v>
      </c>
      <c r="L32">
        <v>171.55737704918033</v>
      </c>
      <c r="M32">
        <v>153.42056074766356</v>
      </c>
      <c r="N32">
        <v>141.53279785809906</v>
      </c>
      <c r="O32">
        <v>135.64453125</v>
      </c>
      <c r="P32">
        <v>124.16743049190345</v>
      </c>
      <c r="Q32">
        <v>120.79383886255924</v>
      </c>
      <c r="R32">
        <v>111.71639748152204</v>
      </c>
      <c r="S32">
        <v>197.02434625788999</v>
      </c>
      <c r="T32">
        <v>171.54244719011558</v>
      </c>
      <c r="U32">
        <v>161.01443909663087</v>
      </c>
      <c r="V32">
        <v>141.8829008649368</v>
      </c>
      <c r="W32">
        <v>138.91240638228589</v>
      </c>
      <c r="X32">
        <v>130.54187192118226</v>
      </c>
      <c r="Y32">
        <v>124.89379779099406</v>
      </c>
      <c r="Z32">
        <v>109.39899391051098</v>
      </c>
      <c r="AD32" s="6">
        <v>-4.6509</v>
      </c>
      <c r="AE32" s="6">
        <v>110.01706666666701</v>
      </c>
      <c r="AF32" s="6">
        <v>0.860123807625647</v>
      </c>
      <c r="AG32" s="6">
        <v>3</v>
      </c>
      <c r="AH32" s="6">
        <v>119.4491</v>
      </c>
      <c r="AI32" s="6">
        <v>3.5951107664901398</v>
      </c>
      <c r="AJ32" s="6">
        <v>3</v>
      </c>
      <c r="AK32" s="6">
        <v>127.024133333333</v>
      </c>
      <c r="AL32" s="6">
        <v>1.8696065863645699</v>
      </c>
      <c r="AM32" s="6">
        <v>3</v>
      </c>
      <c r="AN32" s="6">
        <v>134.12690000000001</v>
      </c>
      <c r="AO32" s="6">
        <v>3.2897109705869299</v>
      </c>
      <c r="AP32" s="6">
        <v>3</v>
      </c>
      <c r="AQ32" s="6">
        <v>140.52359999999999</v>
      </c>
      <c r="AR32" s="6">
        <v>1.18855468111484</v>
      </c>
      <c r="AS32" s="6">
        <v>3</v>
      </c>
      <c r="AT32" s="6">
        <v>155.843533333333</v>
      </c>
      <c r="AU32" s="6">
        <v>2.5871350185957498</v>
      </c>
      <c r="AV32" s="6">
        <v>3</v>
      </c>
      <c r="AW32" s="6">
        <v>172.10069999999999</v>
      </c>
      <c r="AX32" s="6">
        <v>0.550817020434196</v>
      </c>
      <c r="AY32" s="6">
        <v>3</v>
      </c>
      <c r="AZ32" s="6">
        <v>200.88386666666699</v>
      </c>
      <c r="BA32" s="6">
        <v>3.0544143848607801</v>
      </c>
      <c r="BB32" s="6">
        <v>3</v>
      </c>
    </row>
    <row r="33" spans="2:54" x14ac:dyDescent="0.25">
      <c r="B33">
        <v>-4.5842333333333336</v>
      </c>
      <c r="C33">
        <v>108.47549417817493</v>
      </c>
      <c r="D33">
        <v>109.6109175377468</v>
      </c>
      <c r="E33">
        <v>123.89352148813342</v>
      </c>
      <c r="F33">
        <v>126.96257038754554</v>
      </c>
      <c r="G33">
        <v>139.91385498923188</v>
      </c>
      <c r="H33">
        <v>153.52664576802508</v>
      </c>
      <c r="I33">
        <v>176.41804376953996</v>
      </c>
      <c r="J33">
        <v>195.14851485148515</v>
      </c>
      <c r="K33">
        <v>203.85700846660396</v>
      </c>
      <c r="L33">
        <v>171.84426229508196</v>
      </c>
      <c r="M33">
        <v>155.17757009345794</v>
      </c>
      <c r="N33">
        <v>138.68808567603747</v>
      </c>
      <c r="O33">
        <v>132.71484375</v>
      </c>
      <c r="P33">
        <v>127.28383745798961</v>
      </c>
      <c r="Q33">
        <v>121.53436018957346</v>
      </c>
      <c r="R33">
        <v>113.13988502600603</v>
      </c>
      <c r="S33">
        <v>193.23715058611361</v>
      </c>
      <c r="T33">
        <v>172.10043842168196</v>
      </c>
      <c r="U33">
        <v>161.45871899296557</v>
      </c>
      <c r="V33">
        <v>140.51896207584829</v>
      </c>
      <c r="W33">
        <v>140.60566590687071</v>
      </c>
      <c r="X33">
        <v>130.51108374384236</v>
      </c>
      <c r="Y33">
        <v>122.20334182951005</v>
      </c>
      <c r="Z33">
        <v>113.50277998411438</v>
      </c>
      <c r="AD33" s="6">
        <v>-4.5842299999999998</v>
      </c>
      <c r="AE33" s="6">
        <v>111.706066666667</v>
      </c>
      <c r="AF33" s="6">
        <v>1.6186769127215499</v>
      </c>
      <c r="AG33" s="6">
        <v>3</v>
      </c>
      <c r="AH33" s="6">
        <v>117.782866666667</v>
      </c>
      <c r="AI33" s="6">
        <v>4.0905434114688397</v>
      </c>
      <c r="AJ33" s="6">
        <v>3</v>
      </c>
      <c r="AK33" s="6">
        <v>127.22946666666699</v>
      </c>
      <c r="AL33" s="6">
        <v>1.91052972787945</v>
      </c>
      <c r="AM33" s="6">
        <v>3</v>
      </c>
      <c r="AN33" s="6">
        <v>133.42769999999999</v>
      </c>
      <c r="AO33" s="6">
        <v>3.9545212188076602</v>
      </c>
      <c r="AP33" s="6">
        <v>3</v>
      </c>
      <c r="AQ33" s="6">
        <v>139.70699999999999</v>
      </c>
      <c r="AR33" s="6">
        <v>0.53856426728850604</v>
      </c>
      <c r="AS33" s="6">
        <v>3</v>
      </c>
      <c r="AT33" s="6">
        <v>156.72096666666701</v>
      </c>
      <c r="AU33" s="6">
        <v>2.4163359385188499</v>
      </c>
      <c r="AV33" s="6">
        <v>3</v>
      </c>
      <c r="AW33" s="6">
        <v>173.45423333333301</v>
      </c>
      <c r="AX33" s="6">
        <v>1.4837263273408801</v>
      </c>
      <c r="AY33" s="6">
        <v>3</v>
      </c>
      <c r="AZ33" s="6">
        <v>197.41423333333299</v>
      </c>
      <c r="BA33" s="6">
        <v>3.26829204444428</v>
      </c>
      <c r="BB33" s="6">
        <v>3</v>
      </c>
    </row>
    <row r="34" spans="2:54" x14ac:dyDescent="0.25">
      <c r="B34">
        <v>-4.5175833333333335</v>
      </c>
      <c r="C34">
        <v>107.74438126184674</v>
      </c>
      <c r="D34">
        <v>111.93379790940766</v>
      </c>
      <c r="E34">
        <v>124.79153303399615</v>
      </c>
      <c r="F34">
        <v>126.53196422656509</v>
      </c>
      <c r="G34">
        <v>135.10409188801148</v>
      </c>
      <c r="H34">
        <v>151.68495297805643</v>
      </c>
      <c r="I34">
        <v>175.43546225993748</v>
      </c>
      <c r="J34">
        <v>192.57425742574259</v>
      </c>
      <c r="K34">
        <v>208.04327375352776</v>
      </c>
      <c r="L34">
        <v>174.26229508196721</v>
      </c>
      <c r="M34">
        <v>152.82242990654206</v>
      </c>
      <c r="N34">
        <v>140.72958500669344</v>
      </c>
      <c r="O34">
        <v>134.40755208333334</v>
      </c>
      <c r="P34">
        <v>125.32844485181791</v>
      </c>
      <c r="Q34">
        <v>123.66706161137441</v>
      </c>
      <c r="R34">
        <v>110.78565562551327</v>
      </c>
      <c r="S34">
        <v>195.17583408476105</v>
      </c>
      <c r="T34">
        <v>170.86488640892787</v>
      </c>
      <c r="U34">
        <v>157.9415031469826</v>
      </c>
      <c r="V34">
        <v>140.38589487691283</v>
      </c>
      <c r="W34">
        <v>136.14457831325302</v>
      </c>
      <c r="X34">
        <v>129.55665024630542</v>
      </c>
      <c r="Y34">
        <v>120.07929764939111</v>
      </c>
      <c r="Z34">
        <v>113.52925602329891</v>
      </c>
      <c r="AD34" s="6">
        <v>-4.5175799999999997</v>
      </c>
      <c r="AE34" s="6">
        <v>110.686466666667</v>
      </c>
      <c r="AF34" s="6">
        <v>1.6706937125371399</v>
      </c>
      <c r="AG34" s="6">
        <v>3</v>
      </c>
      <c r="AH34" s="6">
        <v>118.560066666667</v>
      </c>
      <c r="AI34" s="6">
        <v>3.4712454375595199</v>
      </c>
      <c r="AJ34" s="6">
        <v>3</v>
      </c>
      <c r="AK34" s="6">
        <v>126.558866666667</v>
      </c>
      <c r="AL34" s="6">
        <v>1.5069084160772499</v>
      </c>
      <c r="AM34" s="6">
        <v>3</v>
      </c>
      <c r="AN34" s="6">
        <v>132.3614</v>
      </c>
      <c r="AO34" s="6">
        <v>2.95751700586827</v>
      </c>
      <c r="AP34" s="6">
        <v>3</v>
      </c>
      <c r="AQ34" s="6">
        <v>138.73986666666701</v>
      </c>
      <c r="AR34" s="6">
        <v>1.8205889031971101</v>
      </c>
      <c r="AS34" s="6">
        <v>3</v>
      </c>
      <c r="AT34" s="6">
        <v>154.14963333333299</v>
      </c>
      <c r="AU34" s="6">
        <v>1.92415429936837</v>
      </c>
      <c r="AV34" s="6">
        <v>3</v>
      </c>
      <c r="AW34" s="6">
        <v>173.52090000000001</v>
      </c>
      <c r="AX34" s="6">
        <v>1.37050496289993</v>
      </c>
      <c r="AY34" s="6">
        <v>3</v>
      </c>
      <c r="AZ34" s="6">
        <v>198.59780000000001</v>
      </c>
      <c r="BA34" s="6">
        <v>4.7820864780274803</v>
      </c>
      <c r="BB34" s="6">
        <v>3</v>
      </c>
    </row>
    <row r="35" spans="2:54" x14ac:dyDescent="0.25">
      <c r="B35">
        <v>-4.4508999999999999</v>
      </c>
      <c r="C35">
        <v>108.63796371513675</v>
      </c>
      <c r="D35">
        <v>111.2369337979094</v>
      </c>
      <c r="E35">
        <v>125.11225144323284</v>
      </c>
      <c r="F35">
        <v>129.51308380258365</v>
      </c>
      <c r="G35">
        <v>133.632447954056</v>
      </c>
      <c r="H35">
        <v>152.78213166144201</v>
      </c>
      <c r="I35">
        <v>171.59446181330952</v>
      </c>
      <c r="J35">
        <v>198.06930693069307</v>
      </c>
      <c r="K35">
        <v>205.78551269990592</v>
      </c>
      <c r="L35">
        <v>171.39344262295083</v>
      </c>
      <c r="M35">
        <v>152.29906542056074</v>
      </c>
      <c r="N35">
        <v>137.91834002677376</v>
      </c>
      <c r="O35">
        <v>132.03125</v>
      </c>
      <c r="P35">
        <v>124.74793767186068</v>
      </c>
      <c r="Q35">
        <v>123.90402843601896</v>
      </c>
      <c r="R35">
        <v>112.09964412811388</v>
      </c>
      <c r="S35">
        <v>194.09377817853922</v>
      </c>
      <c r="T35">
        <v>168.83220406536469</v>
      </c>
      <c r="U35">
        <v>157.05294335431321</v>
      </c>
      <c r="V35">
        <v>143.31337325349301</v>
      </c>
      <c r="W35">
        <v>137.64246173884729</v>
      </c>
      <c r="X35">
        <v>126.90886699507389</v>
      </c>
      <c r="Y35">
        <v>120.75899178702917</v>
      </c>
      <c r="Z35">
        <v>112.02012178978025</v>
      </c>
      <c r="AD35" s="6">
        <v>-4.4508999999999999</v>
      </c>
      <c r="AE35" s="6">
        <v>110.919233333333</v>
      </c>
      <c r="AF35" s="6">
        <v>1.1408475217038301</v>
      </c>
      <c r="AG35" s="6">
        <v>3</v>
      </c>
      <c r="AH35" s="6">
        <v>118.63330000000001</v>
      </c>
      <c r="AI35" s="6">
        <v>3.80800936492196</v>
      </c>
      <c r="AJ35" s="6">
        <v>3</v>
      </c>
      <c r="AK35" s="6">
        <v>125.58969999999999</v>
      </c>
      <c r="AL35" s="6">
        <v>0.66793545596362303</v>
      </c>
      <c r="AM35" s="6">
        <v>3</v>
      </c>
      <c r="AN35" s="6">
        <v>133.06229999999999</v>
      </c>
      <c r="AO35" s="6">
        <v>2.40270728138074</v>
      </c>
      <c r="AP35" s="6">
        <v>3</v>
      </c>
      <c r="AQ35" s="6">
        <v>138.288033333333</v>
      </c>
      <c r="AR35" s="6">
        <v>2.80077175693495</v>
      </c>
      <c r="AS35" s="6">
        <v>3</v>
      </c>
      <c r="AT35" s="6">
        <v>154.04470000000001</v>
      </c>
      <c r="AU35" s="6">
        <v>1.5105487612122901</v>
      </c>
      <c r="AV35" s="6">
        <v>3</v>
      </c>
      <c r="AW35" s="6">
        <v>170.60669999999999</v>
      </c>
      <c r="AX35" s="6">
        <v>0.88914715504990505</v>
      </c>
      <c r="AY35" s="6">
        <v>3</v>
      </c>
      <c r="AZ35" s="6">
        <v>199.31620000000001</v>
      </c>
      <c r="BA35" s="6">
        <v>3.4322020108573699</v>
      </c>
      <c r="BB35" s="6">
        <v>3</v>
      </c>
    </row>
    <row r="36" spans="2:54" x14ac:dyDescent="0.25">
      <c r="B36">
        <v>-4.3842333333333334</v>
      </c>
      <c r="C36">
        <v>107.31112916328189</v>
      </c>
      <c r="D36">
        <v>109.7560975609756</v>
      </c>
      <c r="E36">
        <v>123.15586914688903</v>
      </c>
      <c r="F36">
        <v>125.73699900629347</v>
      </c>
      <c r="G36">
        <v>132.12491026561378</v>
      </c>
      <c r="H36">
        <v>149.84326018808778</v>
      </c>
      <c r="I36">
        <v>172.84502009825815</v>
      </c>
      <c r="J36">
        <v>190.59405940594058</v>
      </c>
      <c r="K36">
        <v>204.89181561618062</v>
      </c>
      <c r="L36">
        <v>170.86065573770492</v>
      </c>
      <c r="M36">
        <v>152.67289719626169</v>
      </c>
      <c r="N36">
        <v>139.85943775100401</v>
      </c>
      <c r="O36">
        <v>134.44010416666666</v>
      </c>
      <c r="P36">
        <v>124.04521845401771</v>
      </c>
      <c r="Q36">
        <v>122.21563981042654</v>
      </c>
      <c r="R36">
        <v>108.51355050643306</v>
      </c>
      <c r="S36">
        <v>188.00721370604148</v>
      </c>
      <c r="T36">
        <v>168.31406935033877</v>
      </c>
      <c r="U36">
        <v>159.08922621251389</v>
      </c>
      <c r="V36">
        <v>138.98868928809048</v>
      </c>
      <c r="W36">
        <v>136.33995441224357</v>
      </c>
      <c r="X36">
        <v>130.29556650246306</v>
      </c>
      <c r="Y36">
        <v>120.47578589634665</v>
      </c>
      <c r="Z36">
        <v>108.68414085252846</v>
      </c>
      <c r="AD36" s="6">
        <v>-4.3842299999999996</v>
      </c>
      <c r="AE36" s="6">
        <v>108.1696</v>
      </c>
      <c r="AF36" s="6">
        <v>0.43206259191618801</v>
      </c>
      <c r="AG36" s="6">
        <v>3</v>
      </c>
      <c r="AH36" s="6">
        <v>117.4825</v>
      </c>
      <c r="AI36" s="6">
        <v>3.89570997936619</v>
      </c>
      <c r="AJ36" s="6">
        <v>3</v>
      </c>
      <c r="AK36" s="6">
        <v>125.83223333333299</v>
      </c>
      <c r="AL36" s="6">
        <v>2.2464004632102301</v>
      </c>
      <c r="AM36" s="6">
        <v>3</v>
      </c>
      <c r="AN36" s="6">
        <v>132.17236666666699</v>
      </c>
      <c r="AO36" s="6">
        <v>3.2640906392303402</v>
      </c>
      <c r="AP36" s="6">
        <v>3</v>
      </c>
      <c r="AQ36" s="6">
        <v>136.99100000000001</v>
      </c>
      <c r="AR36" s="6">
        <v>2.4459985370668802</v>
      </c>
      <c r="AS36" s="6">
        <v>3</v>
      </c>
      <c r="AT36" s="6">
        <v>153.86846666666699</v>
      </c>
      <c r="AU36" s="6">
        <v>2.7351844205545701</v>
      </c>
      <c r="AV36" s="6">
        <v>3</v>
      </c>
      <c r="AW36" s="6">
        <v>170.67326666666699</v>
      </c>
      <c r="AX36" s="6">
        <v>1.31131132120146</v>
      </c>
      <c r="AY36" s="6">
        <v>3</v>
      </c>
      <c r="AZ36" s="6">
        <v>194.49770000000001</v>
      </c>
      <c r="BA36" s="6">
        <v>5.2504285225112799</v>
      </c>
      <c r="BB36" s="6">
        <v>3</v>
      </c>
    </row>
    <row r="37" spans="2:54" x14ac:dyDescent="0.25">
      <c r="B37">
        <v>-4.317566666666667</v>
      </c>
      <c r="C37">
        <v>106.71540752775522</v>
      </c>
      <c r="D37">
        <v>110.51103368176538</v>
      </c>
      <c r="E37">
        <v>123.73316228351507</v>
      </c>
      <c r="F37">
        <v>126.56508777740974</v>
      </c>
      <c r="G37">
        <v>136.68341708542712</v>
      </c>
      <c r="H37">
        <v>154.27115987460814</v>
      </c>
      <c r="I37">
        <v>169.36132201875839</v>
      </c>
      <c r="J37">
        <v>189.9009900990099</v>
      </c>
      <c r="K37">
        <v>202.82220131702729</v>
      </c>
      <c r="L37">
        <v>173.03278688524591</v>
      </c>
      <c r="M37">
        <v>152.5981308411215</v>
      </c>
      <c r="N37">
        <v>136.74698795180723</v>
      </c>
      <c r="O37">
        <v>133.23567708333334</v>
      </c>
      <c r="P37">
        <v>127.49770852428965</v>
      </c>
      <c r="Q37">
        <v>120.52725118483413</v>
      </c>
      <c r="R37">
        <v>112.04489460717218</v>
      </c>
      <c r="S37">
        <v>190.75743913435528</v>
      </c>
      <c r="T37">
        <v>168.59306496612197</v>
      </c>
      <c r="U37">
        <v>157.05294335431321</v>
      </c>
      <c r="V37">
        <v>142.58150365934796</v>
      </c>
      <c r="W37">
        <v>137.31683490719635</v>
      </c>
      <c r="X37">
        <v>126.01600985221675</v>
      </c>
      <c r="Y37">
        <v>122.00509770603229</v>
      </c>
      <c r="Z37">
        <v>110.98755626158326</v>
      </c>
      <c r="AD37" s="6">
        <v>-4.3175699999999999</v>
      </c>
      <c r="AE37" s="6">
        <v>109.915966666667</v>
      </c>
      <c r="AF37" s="6">
        <v>1.6291297332557</v>
      </c>
      <c r="AG37" s="6">
        <v>3</v>
      </c>
      <c r="AH37" s="6">
        <v>117.68113333333299</v>
      </c>
      <c r="AI37" s="6">
        <v>3.6103592722116198</v>
      </c>
      <c r="AJ37" s="6">
        <v>3</v>
      </c>
      <c r="AK37" s="6">
        <v>125.748966666667</v>
      </c>
      <c r="AL37" s="6">
        <v>1.0948889081140201</v>
      </c>
      <c r="AM37" s="6">
        <v>3</v>
      </c>
      <c r="AN37" s="6">
        <v>132.372533333333</v>
      </c>
      <c r="AO37" s="6">
        <v>3.1336111087866501</v>
      </c>
      <c r="AP37" s="6">
        <v>3</v>
      </c>
      <c r="AQ37" s="6">
        <v>138.670633333333</v>
      </c>
      <c r="AR37" s="6">
        <v>1.9555195220480699</v>
      </c>
      <c r="AS37" s="6">
        <v>3</v>
      </c>
      <c r="AT37" s="6">
        <v>154.640733333333</v>
      </c>
      <c r="AU37" s="6">
        <v>1.2991955104773301</v>
      </c>
      <c r="AV37" s="6">
        <v>3</v>
      </c>
      <c r="AW37" s="6">
        <v>170.32906666666699</v>
      </c>
      <c r="AX37" s="6">
        <v>1.3699347020124</v>
      </c>
      <c r="AY37" s="6">
        <v>3</v>
      </c>
      <c r="AZ37" s="6">
        <v>194.493533333333</v>
      </c>
      <c r="BA37" s="6">
        <v>4.17166519802878</v>
      </c>
      <c r="BB37" s="6">
        <v>3</v>
      </c>
    </row>
    <row r="38" spans="2:54" x14ac:dyDescent="0.25">
      <c r="B38">
        <v>-4.2508999999999997</v>
      </c>
      <c r="C38">
        <v>107.36528567560249</v>
      </c>
      <c r="D38">
        <v>109.69802555168408</v>
      </c>
      <c r="E38">
        <v>125.24053880692752</v>
      </c>
      <c r="F38">
        <v>128.15501821795297</v>
      </c>
      <c r="G38">
        <v>134.67336683417085</v>
      </c>
      <c r="H38">
        <v>148.66771159874608</v>
      </c>
      <c r="I38">
        <v>171.90710138454668</v>
      </c>
      <c r="J38">
        <v>187.32673267326732</v>
      </c>
      <c r="K38">
        <v>199.90592662276575</v>
      </c>
      <c r="L38">
        <v>171.02459016393442</v>
      </c>
      <c r="M38">
        <v>153.86915887850466</v>
      </c>
      <c r="N38">
        <v>138.42034805890228</v>
      </c>
      <c r="O38">
        <v>132.45442708333334</v>
      </c>
      <c r="P38">
        <v>123.006416131989</v>
      </c>
      <c r="Q38">
        <v>119.96445497630332</v>
      </c>
      <c r="R38">
        <v>109.14316999726252</v>
      </c>
      <c r="S38">
        <v>189.54012623985574</v>
      </c>
      <c r="T38">
        <v>171.82144280589876</v>
      </c>
      <c r="U38">
        <v>157.12699000370233</v>
      </c>
      <c r="V38">
        <v>143.64604125083167</v>
      </c>
      <c r="W38">
        <v>139.01009443178117</v>
      </c>
      <c r="X38">
        <v>130.17241379310346</v>
      </c>
      <c r="Y38">
        <v>122.14670065137355</v>
      </c>
      <c r="Z38">
        <v>110.0344188509399</v>
      </c>
      <c r="AD38" s="6">
        <v>-4.2508999999999997</v>
      </c>
      <c r="AE38" s="6">
        <v>108.84763333333299</v>
      </c>
      <c r="AF38" s="6">
        <v>0.78454730967042996</v>
      </c>
      <c r="AG38" s="6">
        <v>3</v>
      </c>
      <c r="AH38" s="6">
        <v>117.26973333333299</v>
      </c>
      <c r="AI38" s="6">
        <v>3.8379186400675298</v>
      </c>
      <c r="AJ38" s="6">
        <v>3</v>
      </c>
      <c r="AK38" s="6">
        <v>126.139766666667</v>
      </c>
      <c r="AL38" s="6">
        <v>2.1169474409578002</v>
      </c>
      <c r="AM38" s="6">
        <v>3</v>
      </c>
      <c r="AN38" s="6">
        <v>133.20650000000001</v>
      </c>
      <c r="AO38" s="6">
        <v>3.1560808930275099</v>
      </c>
      <c r="AP38" s="6">
        <v>3</v>
      </c>
      <c r="AQ38" s="6">
        <v>138.91323333333301</v>
      </c>
      <c r="AR38" s="6">
        <v>2.6018663265262298</v>
      </c>
      <c r="AS38" s="6">
        <v>3</v>
      </c>
      <c r="AT38" s="6">
        <v>153.22130000000001</v>
      </c>
      <c r="AU38" s="6">
        <v>2.4633831702220701</v>
      </c>
      <c r="AV38" s="6">
        <v>3</v>
      </c>
      <c r="AW38" s="6">
        <v>171.58436666666699</v>
      </c>
      <c r="AX38" s="6">
        <v>0.28097459157567101</v>
      </c>
      <c r="AY38" s="6">
        <v>3</v>
      </c>
      <c r="AZ38" s="6">
        <v>192.257566666667</v>
      </c>
      <c r="BA38" s="6">
        <v>3.87717839729416</v>
      </c>
      <c r="BB38" s="6">
        <v>3</v>
      </c>
    </row>
    <row r="39" spans="2:54" x14ac:dyDescent="0.25">
      <c r="B39">
        <v>-4.1842499999999996</v>
      </c>
      <c r="C39">
        <v>107.69022474952612</v>
      </c>
      <c r="D39">
        <v>111.44018583042973</v>
      </c>
      <c r="E39">
        <v>122.48236048749199</v>
      </c>
      <c r="F39">
        <v>127.75753560781716</v>
      </c>
      <c r="G39">
        <v>134.02727925340992</v>
      </c>
      <c r="H39">
        <v>146.74764890282131</v>
      </c>
      <c r="I39">
        <v>167.57481018311745</v>
      </c>
      <c r="J39">
        <v>192.72277227722773</v>
      </c>
      <c r="K39">
        <v>204.60959548447789</v>
      </c>
      <c r="L39">
        <v>174.46721311475409</v>
      </c>
      <c r="M39">
        <v>155.70093457943926</v>
      </c>
      <c r="N39">
        <v>142.4364123159304</v>
      </c>
      <c r="O39">
        <v>132.74739583333334</v>
      </c>
      <c r="P39">
        <v>126.06171707913229</v>
      </c>
      <c r="Q39">
        <v>118.21682464454976</v>
      </c>
      <c r="R39">
        <v>111.19627703257596</v>
      </c>
      <c r="S39">
        <v>192.20018034265104</v>
      </c>
      <c r="T39">
        <v>168.79234754882424</v>
      </c>
      <c r="U39">
        <v>154.0170307293595</v>
      </c>
      <c r="V39">
        <v>138.98868928809048</v>
      </c>
      <c r="W39">
        <v>137.60989905568218</v>
      </c>
      <c r="X39">
        <v>129.92610837438423</v>
      </c>
      <c r="Y39">
        <v>120.10761823845937</v>
      </c>
      <c r="Z39">
        <v>112.81440296531639</v>
      </c>
      <c r="AD39" s="6">
        <v>-4.1842499999999996</v>
      </c>
      <c r="AE39" s="6">
        <v>110.566966666667</v>
      </c>
      <c r="AF39" s="6">
        <v>1.51232731723144</v>
      </c>
      <c r="AG39" s="6">
        <v>3</v>
      </c>
      <c r="AH39" s="6">
        <v>116.5882</v>
      </c>
      <c r="AI39" s="6">
        <v>2.6312360314752001</v>
      </c>
      <c r="AJ39" s="6">
        <v>3</v>
      </c>
      <c r="AK39" s="6">
        <v>126.15673333333299</v>
      </c>
      <c r="AL39" s="6">
        <v>2.1493364032753099</v>
      </c>
      <c r="AM39" s="6">
        <v>3</v>
      </c>
      <c r="AN39" s="6">
        <v>132.704933333333</v>
      </c>
      <c r="AO39" s="6">
        <v>2.8442221551379898</v>
      </c>
      <c r="AP39" s="6">
        <v>3</v>
      </c>
      <c r="AQ39" s="6">
        <v>138.48413333333301</v>
      </c>
      <c r="AR39" s="6">
        <v>2.4405724289828199</v>
      </c>
      <c r="AS39" s="6">
        <v>3</v>
      </c>
      <c r="AT39" s="6">
        <v>152.15516666666699</v>
      </c>
      <c r="AU39" s="6">
        <v>2.7471326107618301</v>
      </c>
      <c r="AV39" s="6">
        <v>3</v>
      </c>
      <c r="AW39" s="6">
        <v>170.27809999999999</v>
      </c>
      <c r="AX39" s="6">
        <v>2.1238326731014601</v>
      </c>
      <c r="AY39" s="6">
        <v>3</v>
      </c>
      <c r="AZ39" s="6">
        <v>196.510866666667</v>
      </c>
      <c r="BA39" s="6">
        <v>4.0521759131497603</v>
      </c>
      <c r="BB39" s="6">
        <v>3</v>
      </c>
    </row>
    <row r="40" spans="2:54" x14ac:dyDescent="0.25">
      <c r="B40">
        <v>-4.1174999999999997</v>
      </c>
      <c r="C40">
        <v>108.98998104522069</v>
      </c>
      <c r="D40">
        <v>109.98838559814169</v>
      </c>
      <c r="E40">
        <v>121.45606157793458</v>
      </c>
      <c r="F40">
        <v>127.1944352434581</v>
      </c>
      <c r="G40">
        <v>136.03732950466619</v>
      </c>
      <c r="H40">
        <v>152.62539184952979</v>
      </c>
      <c r="I40">
        <v>171.63912460920054</v>
      </c>
      <c r="J40">
        <v>194.05940594059405</v>
      </c>
      <c r="K40">
        <v>201.92850423330196</v>
      </c>
      <c r="L40">
        <v>171.96721311475409</v>
      </c>
      <c r="M40">
        <v>152.18691588785046</v>
      </c>
      <c r="N40">
        <v>137.14859437751005</v>
      </c>
      <c r="O40">
        <v>132.29166666666666</v>
      </c>
      <c r="P40">
        <v>126.39780018331805</v>
      </c>
      <c r="Q40">
        <v>121.09004739336493</v>
      </c>
      <c r="R40">
        <v>111.16890227210511</v>
      </c>
      <c r="S40">
        <v>188.99909828674481</v>
      </c>
      <c r="T40">
        <v>166.00239139099241</v>
      </c>
      <c r="U40">
        <v>156.49759348389486</v>
      </c>
      <c r="V40">
        <v>140.1530272787758</v>
      </c>
      <c r="W40">
        <v>137.05633344187561</v>
      </c>
      <c r="X40">
        <v>127.77093596059113</v>
      </c>
      <c r="Y40">
        <v>118.01189464740867</v>
      </c>
      <c r="Z40">
        <v>107.36033889330156</v>
      </c>
      <c r="AD40" s="6">
        <v>-4.1174999999999997</v>
      </c>
      <c r="AE40" s="6">
        <v>109.173066666667</v>
      </c>
      <c r="AF40" s="6">
        <v>1.1032517910452</v>
      </c>
      <c r="AG40" s="6">
        <v>3</v>
      </c>
      <c r="AH40" s="6">
        <v>116.36343333333301</v>
      </c>
      <c r="AI40" s="6">
        <v>3.30905134458671</v>
      </c>
      <c r="AJ40" s="6">
        <v>3</v>
      </c>
      <c r="AK40" s="6">
        <v>125.208266666667</v>
      </c>
      <c r="AL40" s="6">
        <v>1.9174998412284401</v>
      </c>
      <c r="AM40" s="6">
        <v>3</v>
      </c>
      <c r="AN40" s="6">
        <v>132.1808</v>
      </c>
      <c r="AO40" s="6">
        <v>2.84742527031</v>
      </c>
      <c r="AP40" s="6">
        <v>3</v>
      </c>
      <c r="AQ40" s="6">
        <v>137.77963333333301</v>
      </c>
      <c r="AR40" s="6">
        <v>1.2292814870665101</v>
      </c>
      <c r="AS40" s="6">
        <v>3</v>
      </c>
      <c r="AT40" s="6">
        <v>153.76996666666699</v>
      </c>
      <c r="AU40" s="6">
        <v>1.3696785831395299</v>
      </c>
      <c r="AV40" s="6">
        <v>3</v>
      </c>
      <c r="AW40" s="6">
        <v>169.869566666667</v>
      </c>
      <c r="AX40" s="6">
        <v>1.9359016782310501</v>
      </c>
      <c r="AY40" s="6">
        <v>3</v>
      </c>
      <c r="AZ40" s="6">
        <v>194.99566666666701</v>
      </c>
      <c r="BA40" s="6">
        <v>3.76163938300548</v>
      </c>
      <c r="BB40" s="6">
        <v>3</v>
      </c>
    </row>
    <row r="41" spans="2:54" x14ac:dyDescent="0.25">
      <c r="B41">
        <v>-4.0506500000000001</v>
      </c>
      <c r="C41">
        <v>106.44462496615218</v>
      </c>
      <c r="D41">
        <v>110.97560975609755</v>
      </c>
      <c r="E41">
        <v>120.52597819114817</v>
      </c>
      <c r="F41">
        <v>122.72275587943028</v>
      </c>
      <c r="G41">
        <v>130.8686288585786</v>
      </c>
      <c r="H41">
        <v>149.13793103448276</v>
      </c>
      <c r="I41">
        <v>169.9866011612327</v>
      </c>
      <c r="J41">
        <v>186.98019801980197</v>
      </c>
      <c r="K41">
        <v>199.90592662276575</v>
      </c>
      <c r="L41">
        <v>171.59836065573771</v>
      </c>
      <c r="M41">
        <v>151.81308411214954</v>
      </c>
      <c r="N41">
        <v>137.08165997322624</v>
      </c>
      <c r="O41">
        <v>132.91015625</v>
      </c>
      <c r="P41">
        <v>125.57286892758937</v>
      </c>
      <c r="Q41">
        <v>119.90521327014218</v>
      </c>
      <c r="R41">
        <v>108.70517382972899</v>
      </c>
      <c r="S41">
        <v>188.63841298467088</v>
      </c>
      <c r="T41">
        <v>165.72339577520924</v>
      </c>
      <c r="U41">
        <v>155.23880044427989</v>
      </c>
      <c r="V41">
        <v>137.99068529607453</v>
      </c>
      <c r="W41">
        <v>132.82318463041355</v>
      </c>
      <c r="X41">
        <v>125.27709359605912</v>
      </c>
      <c r="Y41">
        <v>119.56952704616256</v>
      </c>
      <c r="Z41">
        <v>106.67196187450358</v>
      </c>
      <c r="AD41" s="6">
        <v>-4.0506500000000001</v>
      </c>
      <c r="AE41" s="6">
        <v>107.27393333333301</v>
      </c>
      <c r="AF41" s="6">
        <v>0.71863780708906699</v>
      </c>
      <c r="AG41" s="6">
        <v>3</v>
      </c>
      <c r="AH41" s="6">
        <v>116.81676666666699</v>
      </c>
      <c r="AI41" s="6">
        <v>2.9221906533360298</v>
      </c>
      <c r="AJ41" s="6">
        <v>3</v>
      </c>
      <c r="AK41" s="6">
        <v>123.792</v>
      </c>
      <c r="AL41" s="6">
        <v>1.6352310142606801</v>
      </c>
      <c r="AM41" s="6">
        <v>3</v>
      </c>
      <c r="AN41" s="6">
        <v>129.4854</v>
      </c>
      <c r="AO41" s="6">
        <v>3.3813932690534498</v>
      </c>
      <c r="AP41" s="6">
        <v>3</v>
      </c>
      <c r="AQ41" s="6">
        <v>135.31366666666699</v>
      </c>
      <c r="AR41" s="6">
        <v>2.2379703232567199</v>
      </c>
      <c r="AS41" s="6">
        <v>3</v>
      </c>
      <c r="AT41" s="6">
        <v>152.063266666667</v>
      </c>
      <c r="AU41" s="6">
        <v>1.76561440895545</v>
      </c>
      <c r="AV41" s="6">
        <v>3</v>
      </c>
      <c r="AW41" s="6">
        <v>169.1028</v>
      </c>
      <c r="AX41" s="6">
        <v>1.7525917075386801</v>
      </c>
      <c r="AY41" s="6">
        <v>3</v>
      </c>
      <c r="AZ41" s="6">
        <v>191.8415</v>
      </c>
      <c r="BA41" s="6">
        <v>4.0605138151880897</v>
      </c>
      <c r="BB41" s="6">
        <v>3</v>
      </c>
    </row>
    <row r="42" spans="2:54" x14ac:dyDescent="0.25">
      <c r="B42">
        <v>-3.9842333333333335</v>
      </c>
      <c r="C42">
        <v>106.03845112374763</v>
      </c>
      <c r="D42">
        <v>107.95586527293844</v>
      </c>
      <c r="E42">
        <v>120.46183450930083</v>
      </c>
      <c r="F42">
        <v>125.37263994700231</v>
      </c>
      <c r="G42">
        <v>132.59152907394113</v>
      </c>
      <c r="H42">
        <v>149.09874608150471</v>
      </c>
      <c r="I42">
        <v>165.0736936132202</v>
      </c>
      <c r="J42">
        <v>189.1089108910891</v>
      </c>
      <c r="K42">
        <v>204.13922859830669</v>
      </c>
      <c r="L42">
        <v>169.26229508196721</v>
      </c>
      <c r="M42">
        <v>151.4018691588785</v>
      </c>
      <c r="N42">
        <v>135.67603748326641</v>
      </c>
      <c r="O42">
        <v>130.76171875</v>
      </c>
      <c r="P42">
        <v>124.07577146348915</v>
      </c>
      <c r="Q42">
        <v>119.90521327014218</v>
      </c>
      <c r="R42">
        <v>110.12866137421298</v>
      </c>
      <c r="S42">
        <v>185.3922452660054</v>
      </c>
      <c r="T42">
        <v>168.35392586687922</v>
      </c>
      <c r="U42">
        <v>154.16512402813774</v>
      </c>
      <c r="V42">
        <v>136.99268130405855</v>
      </c>
      <c r="W42">
        <v>134.71182025398892</v>
      </c>
      <c r="X42">
        <v>124.07635467980296</v>
      </c>
      <c r="Y42">
        <v>120.58906825261965</v>
      </c>
      <c r="Z42">
        <v>108.1546200688377</v>
      </c>
      <c r="AD42" s="6">
        <v>-3.9842300000000002</v>
      </c>
      <c r="AE42" s="6">
        <v>108.107266666667</v>
      </c>
      <c r="AF42" s="6">
        <v>1.18097619836774</v>
      </c>
      <c r="AG42" s="6">
        <v>3</v>
      </c>
      <c r="AH42" s="6">
        <v>116.150066666667</v>
      </c>
      <c r="AI42" s="6">
        <v>4.1018372031458199</v>
      </c>
      <c r="AJ42" s="6">
        <v>3</v>
      </c>
      <c r="AK42" s="6">
        <v>122.871333333333</v>
      </c>
      <c r="AL42" s="6">
        <v>1.20476667911721</v>
      </c>
      <c r="AM42" s="6">
        <v>3</v>
      </c>
      <c r="AN42" s="6">
        <v>130.282033333333</v>
      </c>
      <c r="AO42" s="6">
        <v>2.7066414762785098</v>
      </c>
      <c r="AP42" s="6">
        <v>3</v>
      </c>
      <c r="AQ42" s="6">
        <v>135.086733333333</v>
      </c>
      <c r="AR42" s="6">
        <v>1.3042324388100699</v>
      </c>
      <c r="AS42" s="6">
        <v>3</v>
      </c>
      <c r="AT42" s="6">
        <v>151.55523333333301</v>
      </c>
      <c r="AU42" s="6">
        <v>1.46455176002003</v>
      </c>
      <c r="AV42" s="6">
        <v>3</v>
      </c>
      <c r="AW42" s="6">
        <v>167.5633</v>
      </c>
      <c r="AX42" s="6">
        <v>1.2721214250220001</v>
      </c>
      <c r="AY42" s="6">
        <v>3</v>
      </c>
      <c r="AZ42" s="6">
        <v>192.8801</v>
      </c>
      <c r="BA42" s="6">
        <v>5.7308802212225602</v>
      </c>
      <c r="BB42" s="6">
        <v>3</v>
      </c>
    </row>
    <row r="43" spans="2:54" x14ac:dyDescent="0.25">
      <c r="B43">
        <v>-3.9173166666666668</v>
      </c>
      <c r="C43">
        <v>108.58380720281613</v>
      </c>
      <c r="D43">
        <v>109.90127758420441</v>
      </c>
      <c r="E43">
        <v>121.90506735086593</v>
      </c>
      <c r="F43">
        <v>122.22590261676052</v>
      </c>
      <c r="G43">
        <v>132.6992103374013</v>
      </c>
      <c r="H43">
        <v>149.96081504702195</v>
      </c>
      <c r="I43">
        <v>164.76105404198302</v>
      </c>
      <c r="J43">
        <v>190.14851485148515</v>
      </c>
      <c r="K43">
        <v>198.91815616180619</v>
      </c>
      <c r="L43">
        <v>170.12295081967213</v>
      </c>
      <c r="M43">
        <v>152.41121495327104</v>
      </c>
      <c r="N43">
        <v>136.01070950468539</v>
      </c>
      <c r="O43">
        <v>130.01302083333334</v>
      </c>
      <c r="P43">
        <v>127.06996639168958</v>
      </c>
      <c r="Q43">
        <v>120.260663507109</v>
      </c>
      <c r="R43">
        <v>108.89679715302491</v>
      </c>
      <c r="S43">
        <v>184.26510369702436</v>
      </c>
      <c r="T43">
        <v>167.83579115185333</v>
      </c>
      <c r="U43">
        <v>157.60829322473157</v>
      </c>
      <c r="V43">
        <v>136.3606121091151</v>
      </c>
      <c r="W43">
        <v>132.26961901660698</v>
      </c>
      <c r="X43">
        <v>126.72413793103448</v>
      </c>
      <c r="Y43">
        <v>116.51090342679127</v>
      </c>
      <c r="Z43">
        <v>107.01615038390257</v>
      </c>
      <c r="AD43" s="6">
        <v>-3.9173200000000001</v>
      </c>
      <c r="AE43" s="6">
        <v>108.1656</v>
      </c>
      <c r="AF43" s="6">
        <v>0.58175954941310004</v>
      </c>
      <c r="AG43" s="6">
        <v>3</v>
      </c>
      <c r="AH43" s="6">
        <v>115.557633333333</v>
      </c>
      <c r="AI43" s="6">
        <v>3.02824647242885</v>
      </c>
      <c r="AJ43" s="6">
        <v>3</v>
      </c>
      <c r="AK43" s="6">
        <v>125.233066666667</v>
      </c>
      <c r="AL43" s="6">
        <v>1.6669766348425801</v>
      </c>
      <c r="AM43" s="6">
        <v>3</v>
      </c>
      <c r="AN43" s="6">
        <v>128.1695</v>
      </c>
      <c r="AO43" s="6">
        <v>3.0423590961620599</v>
      </c>
      <c r="AP43" s="6">
        <v>3</v>
      </c>
      <c r="AQ43" s="6">
        <v>135.02350000000001</v>
      </c>
      <c r="AR43" s="6">
        <v>1.16653123547265</v>
      </c>
      <c r="AS43" s="6">
        <v>3</v>
      </c>
      <c r="AT43" s="6">
        <v>153.326766666667</v>
      </c>
      <c r="AU43" s="6">
        <v>2.25460719441572</v>
      </c>
      <c r="AV43" s="6">
        <v>3</v>
      </c>
      <c r="AW43" s="6">
        <v>167.57329999999999</v>
      </c>
      <c r="AX43" s="6">
        <v>1.55340192159016</v>
      </c>
      <c r="AY43" s="6">
        <v>3</v>
      </c>
      <c r="AZ43" s="6">
        <v>191.11060000000001</v>
      </c>
      <c r="BA43" s="6">
        <v>4.2572511557733304</v>
      </c>
      <c r="BB43" s="6">
        <v>3</v>
      </c>
    </row>
    <row r="44" spans="2:54" x14ac:dyDescent="0.25">
      <c r="B44">
        <v>-3.8509166666666665</v>
      </c>
      <c r="C44">
        <v>107.09450311399947</v>
      </c>
      <c r="D44">
        <v>110.4239256678281</v>
      </c>
      <c r="E44">
        <v>122.12957023733162</v>
      </c>
      <c r="F44">
        <v>125.07452798940047</v>
      </c>
      <c r="G44">
        <v>135.71428571428572</v>
      </c>
      <c r="H44">
        <v>145.37617554858934</v>
      </c>
      <c r="I44">
        <v>168.42340330504689</v>
      </c>
      <c r="J44">
        <v>189.15841584158414</v>
      </c>
      <c r="K44">
        <v>201.55221072436501</v>
      </c>
      <c r="L44">
        <v>170.94262295081967</v>
      </c>
      <c r="M44">
        <v>152.22429906542055</v>
      </c>
      <c r="N44">
        <v>136.57965194109772</v>
      </c>
      <c r="O44">
        <v>129.39453125</v>
      </c>
      <c r="P44">
        <v>126.36724717384662</v>
      </c>
      <c r="Q44">
        <v>117.239336492891</v>
      </c>
      <c r="R44">
        <v>107.93868053654531</v>
      </c>
      <c r="S44">
        <v>186.83498647430116</v>
      </c>
      <c r="T44">
        <v>167.63650856915106</v>
      </c>
      <c r="U44">
        <v>152.68419104035542</v>
      </c>
      <c r="V44">
        <v>137.89088489687293</v>
      </c>
      <c r="W44">
        <v>137.70758710517745</v>
      </c>
      <c r="X44">
        <v>127.43226600985221</v>
      </c>
      <c r="Y44">
        <v>117.67204757858964</v>
      </c>
      <c r="Z44">
        <v>109.50489806724914</v>
      </c>
      <c r="AD44" s="6">
        <v>-3.8509199999999999</v>
      </c>
      <c r="AE44" s="6">
        <v>108.17936666666699</v>
      </c>
      <c r="AF44" s="6">
        <v>0.70615092186051098</v>
      </c>
      <c r="AG44" s="6">
        <v>3</v>
      </c>
      <c r="AH44" s="6">
        <v>115.11173333333301</v>
      </c>
      <c r="AI44" s="6">
        <v>2.3472425910227299</v>
      </c>
      <c r="AJ44" s="6">
        <v>3</v>
      </c>
      <c r="AK44" s="6">
        <v>125.30970000000001</v>
      </c>
      <c r="AL44" s="6">
        <v>1.6195047092655599</v>
      </c>
      <c r="AM44" s="6">
        <v>3</v>
      </c>
      <c r="AN44" s="6">
        <v>130.725533333333</v>
      </c>
      <c r="AO44" s="6">
        <v>3.7070896582689299</v>
      </c>
      <c r="AP44" s="6">
        <v>3</v>
      </c>
      <c r="AQ44" s="6">
        <v>136.72829999999999</v>
      </c>
      <c r="AR44" s="6">
        <v>0.63270803166494205</v>
      </c>
      <c r="AS44" s="6">
        <v>3</v>
      </c>
      <c r="AT44" s="6">
        <v>150.0949</v>
      </c>
      <c r="AU44" s="6">
        <v>2.3630823282315001</v>
      </c>
      <c r="AV44" s="6">
        <v>3</v>
      </c>
      <c r="AW44" s="6">
        <v>169.00083333333299</v>
      </c>
      <c r="AX44" s="6">
        <v>0.997103512402018</v>
      </c>
      <c r="AY44" s="6">
        <v>3</v>
      </c>
      <c r="AZ44" s="6">
        <v>192.51519999999999</v>
      </c>
      <c r="BA44" s="6">
        <v>4.5680073569701403</v>
      </c>
      <c r="BB44" s="6">
        <v>3</v>
      </c>
    </row>
    <row r="45" spans="2:54" x14ac:dyDescent="0.25">
      <c r="B45">
        <v>-3.7839833333333335</v>
      </c>
      <c r="C45">
        <v>109.58570268074736</v>
      </c>
      <c r="D45">
        <v>111.58536585365853</v>
      </c>
      <c r="E45">
        <v>120.26940346375882</v>
      </c>
      <c r="F45">
        <v>123.88208015899305</v>
      </c>
      <c r="G45">
        <v>134.63747307968413</v>
      </c>
      <c r="H45">
        <v>149.41222570532915</v>
      </c>
      <c r="I45">
        <v>167.12818222420722</v>
      </c>
      <c r="J45">
        <v>182.02970297029702</v>
      </c>
      <c r="K45">
        <v>200.65851364063971</v>
      </c>
      <c r="L45">
        <v>168.31967213114754</v>
      </c>
      <c r="M45">
        <v>152.74766355140187</v>
      </c>
      <c r="N45">
        <v>135.70950468540829</v>
      </c>
      <c r="O45">
        <v>130.2734375</v>
      </c>
      <c r="P45">
        <v>124.77849068133212</v>
      </c>
      <c r="Q45">
        <v>120.29028436018957</v>
      </c>
      <c r="R45">
        <v>109.71803996715029</v>
      </c>
      <c r="S45">
        <v>185.79801623083858</v>
      </c>
      <c r="T45">
        <v>168.15464328417696</v>
      </c>
      <c r="U45">
        <v>154.5353572750833</v>
      </c>
      <c r="V45">
        <v>137.35861610113108</v>
      </c>
      <c r="W45">
        <v>135.6887007489417</v>
      </c>
      <c r="X45">
        <v>126.78571428571429</v>
      </c>
      <c r="Y45">
        <v>116.36930048145001</v>
      </c>
      <c r="Z45">
        <v>109.90203865501721</v>
      </c>
      <c r="AD45" s="6">
        <v>-3.7839800000000001</v>
      </c>
      <c r="AE45" s="6">
        <v>109.735233333333</v>
      </c>
      <c r="AF45" s="6">
        <v>9.1713618278735906E-2</v>
      </c>
      <c r="AG45" s="6">
        <v>3</v>
      </c>
      <c r="AH45" s="6">
        <v>116.081666666667</v>
      </c>
      <c r="AI45" s="6">
        <v>2.5170002452213698</v>
      </c>
      <c r="AJ45" s="6">
        <v>3</v>
      </c>
      <c r="AK45" s="6">
        <v>123.944533333333</v>
      </c>
      <c r="AL45" s="6">
        <v>1.92675605819153</v>
      </c>
      <c r="AM45" s="6">
        <v>3</v>
      </c>
      <c r="AN45" s="6">
        <v>129.94806666666699</v>
      </c>
      <c r="AO45" s="6">
        <v>3.4121514338871002</v>
      </c>
      <c r="AP45" s="6">
        <v>3</v>
      </c>
      <c r="AQ45" s="6">
        <v>135.90186666666699</v>
      </c>
      <c r="AR45" s="6">
        <v>0.79138065078977504</v>
      </c>
      <c r="AS45" s="6">
        <v>3</v>
      </c>
      <c r="AT45" s="6">
        <v>152.231766666667</v>
      </c>
      <c r="AU45" s="6">
        <v>1.5012700138364301</v>
      </c>
      <c r="AV45" s="6">
        <v>3</v>
      </c>
      <c r="AW45" s="6">
        <v>167.86750000000001</v>
      </c>
      <c r="AX45" s="6">
        <v>0.37270983798839502</v>
      </c>
      <c r="AY45" s="6">
        <v>3</v>
      </c>
      <c r="AZ45" s="6">
        <v>189.49539999999999</v>
      </c>
      <c r="BA45" s="6">
        <v>5.6865666979294298</v>
      </c>
      <c r="BB45" s="6">
        <v>3</v>
      </c>
    </row>
    <row r="46" spans="2:54" x14ac:dyDescent="0.25">
      <c r="B46">
        <v>-3.7175833333333332</v>
      </c>
      <c r="C46">
        <v>105.57812076902248</v>
      </c>
      <c r="D46">
        <v>109.87224157955865</v>
      </c>
      <c r="E46">
        <v>121.23155869146889</v>
      </c>
      <c r="F46">
        <v>124.1801921165949</v>
      </c>
      <c r="G46">
        <v>134.63747307968413</v>
      </c>
      <c r="H46">
        <v>150.27429467084639</v>
      </c>
      <c r="I46">
        <v>168.20008932559179</v>
      </c>
      <c r="J46">
        <v>187.07920792079207</v>
      </c>
      <c r="K46">
        <v>199.38852304797743</v>
      </c>
      <c r="L46">
        <v>165.77868852459017</v>
      </c>
      <c r="M46">
        <v>149.04672897196261</v>
      </c>
      <c r="N46">
        <v>136.54618473895582</v>
      </c>
      <c r="O46">
        <v>130.72916666666666</v>
      </c>
      <c r="P46">
        <v>123.77024136877482</v>
      </c>
      <c r="Q46">
        <v>120.82345971563981</v>
      </c>
      <c r="R46">
        <v>109.38954284150013</v>
      </c>
      <c r="S46">
        <v>183.49864743011722</v>
      </c>
      <c r="T46">
        <v>163.5711438820247</v>
      </c>
      <c r="U46">
        <v>153.2395409107738</v>
      </c>
      <c r="V46">
        <v>136.52694610778443</v>
      </c>
      <c r="W46">
        <v>135.16769781830024</v>
      </c>
      <c r="X46">
        <v>125.43103448275862</v>
      </c>
      <c r="Y46">
        <v>118.91815349759275</v>
      </c>
      <c r="Z46">
        <v>110.93460418321419</v>
      </c>
      <c r="AD46" s="6">
        <v>-3.7175799999999999</v>
      </c>
      <c r="AE46" s="6">
        <v>108.634066666667</v>
      </c>
      <c r="AF46" s="6">
        <v>1.5917529857920101</v>
      </c>
      <c r="AG46" s="6">
        <v>3</v>
      </c>
      <c r="AH46" s="6">
        <v>116.537966666667</v>
      </c>
      <c r="AI46" s="6">
        <v>3.3779617110191</v>
      </c>
      <c r="AJ46" s="6">
        <v>3</v>
      </c>
      <c r="AK46" s="6">
        <v>123.4776</v>
      </c>
      <c r="AL46" s="6">
        <v>1.2210584424997799</v>
      </c>
      <c r="AM46" s="6">
        <v>3</v>
      </c>
      <c r="AN46" s="6">
        <v>130.0257</v>
      </c>
      <c r="AO46" s="6">
        <v>3.1912627203036701</v>
      </c>
      <c r="AP46" s="6">
        <v>3</v>
      </c>
      <c r="AQ46" s="6">
        <v>135.903533333333</v>
      </c>
      <c r="AR46" s="6">
        <v>0.63304118437201096</v>
      </c>
      <c r="AS46" s="6">
        <v>3</v>
      </c>
      <c r="AT46" s="6">
        <v>150.8535</v>
      </c>
      <c r="AU46" s="6">
        <v>1.24452098415414</v>
      </c>
      <c r="AV46" s="6">
        <v>3</v>
      </c>
      <c r="AW46" s="6">
        <v>165.849966666667</v>
      </c>
      <c r="AX46" s="6">
        <v>1.3367522150512601</v>
      </c>
      <c r="AY46" s="6">
        <v>3</v>
      </c>
      <c r="AZ46" s="6">
        <v>189.988766666667</v>
      </c>
      <c r="BA46" s="6">
        <v>4.8121864103313499</v>
      </c>
      <c r="BB46" s="6">
        <v>3</v>
      </c>
    </row>
    <row r="47" spans="2:54" x14ac:dyDescent="0.25">
      <c r="B47">
        <v>-3.6509166666666668</v>
      </c>
      <c r="C47">
        <v>106.85079880855673</v>
      </c>
      <c r="D47">
        <v>109.00116144018583</v>
      </c>
      <c r="E47">
        <v>122.35407312379731</v>
      </c>
      <c r="F47">
        <v>125.63762835375952</v>
      </c>
      <c r="G47">
        <v>129.9353912419239</v>
      </c>
      <c r="H47">
        <v>146.78683385579939</v>
      </c>
      <c r="I47">
        <v>164.26976328718177</v>
      </c>
      <c r="J47">
        <v>187.52475247524754</v>
      </c>
      <c r="K47">
        <v>201.92850423330196</v>
      </c>
      <c r="L47">
        <v>166.39344262295083</v>
      </c>
      <c r="M47">
        <v>149.71962616822429</v>
      </c>
      <c r="N47">
        <v>133.19946452476572</v>
      </c>
      <c r="O47">
        <v>127.08333333333333</v>
      </c>
      <c r="P47">
        <v>123.49526428353192</v>
      </c>
      <c r="Q47">
        <v>117.86137440758294</v>
      </c>
      <c r="R47">
        <v>109.17054475773337</v>
      </c>
      <c r="S47">
        <v>184.35527502254283</v>
      </c>
      <c r="T47">
        <v>164.68712634515742</v>
      </c>
      <c r="U47">
        <v>151.61051462421327</v>
      </c>
      <c r="V47">
        <v>137.65801729873587</v>
      </c>
      <c r="W47">
        <v>136.30739172907849</v>
      </c>
      <c r="X47">
        <v>125.1847290640394</v>
      </c>
      <c r="Y47">
        <v>116.02945341263099</v>
      </c>
      <c r="Z47">
        <v>107.14853057982526</v>
      </c>
      <c r="AD47" s="6">
        <v>-3.6509200000000002</v>
      </c>
      <c r="AE47" s="6">
        <v>107.723266666667</v>
      </c>
      <c r="AF47" s="6">
        <v>0.72870194257399301</v>
      </c>
      <c r="AG47" s="6">
        <v>3</v>
      </c>
      <c r="AH47" s="6">
        <v>114.297366666667</v>
      </c>
      <c r="AI47" s="6">
        <v>2.7003703710993299</v>
      </c>
      <c r="AJ47" s="6">
        <v>3</v>
      </c>
      <c r="AK47" s="6">
        <v>123.678033333333</v>
      </c>
      <c r="AL47" s="6">
        <v>0.82221604892577604</v>
      </c>
      <c r="AM47" s="6">
        <v>3</v>
      </c>
      <c r="AN47" s="6">
        <v>129.67609999999999</v>
      </c>
      <c r="AO47" s="6">
        <v>3.3418117286885001</v>
      </c>
      <c r="AP47" s="6">
        <v>3</v>
      </c>
      <c r="AQ47" s="6">
        <v>133.59763333333299</v>
      </c>
      <c r="AR47" s="6">
        <v>2.2381927458951698</v>
      </c>
      <c r="AS47" s="6">
        <v>3</v>
      </c>
      <c r="AT47" s="6">
        <v>149.3723</v>
      </c>
      <c r="AU47" s="6">
        <v>1.4032680178782699</v>
      </c>
      <c r="AV47" s="6">
        <v>3</v>
      </c>
      <c r="AW47" s="6">
        <v>165.11676666666699</v>
      </c>
      <c r="AX47" s="6">
        <v>0.64958430895800701</v>
      </c>
      <c r="AY47" s="6">
        <v>3</v>
      </c>
      <c r="AZ47" s="6">
        <v>191.26953333333299</v>
      </c>
      <c r="BA47" s="6">
        <v>5.4074519681433904</v>
      </c>
      <c r="BB47" s="6">
        <v>3</v>
      </c>
    </row>
    <row r="48" spans="2:54" x14ac:dyDescent="0.25">
      <c r="B48">
        <v>-3.5842499999999999</v>
      </c>
      <c r="C48">
        <v>105.82182507446521</v>
      </c>
      <c r="D48">
        <v>107.37514518002322</v>
      </c>
      <c r="E48">
        <v>121.64849262347659</v>
      </c>
      <c r="F48">
        <v>123.981450811527</v>
      </c>
      <c r="G48">
        <v>130.33022254127781</v>
      </c>
      <c r="H48">
        <v>141.69278996865205</v>
      </c>
      <c r="I48">
        <v>166.36891469405984</v>
      </c>
      <c r="J48">
        <v>183.71287128712871</v>
      </c>
      <c r="K48">
        <v>199.67074317968016</v>
      </c>
      <c r="L48">
        <v>167.21311475409837</v>
      </c>
      <c r="M48">
        <v>148.5981308411215</v>
      </c>
      <c r="N48">
        <v>135.1740294511379</v>
      </c>
      <c r="O48">
        <v>130.17578125</v>
      </c>
      <c r="P48">
        <v>124.38130155820349</v>
      </c>
      <c r="Q48">
        <v>117.09123222748815</v>
      </c>
      <c r="R48">
        <v>108.86942239255407</v>
      </c>
      <c r="S48">
        <v>185.07664562669072</v>
      </c>
      <c r="T48">
        <v>167.55679553607015</v>
      </c>
      <c r="U48">
        <v>152.75823768974453</v>
      </c>
      <c r="V48">
        <v>137.95741849634067</v>
      </c>
      <c r="W48">
        <v>134.15825464018235</v>
      </c>
      <c r="X48">
        <v>127.0628078817734</v>
      </c>
      <c r="Y48">
        <v>117.41716227697536</v>
      </c>
      <c r="Z48">
        <v>109.39899391051098</v>
      </c>
      <c r="AD48" s="6">
        <v>-3.5842499999999999</v>
      </c>
      <c r="AE48" s="6">
        <v>108.030066666667</v>
      </c>
      <c r="AF48" s="6">
        <v>1.11466740829322</v>
      </c>
      <c r="AG48" s="6">
        <v>3</v>
      </c>
      <c r="AH48" s="6">
        <v>113.961166666667</v>
      </c>
      <c r="AI48" s="6">
        <v>3.2943777664041098</v>
      </c>
      <c r="AJ48" s="6">
        <v>3</v>
      </c>
      <c r="AK48" s="6">
        <v>124.3642</v>
      </c>
      <c r="AL48" s="6">
        <v>1.5629971667707301</v>
      </c>
      <c r="AM48" s="6">
        <v>3</v>
      </c>
      <c r="AN48" s="6">
        <v>129.438533333333</v>
      </c>
      <c r="AO48" s="6">
        <v>2.9608268081361602</v>
      </c>
      <c r="AP48" s="6">
        <v>3</v>
      </c>
      <c r="AQ48" s="6">
        <v>134.4872</v>
      </c>
      <c r="AR48" s="6">
        <v>2.22840119368125</v>
      </c>
      <c r="AS48" s="6">
        <v>3</v>
      </c>
      <c r="AT48" s="6">
        <v>147.68303333333299</v>
      </c>
      <c r="AU48" s="6">
        <v>3.2269066479283901</v>
      </c>
      <c r="AV48" s="6">
        <v>3</v>
      </c>
      <c r="AW48" s="6">
        <v>167.04626666666701</v>
      </c>
      <c r="AX48" s="6">
        <v>0.35291718732744298</v>
      </c>
      <c r="AY48" s="6">
        <v>3</v>
      </c>
      <c r="AZ48" s="6">
        <v>189.48673333333301</v>
      </c>
      <c r="BA48" s="6">
        <v>5.1071780278131902</v>
      </c>
      <c r="BB48" s="6">
        <v>3</v>
      </c>
    </row>
    <row r="49" spans="2:54" x14ac:dyDescent="0.25">
      <c r="B49">
        <v>-3.5175833333333335</v>
      </c>
      <c r="C49">
        <v>106.06552937990793</v>
      </c>
      <c r="D49">
        <v>107.54936120789779</v>
      </c>
      <c r="E49">
        <v>119.91661321359847</v>
      </c>
      <c r="F49">
        <v>124.24643921828419</v>
      </c>
      <c r="G49">
        <v>128.93036611629577</v>
      </c>
      <c r="H49">
        <v>147.84482758620689</v>
      </c>
      <c r="I49">
        <v>164.26976328718177</v>
      </c>
      <c r="J49">
        <v>186.58415841584159</v>
      </c>
      <c r="K49">
        <v>200.14111006585136</v>
      </c>
      <c r="L49">
        <v>167.70491803278688</v>
      </c>
      <c r="M49">
        <v>150.57943925233644</v>
      </c>
      <c r="N49">
        <v>136.84738955823292</v>
      </c>
      <c r="O49">
        <v>132.58463541666666</v>
      </c>
      <c r="P49">
        <v>126.03116406966086</v>
      </c>
      <c r="Q49">
        <v>116.64691943127963</v>
      </c>
      <c r="R49">
        <v>106.76156583629893</v>
      </c>
      <c r="S49">
        <v>185.66275924256087</v>
      </c>
      <c r="T49">
        <v>165.00597847748108</v>
      </c>
      <c r="U49">
        <v>151.42539800074047</v>
      </c>
      <c r="V49">
        <v>138.35662009314703</v>
      </c>
      <c r="W49">
        <v>135.46076196678607</v>
      </c>
      <c r="X49">
        <v>125.27709359605912</v>
      </c>
      <c r="Y49">
        <v>119.00311526479751</v>
      </c>
      <c r="Z49">
        <v>106.88377018797988</v>
      </c>
      <c r="AD49" s="6">
        <v>-3.5175800000000002</v>
      </c>
      <c r="AE49" s="6">
        <v>106.5703</v>
      </c>
      <c r="AF49" s="6">
        <v>0.254853219193584</v>
      </c>
      <c r="AG49" s="6">
        <v>3</v>
      </c>
      <c r="AH49" s="6">
        <v>114.3998</v>
      </c>
      <c r="AI49" s="6">
        <v>3.4920817444613199</v>
      </c>
      <c r="AJ49" s="6">
        <v>3</v>
      </c>
      <c r="AK49" s="6">
        <v>123.741633333333</v>
      </c>
      <c r="AL49" s="6">
        <v>1.92486594367273</v>
      </c>
      <c r="AM49" s="6">
        <v>3</v>
      </c>
      <c r="AN49" s="6">
        <v>130.763933333333</v>
      </c>
      <c r="AO49" s="6">
        <v>3.36287635679802</v>
      </c>
      <c r="AP49" s="6">
        <v>3</v>
      </c>
      <c r="AQ49" s="6">
        <v>134.71146666666701</v>
      </c>
      <c r="AR49" s="6">
        <v>2.9231814867442698</v>
      </c>
      <c r="AS49" s="6">
        <v>3</v>
      </c>
      <c r="AT49" s="6">
        <v>149.94986666666699</v>
      </c>
      <c r="AU49" s="6">
        <v>1.0804949873913301</v>
      </c>
      <c r="AV49" s="6">
        <v>3</v>
      </c>
      <c r="AW49" s="6">
        <v>165.660233333333</v>
      </c>
      <c r="AX49" s="6">
        <v>1.04418930967734</v>
      </c>
      <c r="AY49" s="6">
        <v>3</v>
      </c>
      <c r="AZ49" s="6">
        <v>190.79603333333301</v>
      </c>
      <c r="BA49" s="6">
        <v>4.6800978530843196</v>
      </c>
      <c r="BB49" s="6">
        <v>3</v>
      </c>
    </row>
    <row r="50" spans="2:54" x14ac:dyDescent="0.25">
      <c r="B50">
        <v>-3.4509166666666666</v>
      </c>
      <c r="C50">
        <v>106.52585973463309</v>
      </c>
      <c r="D50">
        <v>107.28803716608594</v>
      </c>
      <c r="E50">
        <v>120.46183450930083</v>
      </c>
      <c r="F50">
        <v>123.12023848956608</v>
      </c>
      <c r="G50">
        <v>131.9454414931802</v>
      </c>
      <c r="H50">
        <v>146.19905956112854</v>
      </c>
      <c r="I50">
        <v>165.16301920500223</v>
      </c>
      <c r="J50">
        <v>188.51485148514851</v>
      </c>
      <c r="K50">
        <v>197.93038570084667</v>
      </c>
      <c r="L50">
        <v>168.07377049180329</v>
      </c>
      <c r="M50">
        <v>149.94392523364485</v>
      </c>
      <c r="N50">
        <v>136.88085676037483</v>
      </c>
      <c r="O50">
        <v>131.02213541666666</v>
      </c>
      <c r="P50">
        <v>123.15918117934616</v>
      </c>
      <c r="Q50">
        <v>117.68364928909952</v>
      </c>
      <c r="R50">
        <v>108.45880098549138</v>
      </c>
      <c r="S50">
        <v>185.3922452660054</v>
      </c>
      <c r="T50">
        <v>165.76325229174969</v>
      </c>
      <c r="U50">
        <v>154.38726397630506</v>
      </c>
      <c r="V50">
        <v>137.79108449767133</v>
      </c>
      <c r="W50">
        <v>133.83262780853141</v>
      </c>
      <c r="X50">
        <v>125.58497536945812</v>
      </c>
      <c r="Y50">
        <v>116.85075049561031</v>
      </c>
      <c r="Z50">
        <v>109.87556261583268</v>
      </c>
      <c r="AD50" s="6">
        <v>-3.45092</v>
      </c>
      <c r="AE50" s="6">
        <v>108.28676666666701</v>
      </c>
      <c r="AF50" s="6">
        <v>0.97079333937650403</v>
      </c>
      <c r="AG50" s="6">
        <v>3</v>
      </c>
      <c r="AH50" s="6">
        <v>113.9408</v>
      </c>
      <c r="AI50" s="6">
        <v>3.3350762030274499</v>
      </c>
      <c r="AJ50" s="6">
        <v>3</v>
      </c>
      <c r="AK50" s="6">
        <v>123.068666666667</v>
      </c>
      <c r="AL50" s="6">
        <v>1.4796330370887401</v>
      </c>
      <c r="AM50" s="6">
        <v>3</v>
      </c>
      <c r="AN50" s="6">
        <v>129.324966666667</v>
      </c>
      <c r="AO50" s="6">
        <v>3.20671558885065</v>
      </c>
      <c r="AP50" s="6">
        <v>3</v>
      </c>
      <c r="AQ50" s="6">
        <v>135.53913333333301</v>
      </c>
      <c r="AR50" s="6">
        <v>1.8159759050653099</v>
      </c>
      <c r="AS50" s="6">
        <v>3</v>
      </c>
      <c r="AT50" s="6">
        <v>150.17676666666699</v>
      </c>
      <c r="AU50" s="6">
        <v>2.3665956543336999</v>
      </c>
      <c r="AV50" s="6">
        <v>3</v>
      </c>
      <c r="AW50" s="6">
        <v>166.33336666666699</v>
      </c>
      <c r="AX50" s="6">
        <v>0.88730324830040297</v>
      </c>
      <c r="AY50" s="6">
        <v>3</v>
      </c>
      <c r="AZ50" s="6">
        <v>190.61250000000001</v>
      </c>
      <c r="BA50" s="6">
        <v>3.7683576940094201</v>
      </c>
      <c r="BB50" s="6">
        <v>3</v>
      </c>
    </row>
    <row r="51" spans="2:54" x14ac:dyDescent="0.25">
      <c r="B51">
        <v>-3.3842500000000002</v>
      </c>
      <c r="C51">
        <v>101.97671269970213</v>
      </c>
      <c r="D51">
        <v>106.67828106852497</v>
      </c>
      <c r="E51">
        <v>118.66581141757537</v>
      </c>
      <c r="F51">
        <v>123.15336204041073</v>
      </c>
      <c r="G51">
        <v>131.83776022972003</v>
      </c>
      <c r="H51">
        <v>146.59090909090909</v>
      </c>
      <c r="I51">
        <v>163.01920500223315</v>
      </c>
      <c r="J51">
        <v>186.63366336633663</v>
      </c>
      <c r="K51">
        <v>199.1063029162747</v>
      </c>
      <c r="L51">
        <v>168.44262295081967</v>
      </c>
      <c r="M51">
        <v>149.42056074766356</v>
      </c>
      <c r="N51">
        <v>135.54216867469879</v>
      </c>
      <c r="O51">
        <v>131.02213541666666</v>
      </c>
      <c r="P51">
        <v>125.20623281393217</v>
      </c>
      <c r="Q51">
        <v>119.57938388625593</v>
      </c>
      <c r="R51">
        <v>107.77443197372023</v>
      </c>
      <c r="S51">
        <v>183.58881875563571</v>
      </c>
      <c r="T51">
        <v>166.67995217218015</v>
      </c>
      <c r="U51">
        <v>152.68419104035542</v>
      </c>
      <c r="V51">
        <v>138.05721889554223</v>
      </c>
      <c r="W51">
        <v>135.85151416476717</v>
      </c>
      <c r="X51">
        <v>123.02955665024631</v>
      </c>
      <c r="Y51">
        <v>118.80487114131974</v>
      </c>
      <c r="Z51">
        <v>110.37860736033889</v>
      </c>
      <c r="AD51" s="6">
        <v>-3.3842500000000002</v>
      </c>
      <c r="AE51" s="6">
        <v>106.7099</v>
      </c>
      <c r="AF51" s="6">
        <v>2.48313317470758</v>
      </c>
      <c r="AG51" s="6">
        <v>3</v>
      </c>
      <c r="AH51" s="6">
        <v>115.020866666667</v>
      </c>
      <c r="AI51" s="6">
        <v>4.1772708994962002</v>
      </c>
      <c r="AJ51" s="6">
        <v>3</v>
      </c>
      <c r="AK51" s="6">
        <v>122.30053333333299</v>
      </c>
      <c r="AL51" s="6">
        <v>1.9229198018753799</v>
      </c>
      <c r="AM51" s="6">
        <v>3</v>
      </c>
      <c r="AN51" s="6">
        <v>130.00899999999999</v>
      </c>
      <c r="AO51" s="6">
        <v>3.7004600889619099</v>
      </c>
      <c r="AP51" s="6">
        <v>3</v>
      </c>
      <c r="AQ51" s="6">
        <v>135.145733333333</v>
      </c>
      <c r="AR51" s="6">
        <v>1.8062967136596899</v>
      </c>
      <c r="AS51" s="6">
        <v>3</v>
      </c>
      <c r="AT51" s="6">
        <v>149.565233333333</v>
      </c>
      <c r="AU51" s="6">
        <v>1.76047013828062</v>
      </c>
      <c r="AV51" s="6">
        <v>3</v>
      </c>
      <c r="AW51" s="6">
        <v>166.04726666666701</v>
      </c>
      <c r="AX51" s="6">
        <v>1.5972455972009301</v>
      </c>
      <c r="AY51" s="6">
        <v>3</v>
      </c>
      <c r="AZ51" s="6">
        <v>189.776266666667</v>
      </c>
      <c r="BA51" s="6">
        <v>4.7471042226931504</v>
      </c>
      <c r="BB51" s="6">
        <v>3</v>
      </c>
    </row>
    <row r="52" spans="2:54" x14ac:dyDescent="0.25">
      <c r="B52">
        <v>-3.3175833333333333</v>
      </c>
      <c r="C52">
        <v>103.19523422691579</v>
      </c>
      <c r="D52">
        <v>107.57839721254355</v>
      </c>
      <c r="E52">
        <v>120.65426555484285</v>
      </c>
      <c r="F52">
        <v>124.24643921828419</v>
      </c>
      <c r="G52">
        <v>131.98133524766692</v>
      </c>
      <c r="H52">
        <v>149.76489028213166</v>
      </c>
      <c r="I52">
        <v>163.64448414470746</v>
      </c>
      <c r="J52">
        <v>185.29702970297029</v>
      </c>
      <c r="K52">
        <v>201.08184383819381</v>
      </c>
      <c r="L52">
        <v>165.98360655737704</v>
      </c>
      <c r="M52">
        <v>150.50467289719626</v>
      </c>
      <c r="N52">
        <v>135.94377510040161</v>
      </c>
      <c r="O52">
        <v>133.07291666666666</v>
      </c>
      <c r="P52">
        <v>120.77604644057439</v>
      </c>
      <c r="Q52">
        <v>118.48341232227489</v>
      </c>
      <c r="R52">
        <v>107.77443197372023</v>
      </c>
      <c r="S52">
        <v>185.3922452660054</v>
      </c>
      <c r="T52">
        <v>168.51335193304106</v>
      </c>
      <c r="U52">
        <v>150.75897815623844</v>
      </c>
      <c r="V52">
        <v>137.7245508982036</v>
      </c>
      <c r="W52">
        <v>133.50700097688051</v>
      </c>
      <c r="X52">
        <v>122.8756157635468</v>
      </c>
      <c r="Y52">
        <v>116.34097989238177</v>
      </c>
      <c r="Z52">
        <v>108.89594916600477</v>
      </c>
      <c r="AD52" s="6">
        <v>-3.31758</v>
      </c>
      <c r="AE52" s="6">
        <v>106.621833333333</v>
      </c>
      <c r="AF52" s="6">
        <v>1.7436362926686</v>
      </c>
      <c r="AG52" s="6">
        <v>3</v>
      </c>
      <c r="AH52" s="6">
        <v>114.134266666667</v>
      </c>
      <c r="AI52" s="6">
        <v>3.3357662914405601</v>
      </c>
      <c r="AJ52" s="6">
        <v>3</v>
      </c>
      <c r="AK52" s="6">
        <v>121.4353</v>
      </c>
      <c r="AL52" s="6">
        <v>0.72100642391960401</v>
      </c>
      <c r="AM52" s="6">
        <v>3</v>
      </c>
      <c r="AN52" s="6">
        <v>130.27543333333301</v>
      </c>
      <c r="AO52" s="6">
        <v>3.0171201999773101</v>
      </c>
      <c r="AP52" s="6">
        <v>3</v>
      </c>
      <c r="AQ52" s="6">
        <v>135.21656666666701</v>
      </c>
      <c r="AR52" s="6">
        <v>1.6973533283058999</v>
      </c>
      <c r="AS52" s="6">
        <v>3</v>
      </c>
      <c r="AT52" s="6">
        <v>150.34286666666699</v>
      </c>
      <c r="AU52" s="6">
        <v>0.29816171413810699</v>
      </c>
      <c r="AV52" s="6">
        <v>3</v>
      </c>
      <c r="AW52" s="6">
        <v>166.04716666666701</v>
      </c>
      <c r="AX52" s="6">
        <v>1.40588967600986</v>
      </c>
      <c r="AY52" s="6">
        <v>3</v>
      </c>
      <c r="AZ52" s="6">
        <v>190.59033333333301</v>
      </c>
      <c r="BA52" s="6">
        <v>5.2458053202323196</v>
      </c>
      <c r="BB52" s="6">
        <v>3</v>
      </c>
    </row>
    <row r="53" spans="2:54" x14ac:dyDescent="0.25">
      <c r="B53">
        <v>-3.2506499999999998</v>
      </c>
      <c r="C53">
        <v>105.63227728134308</v>
      </c>
      <c r="D53">
        <v>106.62020905923345</v>
      </c>
      <c r="E53">
        <v>119.91661321359847</v>
      </c>
      <c r="F53">
        <v>125.37263994700231</v>
      </c>
      <c r="G53">
        <v>132.1608040201005</v>
      </c>
      <c r="H53">
        <v>147.53134796238245</v>
      </c>
      <c r="I53">
        <v>164.67172845020099</v>
      </c>
      <c r="J53">
        <v>184.30693069306932</v>
      </c>
      <c r="K53">
        <v>198.02445907808089</v>
      </c>
      <c r="L53">
        <v>164.67213114754099</v>
      </c>
      <c r="M53">
        <v>149.53271028037383</v>
      </c>
      <c r="N53">
        <v>135.8768406961178</v>
      </c>
      <c r="O53">
        <v>130.40364583333334</v>
      </c>
      <c r="P53">
        <v>123.25084020776046</v>
      </c>
      <c r="Q53">
        <v>117.38744075829383</v>
      </c>
      <c r="R53">
        <v>109.41691760197098</v>
      </c>
      <c r="S53">
        <v>186.20378719567177</v>
      </c>
      <c r="T53">
        <v>166.04224790753287</v>
      </c>
      <c r="U53">
        <v>152.83228433913365</v>
      </c>
      <c r="V53">
        <v>140.3193612774451</v>
      </c>
      <c r="W53">
        <v>132.88830999674374</v>
      </c>
      <c r="X53">
        <v>126.47783251231527</v>
      </c>
      <c r="Y53">
        <v>117.87029170206741</v>
      </c>
      <c r="Z53">
        <v>108.26052422557585</v>
      </c>
      <c r="AD53" s="6">
        <v>-3.2506499999999998</v>
      </c>
      <c r="AE53" s="6">
        <v>107.76990000000001</v>
      </c>
      <c r="AF53" s="6">
        <v>1.1197195422664199</v>
      </c>
      <c r="AG53" s="6">
        <v>3</v>
      </c>
      <c r="AH53" s="6">
        <v>113.9593</v>
      </c>
      <c r="AI53" s="6">
        <v>3.6721968769843101</v>
      </c>
      <c r="AJ53" s="6">
        <v>3</v>
      </c>
      <c r="AK53" s="6">
        <v>123.215066666667</v>
      </c>
      <c r="AL53" s="6">
        <v>1.8941395595655299</v>
      </c>
      <c r="AM53" s="6">
        <v>3</v>
      </c>
      <c r="AN53" s="6">
        <v>129.55483333333299</v>
      </c>
      <c r="AO53" s="6">
        <v>2.2107118207591898</v>
      </c>
      <c r="AP53" s="6">
        <v>3</v>
      </c>
      <c r="AQ53" s="6">
        <v>136.119</v>
      </c>
      <c r="AR53" s="6">
        <v>2.3582962861636698</v>
      </c>
      <c r="AS53" s="6">
        <v>3</v>
      </c>
      <c r="AT53" s="6">
        <v>149.96543333333301</v>
      </c>
      <c r="AU53" s="6">
        <v>1.54548739381609</v>
      </c>
      <c r="AV53" s="6">
        <v>3</v>
      </c>
      <c r="AW53" s="6">
        <v>165.12866666666699</v>
      </c>
      <c r="AX53" s="6">
        <v>0.45676668126201497</v>
      </c>
      <c r="AY53" s="6">
        <v>3</v>
      </c>
      <c r="AZ53" s="6">
        <v>189.51173333333301</v>
      </c>
      <c r="BA53" s="6">
        <v>4.2914626350205696</v>
      </c>
      <c r="BB53" s="6">
        <v>3</v>
      </c>
    </row>
    <row r="54" spans="2:54" x14ac:dyDescent="0.25">
      <c r="B54">
        <v>-3.18425</v>
      </c>
      <c r="C54">
        <v>104.63038180341186</v>
      </c>
      <c r="D54">
        <v>107.11382113821138</v>
      </c>
      <c r="E54">
        <v>121.74470814624759</v>
      </c>
      <c r="F54">
        <v>123.81583305730375</v>
      </c>
      <c r="G54">
        <v>129.32519741564968</v>
      </c>
      <c r="H54">
        <v>146.90438871473353</v>
      </c>
      <c r="I54">
        <v>162.30460026797678</v>
      </c>
      <c r="J54">
        <v>185.69306930693068</v>
      </c>
      <c r="K54">
        <v>198.30667920978362</v>
      </c>
      <c r="L54">
        <v>163.48360655737704</v>
      </c>
      <c r="M54">
        <v>147.47663551401868</v>
      </c>
      <c r="N54">
        <v>133.70147255689423</v>
      </c>
      <c r="O54">
        <v>130.17578125</v>
      </c>
      <c r="P54">
        <v>124.96180873816071</v>
      </c>
      <c r="Q54">
        <v>116.4691943127962</v>
      </c>
      <c r="R54">
        <v>107.71968245277854</v>
      </c>
      <c r="S54">
        <v>187.28584310189359</v>
      </c>
      <c r="T54">
        <v>167.35751295336789</v>
      </c>
      <c r="U54">
        <v>151.09218807848944</v>
      </c>
      <c r="V54">
        <v>136.29407850964736</v>
      </c>
      <c r="W54">
        <v>133.47443829371539</v>
      </c>
      <c r="X54">
        <v>119.58128078817734</v>
      </c>
      <c r="Y54">
        <v>115.6046445766072</v>
      </c>
      <c r="Z54">
        <v>104.20969023034154</v>
      </c>
      <c r="AD54" s="6">
        <v>-3.18425</v>
      </c>
      <c r="AE54" s="6">
        <v>105.519933333333</v>
      </c>
      <c r="AF54" s="6">
        <v>1.1065678414710001</v>
      </c>
      <c r="AG54" s="6">
        <v>3</v>
      </c>
      <c r="AH54" s="6">
        <v>113.06253333333299</v>
      </c>
      <c r="AI54" s="6">
        <v>2.9848201784659998</v>
      </c>
      <c r="AJ54" s="6">
        <v>3</v>
      </c>
      <c r="AK54" s="6">
        <v>122.09593333333299</v>
      </c>
      <c r="AL54" s="6">
        <v>1.56311320802785</v>
      </c>
      <c r="AM54" s="6">
        <v>3</v>
      </c>
      <c r="AN54" s="6">
        <v>129.155333333333</v>
      </c>
      <c r="AO54" s="6">
        <v>2.8344989359281501</v>
      </c>
      <c r="AP54" s="6">
        <v>3</v>
      </c>
      <c r="AQ54" s="6">
        <v>133.10693333333299</v>
      </c>
      <c r="AR54" s="6">
        <v>2.0335948419267602</v>
      </c>
      <c r="AS54" s="6">
        <v>3</v>
      </c>
      <c r="AT54" s="6">
        <v>148.491066666667</v>
      </c>
      <c r="AU54" s="6">
        <v>1.3110141333249501</v>
      </c>
      <c r="AV54" s="6">
        <v>3</v>
      </c>
      <c r="AW54" s="6">
        <v>164.3819</v>
      </c>
      <c r="AX54" s="6">
        <v>1.5262324822909501</v>
      </c>
      <c r="AY54" s="6">
        <v>3</v>
      </c>
      <c r="AZ54" s="6">
        <v>190.42853333333301</v>
      </c>
      <c r="BA54" s="6">
        <v>3.9658250862140298</v>
      </c>
      <c r="BB54" s="6">
        <v>3</v>
      </c>
    </row>
    <row r="55" spans="2:54" x14ac:dyDescent="0.25">
      <c r="B55">
        <v>-3.1173166666666665</v>
      </c>
      <c r="C55">
        <v>101.29975629569456</v>
      </c>
      <c r="D55">
        <v>108.50754936120789</v>
      </c>
      <c r="E55">
        <v>120.59012187299551</v>
      </c>
      <c r="F55">
        <v>121.232196091421</v>
      </c>
      <c r="G55">
        <v>132.48384781048097</v>
      </c>
      <c r="H55">
        <v>146.3949843260188</v>
      </c>
      <c r="I55">
        <v>161.05404198302813</v>
      </c>
      <c r="J55">
        <v>185.74257425742573</v>
      </c>
      <c r="K55">
        <v>198.44778927563499</v>
      </c>
      <c r="L55">
        <v>166.63934426229508</v>
      </c>
      <c r="M55">
        <v>149.15887850467288</v>
      </c>
      <c r="N55">
        <v>135.80990629183401</v>
      </c>
      <c r="O55">
        <v>126.953125</v>
      </c>
      <c r="P55">
        <v>126.64222425908952</v>
      </c>
      <c r="Q55">
        <v>121.00118483412322</v>
      </c>
      <c r="R55">
        <v>106.81631535724063</v>
      </c>
      <c r="S55">
        <v>186.33904418394951</v>
      </c>
      <c r="T55">
        <v>163.73056994818654</v>
      </c>
      <c r="U55">
        <v>150.64790818215477</v>
      </c>
      <c r="V55">
        <v>136.09447771124417</v>
      </c>
      <c r="W55">
        <v>131.58580267014003</v>
      </c>
      <c r="X55">
        <v>126.44704433497537</v>
      </c>
      <c r="Y55">
        <v>114.16029453412631</v>
      </c>
      <c r="Z55">
        <v>109.05480540111199</v>
      </c>
      <c r="AD55" s="6">
        <v>-3.1173199999999999</v>
      </c>
      <c r="AE55" s="6">
        <v>105.723633333333</v>
      </c>
      <c r="AF55" s="6">
        <v>2.3043760242441098</v>
      </c>
      <c r="AG55" s="6">
        <v>3</v>
      </c>
      <c r="AH55" s="6">
        <v>114.556333333333</v>
      </c>
      <c r="AI55" s="6">
        <v>3.61205235857831</v>
      </c>
      <c r="AJ55" s="6">
        <v>3</v>
      </c>
      <c r="AK55" s="6">
        <v>124.559766666667</v>
      </c>
      <c r="AL55" s="6">
        <v>1.9856330513074301</v>
      </c>
      <c r="AM55" s="6">
        <v>3</v>
      </c>
      <c r="AN55" s="6">
        <v>126.59036666666699</v>
      </c>
      <c r="AO55" s="6">
        <v>2.99432462297891</v>
      </c>
      <c r="AP55" s="6">
        <v>3</v>
      </c>
      <c r="AQ55" s="6">
        <v>134.796066666667</v>
      </c>
      <c r="AR55" s="6">
        <v>1.1590487685070801</v>
      </c>
      <c r="AS55" s="6">
        <v>3</v>
      </c>
      <c r="AT55" s="6">
        <v>148.733933333333</v>
      </c>
      <c r="AU55" s="6">
        <v>1.2459584133420201</v>
      </c>
      <c r="AV55" s="6">
        <v>3</v>
      </c>
      <c r="AW55" s="6">
        <v>163.807966666667</v>
      </c>
      <c r="AX55" s="6">
        <v>1.6128012094213899</v>
      </c>
      <c r="AY55" s="6">
        <v>3</v>
      </c>
      <c r="AZ55" s="6">
        <v>190.17646666666701</v>
      </c>
      <c r="BA55" s="6">
        <v>4.1392487069247004</v>
      </c>
      <c r="BB55" s="6">
        <v>3</v>
      </c>
    </row>
    <row r="56" spans="2:54" x14ac:dyDescent="0.25">
      <c r="B56">
        <v>-3.0509166666666667</v>
      </c>
      <c r="C56">
        <v>104.38667749796913</v>
      </c>
      <c r="D56">
        <v>107.52032520325203</v>
      </c>
      <c r="E56">
        <v>120.49390635022451</v>
      </c>
      <c r="F56">
        <v>122.65650877774097</v>
      </c>
      <c r="G56">
        <v>127.74587221823403</v>
      </c>
      <c r="H56">
        <v>146.27742946708463</v>
      </c>
      <c r="I56">
        <v>162.48325145154087</v>
      </c>
      <c r="J56">
        <v>181.38613861386139</v>
      </c>
      <c r="K56">
        <v>201.55221072436501</v>
      </c>
      <c r="L56">
        <v>163.97540983606558</v>
      </c>
      <c r="M56">
        <v>151.21495327102804</v>
      </c>
      <c r="N56">
        <v>134.67202141900938</v>
      </c>
      <c r="O56">
        <v>130.859375</v>
      </c>
      <c r="P56">
        <v>122.7314390467461</v>
      </c>
      <c r="Q56">
        <v>119.90521327014218</v>
      </c>
      <c r="R56">
        <v>109.03367095537914</v>
      </c>
      <c r="S56">
        <v>182.46167718665464</v>
      </c>
      <c r="T56">
        <v>166.08210442407335</v>
      </c>
      <c r="U56">
        <v>152.90633098852277</v>
      </c>
      <c r="V56">
        <v>134.73053892215569</v>
      </c>
      <c r="W56">
        <v>133.9628785411918</v>
      </c>
      <c r="X56">
        <v>127.18596059113301</v>
      </c>
      <c r="Y56">
        <v>117.19059756442934</v>
      </c>
      <c r="Z56">
        <v>104.15673815197246</v>
      </c>
      <c r="AD56" s="6">
        <v>-3.0509200000000001</v>
      </c>
      <c r="AE56" s="6">
        <v>105.859033333333</v>
      </c>
      <c r="AF56" s="6">
        <v>1.58872132372057</v>
      </c>
      <c r="AG56" s="6">
        <v>3</v>
      </c>
      <c r="AH56" s="6">
        <v>114.87203333333299</v>
      </c>
      <c r="AI56" s="6">
        <v>3.7584682404464198</v>
      </c>
      <c r="AJ56" s="6">
        <v>3</v>
      </c>
      <c r="AK56" s="6">
        <v>123.47043333333301</v>
      </c>
      <c r="AL56" s="6">
        <v>1.9668653828985001</v>
      </c>
      <c r="AM56" s="6">
        <v>3</v>
      </c>
      <c r="AN56" s="6">
        <v>129.15960000000001</v>
      </c>
      <c r="AO56" s="6">
        <v>3.3727170189626001</v>
      </c>
      <c r="AP56" s="6">
        <v>3</v>
      </c>
      <c r="AQ56" s="6">
        <v>132.3828</v>
      </c>
      <c r="AR56" s="6">
        <v>2.3185115030984802</v>
      </c>
      <c r="AS56" s="6">
        <v>3</v>
      </c>
      <c r="AT56" s="6">
        <v>150.13290000000001</v>
      </c>
      <c r="AU56" s="6">
        <v>1.98861627855485</v>
      </c>
      <c r="AV56" s="6">
        <v>3</v>
      </c>
      <c r="AW56" s="6">
        <v>164.18026666666699</v>
      </c>
      <c r="AX56" s="6">
        <v>1.0439217919833701</v>
      </c>
      <c r="AY56" s="6">
        <v>3</v>
      </c>
      <c r="AZ56" s="6">
        <v>188.46666666666701</v>
      </c>
      <c r="BA56" s="6">
        <v>6.5501301718193199</v>
      </c>
      <c r="BB56" s="6">
        <v>3</v>
      </c>
    </row>
    <row r="57" spans="2:54" x14ac:dyDescent="0.25">
      <c r="B57">
        <v>-2.9842499999999998</v>
      </c>
      <c r="C57">
        <v>105.03655564581641</v>
      </c>
      <c r="D57">
        <v>107.11382113821138</v>
      </c>
      <c r="E57">
        <v>117.15843489416292</v>
      </c>
      <c r="F57">
        <v>119.41040079496523</v>
      </c>
      <c r="G57">
        <v>131.37114142139268</v>
      </c>
      <c r="H57">
        <v>145.7680250783699</v>
      </c>
      <c r="I57">
        <v>159.75882090218849</v>
      </c>
      <c r="J57">
        <v>185.94059405940595</v>
      </c>
      <c r="K57">
        <v>198.96519285042334</v>
      </c>
      <c r="L57">
        <v>164.95901639344262</v>
      </c>
      <c r="M57">
        <v>150.65420560747663</v>
      </c>
      <c r="N57">
        <v>133.33333333333334</v>
      </c>
      <c r="O57">
        <v>128.02734375</v>
      </c>
      <c r="P57">
        <v>121.93706080048885</v>
      </c>
      <c r="Q57">
        <v>116.82464454976304</v>
      </c>
      <c r="R57">
        <v>110.07391185327128</v>
      </c>
      <c r="S57">
        <v>183.18304779080253</v>
      </c>
      <c r="T57">
        <v>168.07493025109605</v>
      </c>
      <c r="U57">
        <v>149.57423176601259</v>
      </c>
      <c r="V57">
        <v>136.46041250831669</v>
      </c>
      <c r="W57">
        <v>133.05112341256918</v>
      </c>
      <c r="X57">
        <v>126.78571428571429</v>
      </c>
      <c r="Y57">
        <v>116.42594165958651</v>
      </c>
      <c r="Z57">
        <v>104.92454328832406</v>
      </c>
      <c r="AD57" s="6">
        <v>-2.9842499999999998</v>
      </c>
      <c r="AE57" s="6">
        <v>106.678333333333</v>
      </c>
      <c r="AF57" s="6">
        <v>1.6980917077053801</v>
      </c>
      <c r="AG57" s="6">
        <v>3</v>
      </c>
      <c r="AH57" s="6">
        <v>113.454766666667</v>
      </c>
      <c r="AI57" s="6">
        <v>3.1725717288099999</v>
      </c>
      <c r="AJ57" s="6">
        <v>3</v>
      </c>
      <c r="AK57" s="6">
        <v>121.96040000000001</v>
      </c>
      <c r="AL57" s="6">
        <v>2.7791865410583698</v>
      </c>
      <c r="AM57" s="6">
        <v>3</v>
      </c>
      <c r="AN57" s="6">
        <v>126.8296</v>
      </c>
      <c r="AO57" s="6">
        <v>3.9830071591700702</v>
      </c>
      <c r="AP57" s="6">
        <v>3</v>
      </c>
      <c r="AQ57" s="6">
        <v>133.7216</v>
      </c>
      <c r="AR57" s="6">
        <v>1.4819273812617499</v>
      </c>
      <c r="AS57" s="6">
        <v>3</v>
      </c>
      <c r="AT57" s="6">
        <v>148.66546666666699</v>
      </c>
      <c r="AU57" s="6">
        <v>1.48190022306197</v>
      </c>
      <c r="AV57" s="6">
        <v>3</v>
      </c>
      <c r="AW57" s="6">
        <v>164.26423333333301</v>
      </c>
      <c r="AX57" s="6">
        <v>2.4256549179780502</v>
      </c>
      <c r="AY57" s="6">
        <v>3</v>
      </c>
      <c r="AZ57" s="6">
        <v>189.36293333333299</v>
      </c>
      <c r="BA57" s="6">
        <v>4.8666803639076699</v>
      </c>
      <c r="BB57" s="6">
        <v>3</v>
      </c>
    </row>
    <row r="58" spans="2:54" x14ac:dyDescent="0.25">
      <c r="B58">
        <v>-2.1090333333333335</v>
      </c>
      <c r="C58">
        <v>108.96290278906038</v>
      </c>
      <c r="D58">
        <v>118.93147502903601</v>
      </c>
      <c r="E58">
        <v>129.98717126363053</v>
      </c>
      <c r="F58">
        <v>134.68035773434912</v>
      </c>
      <c r="G58">
        <v>143.64680545585068</v>
      </c>
      <c r="H58">
        <v>156.81818181818181</v>
      </c>
      <c r="I58">
        <v>177.22197409557839</v>
      </c>
      <c r="J58">
        <v>204.95049504950495</v>
      </c>
      <c r="K58">
        <v>167.02728127939793</v>
      </c>
      <c r="L58">
        <v>151.68032786885246</v>
      </c>
      <c r="M58">
        <v>132.82242990654206</v>
      </c>
      <c r="N58">
        <v>121.6532797858099</v>
      </c>
      <c r="O58">
        <v>115.20182291666667</v>
      </c>
      <c r="P58">
        <v>110.08249312557287</v>
      </c>
      <c r="Q58">
        <v>105.42061611374407</v>
      </c>
      <c r="R58">
        <v>96.550780180673414</v>
      </c>
      <c r="S58">
        <v>170.24346257889991</v>
      </c>
      <c r="T58">
        <v>147.90753288162614</v>
      </c>
      <c r="U58">
        <v>132.17326915957054</v>
      </c>
      <c r="V58">
        <v>121.88955422488357</v>
      </c>
      <c r="W58">
        <v>117.38847281015956</v>
      </c>
      <c r="X58">
        <v>108.92857142857143</v>
      </c>
      <c r="Y58">
        <v>103.54007363353158</v>
      </c>
      <c r="Z58">
        <v>94.943076515753248</v>
      </c>
      <c r="AD58" s="6">
        <v>-2.1090300000000002</v>
      </c>
      <c r="AE58" s="6">
        <v>100.15225333333299</v>
      </c>
      <c r="AF58" s="6">
        <v>4.4297026174124996</v>
      </c>
      <c r="AG58" s="6">
        <v>3</v>
      </c>
      <c r="AH58" s="6">
        <v>109.2974</v>
      </c>
      <c r="AI58" s="6">
        <v>4.8475417196073103</v>
      </c>
      <c r="AJ58" s="6">
        <v>3</v>
      </c>
      <c r="AK58" s="6">
        <v>116.332766666667</v>
      </c>
      <c r="AL58" s="6">
        <v>6.8353379224764304</v>
      </c>
      <c r="AM58" s="6">
        <v>3</v>
      </c>
      <c r="AN58" s="6">
        <v>122.423566666667</v>
      </c>
      <c r="AO58" s="6">
        <v>6.1608410341265696</v>
      </c>
      <c r="AP58" s="6">
        <v>3</v>
      </c>
      <c r="AQ58" s="6">
        <v>129.06323333333299</v>
      </c>
      <c r="AR58" s="6">
        <v>7.2921023937621197</v>
      </c>
      <c r="AS58" s="6">
        <v>3</v>
      </c>
      <c r="AT58" s="6">
        <v>140.604633333333</v>
      </c>
      <c r="AU58" s="6">
        <v>8.1089485702182404</v>
      </c>
      <c r="AV58" s="6">
        <v>3</v>
      </c>
      <c r="AW58" s="6">
        <v>158.9366</v>
      </c>
      <c r="AX58" s="6">
        <v>9.2073411802756695</v>
      </c>
      <c r="AY58" s="6">
        <v>3</v>
      </c>
      <c r="AZ58" s="6">
        <v>180.74043333333299</v>
      </c>
      <c r="BA58" s="6">
        <v>12.140585949798499</v>
      </c>
      <c r="BB58" s="6">
        <v>3</v>
      </c>
    </row>
    <row r="59" spans="2:54" x14ac:dyDescent="0.25">
      <c r="B59">
        <v>-2.0452166666666667</v>
      </c>
      <c r="C59">
        <v>111.02085025724344</v>
      </c>
      <c r="D59">
        <v>116.81184668989548</v>
      </c>
      <c r="E59">
        <v>130.69275176395126</v>
      </c>
      <c r="F59">
        <v>135.11096389532958</v>
      </c>
      <c r="G59">
        <v>140.55994256999281</v>
      </c>
      <c r="H59">
        <v>158.85579937304075</v>
      </c>
      <c r="I59">
        <v>176.32871817775793</v>
      </c>
      <c r="J59">
        <v>201.13861386138615</v>
      </c>
      <c r="K59">
        <v>168.01505174035748</v>
      </c>
      <c r="L59">
        <v>146.18852459016392</v>
      </c>
      <c r="M59">
        <v>132.85981308411215</v>
      </c>
      <c r="N59">
        <v>120.91700133868808</v>
      </c>
      <c r="O59">
        <v>116.27604166666667</v>
      </c>
      <c r="P59">
        <v>111.82401466544455</v>
      </c>
      <c r="Q59">
        <v>104.20616113744076</v>
      </c>
      <c r="R59">
        <v>95.975910210785656</v>
      </c>
      <c r="S59">
        <v>173.57980162308385</v>
      </c>
      <c r="T59">
        <v>147.22997210043843</v>
      </c>
      <c r="U59">
        <v>131.72898926323583</v>
      </c>
      <c r="V59">
        <v>123.35329341317366</v>
      </c>
      <c r="W59">
        <v>117.32334744382938</v>
      </c>
      <c r="X59">
        <v>107.82019704433498</v>
      </c>
      <c r="Y59">
        <v>101.6142735768904</v>
      </c>
      <c r="Z59">
        <v>97.008207572147214</v>
      </c>
      <c r="AD59" s="6">
        <v>-2.04522</v>
      </c>
      <c r="AE59" s="6">
        <v>101.335006666667</v>
      </c>
      <c r="AF59" s="6">
        <v>4.85210634917226</v>
      </c>
      <c r="AG59" s="6">
        <v>3</v>
      </c>
      <c r="AH59" s="6">
        <v>107.5441</v>
      </c>
      <c r="AI59" s="6">
        <v>4.6938677679855196</v>
      </c>
      <c r="AJ59" s="6">
        <v>3</v>
      </c>
      <c r="AK59" s="6">
        <v>116.779</v>
      </c>
      <c r="AL59" s="6">
        <v>7.0522567650362804</v>
      </c>
      <c r="AM59" s="6">
        <v>3</v>
      </c>
      <c r="AN59" s="6">
        <v>122.903433333333</v>
      </c>
      <c r="AO59" s="6">
        <v>6.1112661607704304</v>
      </c>
      <c r="AP59" s="6">
        <v>3</v>
      </c>
      <c r="AQ59" s="6">
        <v>128.276733333333</v>
      </c>
      <c r="AR59" s="6">
        <v>6.1817210910698499</v>
      </c>
      <c r="AS59" s="6">
        <v>3</v>
      </c>
      <c r="AT59" s="6">
        <v>141.1482</v>
      </c>
      <c r="AU59" s="6">
        <v>8.8598156579769292</v>
      </c>
      <c r="AV59" s="6">
        <v>3</v>
      </c>
      <c r="AW59" s="6">
        <v>156.58240000000001</v>
      </c>
      <c r="AX59" s="6">
        <v>9.8777266839760909</v>
      </c>
      <c r="AY59" s="6">
        <v>3</v>
      </c>
      <c r="AZ59" s="6">
        <v>180.91116666666699</v>
      </c>
      <c r="BA59" s="6">
        <v>10.2404958532832</v>
      </c>
      <c r="BB59" s="6">
        <v>3</v>
      </c>
    </row>
    <row r="60" spans="2:54" x14ac:dyDescent="0.25">
      <c r="B60">
        <v>-1.98115</v>
      </c>
      <c r="C60">
        <v>112.15813701597617</v>
      </c>
      <c r="D60">
        <v>116.57955865272939</v>
      </c>
      <c r="E60">
        <v>129.79474021808852</v>
      </c>
      <c r="F60">
        <v>130.50679032792314</v>
      </c>
      <c r="G60">
        <v>142.71356783919597</v>
      </c>
      <c r="H60">
        <v>157.48432601880879</v>
      </c>
      <c r="I60">
        <v>181.24162572577043</v>
      </c>
      <c r="J60">
        <v>201.68316831683168</v>
      </c>
      <c r="K60">
        <v>166.83913452492945</v>
      </c>
      <c r="L60">
        <v>145.08196721311475</v>
      </c>
      <c r="M60">
        <v>133.27102803738319</v>
      </c>
      <c r="N60">
        <v>119.91298527443105</v>
      </c>
      <c r="O60">
        <v>113.44401041666667</v>
      </c>
      <c r="P60">
        <v>110.66300030553009</v>
      </c>
      <c r="Q60">
        <v>104.56161137440758</v>
      </c>
      <c r="R60">
        <v>96.715028743498493</v>
      </c>
      <c r="S60">
        <v>168.16952209197476</v>
      </c>
      <c r="T60">
        <v>146.75169390195296</v>
      </c>
      <c r="U60">
        <v>132.72861902998889</v>
      </c>
      <c r="V60">
        <v>121.78975382568197</v>
      </c>
      <c r="W60">
        <v>115.4021491370889</v>
      </c>
      <c r="X60">
        <v>107.94334975369458</v>
      </c>
      <c r="Y60">
        <v>102.63381478334749</v>
      </c>
      <c r="Z60">
        <v>96.266878474980146</v>
      </c>
      <c r="AD60" s="6">
        <v>-1.98115</v>
      </c>
      <c r="AE60" s="6">
        <v>101.713336666667</v>
      </c>
      <c r="AF60" s="6">
        <v>5.2239838062100103</v>
      </c>
      <c r="AG60" s="6">
        <v>3</v>
      </c>
      <c r="AH60" s="6">
        <v>107.925</v>
      </c>
      <c r="AI60" s="6">
        <v>4.3629378129879397</v>
      </c>
      <c r="AJ60" s="6">
        <v>3</v>
      </c>
      <c r="AK60" s="6">
        <v>116.133666666667</v>
      </c>
      <c r="AL60" s="6">
        <v>6.8754894570819101</v>
      </c>
      <c r="AM60" s="6">
        <v>3</v>
      </c>
      <c r="AN60" s="6">
        <v>119.7843</v>
      </c>
      <c r="AO60" s="6">
        <v>5.3909660108370199</v>
      </c>
      <c r="AP60" s="6">
        <v>3</v>
      </c>
      <c r="AQ60" s="6">
        <v>128.1388</v>
      </c>
      <c r="AR60" s="6">
        <v>7.3075119076194497</v>
      </c>
      <c r="AS60" s="6">
        <v>3</v>
      </c>
      <c r="AT60" s="6">
        <v>141.16130000000001</v>
      </c>
      <c r="AU60" s="6">
        <v>8.1630018210214796</v>
      </c>
      <c r="AV60" s="6">
        <v>3</v>
      </c>
      <c r="AW60" s="6">
        <v>157.69176666666701</v>
      </c>
      <c r="AX60" s="6">
        <v>11.7847777810096</v>
      </c>
      <c r="AY60" s="6">
        <v>3</v>
      </c>
      <c r="AZ60" s="6">
        <v>178.89726666666701</v>
      </c>
      <c r="BA60" s="6">
        <v>11.3994379897042</v>
      </c>
      <c r="BB60" s="6">
        <v>3</v>
      </c>
    </row>
    <row r="61" spans="2:54" x14ac:dyDescent="0.25">
      <c r="B61">
        <v>-1.9173500000000001</v>
      </c>
      <c r="C61">
        <v>112.4018413214189</v>
      </c>
      <c r="D61">
        <v>117.18931475029036</v>
      </c>
      <c r="E61">
        <v>127.26106478511866</v>
      </c>
      <c r="F61">
        <v>135.40907585293144</v>
      </c>
      <c r="G61">
        <v>141.85211773151471</v>
      </c>
      <c r="H61">
        <v>157.24921630094045</v>
      </c>
      <c r="I61">
        <v>182.71549799017419</v>
      </c>
      <c r="J61">
        <v>201.1881188118812</v>
      </c>
      <c r="K61">
        <v>171.02539981185325</v>
      </c>
      <c r="L61">
        <v>145.90163934426229</v>
      </c>
      <c r="M61">
        <v>131.77570093457945</v>
      </c>
      <c r="N61">
        <v>119.41097724230255</v>
      </c>
      <c r="O61">
        <v>113.02083333333333</v>
      </c>
      <c r="P61">
        <v>107.6076993583868</v>
      </c>
      <c r="Q61">
        <v>104.85781990521328</v>
      </c>
      <c r="R61">
        <v>97.946892964686555</v>
      </c>
      <c r="S61">
        <v>168.62037871956719</v>
      </c>
      <c r="T61">
        <v>147.22997210043843</v>
      </c>
      <c r="U61">
        <v>131.80303591262495</v>
      </c>
      <c r="V61">
        <v>121.78975382568197</v>
      </c>
      <c r="W61">
        <v>115.30446108759362</v>
      </c>
      <c r="X61">
        <v>108.52832512315271</v>
      </c>
      <c r="Y61">
        <v>100.93457943925233</v>
      </c>
      <c r="Z61">
        <v>94.678316123907862</v>
      </c>
      <c r="AD61" s="6">
        <v>-1.9173500000000001</v>
      </c>
      <c r="AE61" s="6">
        <v>101.67567</v>
      </c>
      <c r="AF61" s="6">
        <v>5.4454349701959801</v>
      </c>
      <c r="AG61" s="6">
        <v>3</v>
      </c>
      <c r="AH61" s="6">
        <v>107.66056666666699</v>
      </c>
      <c r="AI61" s="6">
        <v>4.8971230929779397</v>
      </c>
      <c r="AJ61" s="6">
        <v>3</v>
      </c>
      <c r="AK61" s="6">
        <v>114.4657</v>
      </c>
      <c r="AL61" s="6">
        <v>6.4032172111629402</v>
      </c>
      <c r="AM61" s="6">
        <v>3</v>
      </c>
      <c r="AN61" s="6">
        <v>121.2448</v>
      </c>
      <c r="AO61" s="6">
        <v>7.1127670960979303</v>
      </c>
      <c r="AP61" s="6">
        <v>3</v>
      </c>
      <c r="AQ61" s="6">
        <v>127.68429999999999</v>
      </c>
      <c r="AR61" s="6">
        <v>7.1171059190750698</v>
      </c>
      <c r="AS61" s="6">
        <v>3</v>
      </c>
      <c r="AT61" s="6">
        <v>140.27596666666699</v>
      </c>
      <c r="AU61" s="6">
        <v>8.4866203258095894</v>
      </c>
      <c r="AV61" s="6">
        <v>3</v>
      </c>
      <c r="AW61" s="6">
        <v>158.6157</v>
      </c>
      <c r="AX61" s="6">
        <v>12.056000327223</v>
      </c>
      <c r="AY61" s="6">
        <v>3</v>
      </c>
      <c r="AZ61" s="6">
        <v>180.277966666667</v>
      </c>
      <c r="BA61" s="6">
        <v>10.478092435542701</v>
      </c>
      <c r="BB61" s="6">
        <v>3</v>
      </c>
    </row>
    <row r="62" spans="2:54" x14ac:dyDescent="0.25">
      <c r="B62">
        <v>-1.85355</v>
      </c>
      <c r="C62">
        <v>112.64554562686163</v>
      </c>
      <c r="D62">
        <v>117.47967479674797</v>
      </c>
      <c r="E62">
        <v>127.99871712636305</v>
      </c>
      <c r="F62">
        <v>132.12984431931102</v>
      </c>
      <c r="G62">
        <v>140.66762383345298</v>
      </c>
      <c r="H62">
        <v>159.71786833855799</v>
      </c>
      <c r="I62">
        <v>174.8995087092452</v>
      </c>
      <c r="J62">
        <v>200.59405940594058</v>
      </c>
      <c r="K62">
        <v>168.7206020696143</v>
      </c>
      <c r="L62">
        <v>145.61475409836066</v>
      </c>
      <c r="M62">
        <v>133.94392523364485</v>
      </c>
      <c r="N62">
        <v>120.44846050870147</v>
      </c>
      <c r="O62">
        <v>115.29947916666667</v>
      </c>
      <c r="P62">
        <v>110.05194011610143</v>
      </c>
      <c r="Q62">
        <v>104.91706161137441</v>
      </c>
      <c r="R62">
        <v>94.963044073364358</v>
      </c>
      <c r="S62">
        <v>171.23534715960324</v>
      </c>
      <c r="T62">
        <v>147.66839378238342</v>
      </c>
      <c r="U62">
        <v>135.35727508330248</v>
      </c>
      <c r="V62">
        <v>123.61942781104457</v>
      </c>
      <c r="W62">
        <v>115.3695864539238</v>
      </c>
      <c r="X62">
        <v>107.20443349753694</v>
      </c>
      <c r="Y62">
        <v>102.40725007080147</v>
      </c>
      <c r="Z62">
        <v>95.896213926396612</v>
      </c>
      <c r="AD62" s="6">
        <v>-1.85355</v>
      </c>
      <c r="AE62" s="6">
        <v>101.16825</v>
      </c>
      <c r="AF62" s="6">
        <v>5.7449442188791799</v>
      </c>
      <c r="AG62" s="6">
        <v>3</v>
      </c>
      <c r="AH62" s="6">
        <v>108.26803333333299</v>
      </c>
      <c r="AI62" s="6">
        <v>4.6624698781273004</v>
      </c>
      <c r="AJ62" s="6">
        <v>3</v>
      </c>
      <c r="AK62" s="6">
        <v>115.08499999999999</v>
      </c>
      <c r="AL62" s="6">
        <v>6.5089630467020898</v>
      </c>
      <c r="AM62" s="6">
        <v>3</v>
      </c>
      <c r="AN62" s="6">
        <v>120.932966666667</v>
      </c>
      <c r="AO62" s="6">
        <v>5.5984532394621596</v>
      </c>
      <c r="AP62" s="6">
        <v>3</v>
      </c>
      <c r="AQ62" s="6">
        <v>128.24516666666699</v>
      </c>
      <c r="AR62" s="6">
        <v>6.2783036228834197</v>
      </c>
      <c r="AS62" s="6">
        <v>3</v>
      </c>
      <c r="AT62" s="6">
        <v>143.00636666666699</v>
      </c>
      <c r="AU62" s="6">
        <v>8.3657224165705504</v>
      </c>
      <c r="AV62" s="6">
        <v>3</v>
      </c>
      <c r="AW62" s="6">
        <v>156.0609</v>
      </c>
      <c r="AX62" s="6">
        <v>9.4379368456953205</v>
      </c>
      <c r="AY62" s="6">
        <v>3</v>
      </c>
      <c r="AZ62" s="6">
        <v>180.183333333333</v>
      </c>
      <c r="BA62" s="6">
        <v>10.2311693037067</v>
      </c>
      <c r="BB62" s="6">
        <v>3</v>
      </c>
    </row>
    <row r="63" spans="2:54" x14ac:dyDescent="0.25">
      <c r="B63">
        <v>-1.7894833333333333</v>
      </c>
      <c r="C63">
        <v>106.47170322231248</v>
      </c>
      <c r="D63">
        <v>115.65040650406505</v>
      </c>
      <c r="E63">
        <v>129.47402180885183</v>
      </c>
      <c r="F63">
        <v>132.99105664127194</v>
      </c>
      <c r="G63">
        <v>137.58076094759511</v>
      </c>
      <c r="H63">
        <v>155.13322884012538</v>
      </c>
      <c r="I63">
        <v>178.56185797230907</v>
      </c>
      <c r="J63">
        <v>196.68316831683168</v>
      </c>
      <c r="K63">
        <v>166.3217309501411</v>
      </c>
      <c r="L63">
        <v>145.08196721311475</v>
      </c>
      <c r="M63">
        <v>131.25233644859813</v>
      </c>
      <c r="N63">
        <v>120.71619812583668</v>
      </c>
      <c r="O63">
        <v>115.10416666666667</v>
      </c>
      <c r="P63">
        <v>108.70760769935839</v>
      </c>
      <c r="Q63">
        <v>104.94668246445498</v>
      </c>
      <c r="R63">
        <v>95.756912127018893</v>
      </c>
      <c r="S63">
        <v>169.92786293958522</v>
      </c>
      <c r="T63">
        <v>144.71901155838981</v>
      </c>
      <c r="U63">
        <v>134.28359866716031</v>
      </c>
      <c r="V63">
        <v>121.02461743180307</v>
      </c>
      <c r="W63">
        <v>117.38847281015956</v>
      </c>
      <c r="X63">
        <v>109.63669950738917</v>
      </c>
      <c r="Y63">
        <v>101.27442650807137</v>
      </c>
      <c r="Z63">
        <v>96.002118083134761</v>
      </c>
      <c r="AD63" s="6">
        <v>-1.78948</v>
      </c>
      <c r="AE63" s="6">
        <v>99.410243333333298</v>
      </c>
      <c r="AF63" s="6">
        <v>3.5314378411365399</v>
      </c>
      <c r="AG63" s="6">
        <v>3</v>
      </c>
      <c r="AH63" s="6">
        <v>107.29049999999999</v>
      </c>
      <c r="AI63" s="6">
        <v>4.31228450012288</v>
      </c>
      <c r="AJ63" s="6">
        <v>3</v>
      </c>
      <c r="AK63" s="6">
        <v>115.939433333333</v>
      </c>
      <c r="AL63" s="6">
        <v>6.7725961994726296</v>
      </c>
      <c r="AM63" s="6">
        <v>3</v>
      </c>
      <c r="AN63" s="6">
        <v>121.82793333333299</v>
      </c>
      <c r="AO63" s="6">
        <v>5.6204010575560996</v>
      </c>
      <c r="AP63" s="6">
        <v>3</v>
      </c>
      <c r="AQ63" s="6">
        <v>126.44053333333299</v>
      </c>
      <c r="AR63" s="6">
        <v>5.5708447502251497</v>
      </c>
      <c r="AS63" s="6">
        <v>3</v>
      </c>
      <c r="AT63" s="6">
        <v>140.22303333333301</v>
      </c>
      <c r="AU63" s="6">
        <v>7.5062639940104496</v>
      </c>
      <c r="AV63" s="6">
        <v>3</v>
      </c>
      <c r="AW63" s="6">
        <v>156.12096666666699</v>
      </c>
      <c r="AX63" s="6">
        <v>11.2209559738811</v>
      </c>
      <c r="AY63" s="6">
        <v>3</v>
      </c>
      <c r="AZ63" s="6">
        <v>177.64426666666699</v>
      </c>
      <c r="BA63" s="6">
        <v>9.5762189209056405</v>
      </c>
      <c r="BB63" s="6">
        <v>3</v>
      </c>
    </row>
    <row r="64" spans="2:54" x14ac:dyDescent="0.25">
      <c r="B64">
        <v>-1.7256833333333332</v>
      </c>
      <c r="C64">
        <v>112.29352829677769</v>
      </c>
      <c r="D64">
        <v>116.52148664343787</v>
      </c>
      <c r="E64">
        <v>129.02501603592046</v>
      </c>
      <c r="F64">
        <v>129.31434249751572</v>
      </c>
      <c r="G64">
        <v>140.77530509691314</v>
      </c>
      <c r="H64">
        <v>156.81818181818181</v>
      </c>
      <c r="I64">
        <v>176.68602054488611</v>
      </c>
      <c r="J64">
        <v>197.97029702970298</v>
      </c>
      <c r="K64">
        <v>169.52022577610535</v>
      </c>
      <c r="L64">
        <v>148.23770491803279</v>
      </c>
      <c r="M64">
        <v>133.75700934579439</v>
      </c>
      <c r="N64">
        <v>118.87550200803213</v>
      </c>
      <c r="O64">
        <v>114.22526041666667</v>
      </c>
      <c r="P64">
        <v>107.88267644362969</v>
      </c>
      <c r="Q64">
        <v>104.02843601895735</v>
      </c>
      <c r="R64">
        <v>94.90829455242266</v>
      </c>
      <c r="S64">
        <v>167.58340847610461</v>
      </c>
      <c r="T64">
        <v>147.66839378238342</v>
      </c>
      <c r="U64">
        <v>133.02480562754536</v>
      </c>
      <c r="V64">
        <v>119.56087824351297</v>
      </c>
      <c r="W64">
        <v>116.83490719635297</v>
      </c>
      <c r="X64">
        <v>104.98768472906404</v>
      </c>
      <c r="Y64">
        <v>101.92580005664118</v>
      </c>
      <c r="Z64">
        <v>93.513370399788187</v>
      </c>
      <c r="AD64" s="6">
        <v>-1.7256800000000001</v>
      </c>
      <c r="AE64" s="6">
        <v>100.238386666667</v>
      </c>
      <c r="AF64" s="6">
        <v>6.0409924284351799</v>
      </c>
      <c r="AG64" s="6">
        <v>3</v>
      </c>
      <c r="AH64" s="6">
        <v>107.4919</v>
      </c>
      <c r="AI64" s="6">
        <v>4.5554176102014301</v>
      </c>
      <c r="AJ64" s="6">
        <v>3</v>
      </c>
      <c r="AK64" s="6">
        <v>113.965133333333</v>
      </c>
      <c r="AL64" s="6">
        <v>7.5761675505788801</v>
      </c>
      <c r="AM64" s="6">
        <v>3</v>
      </c>
      <c r="AN64" s="6">
        <v>120.124833333333</v>
      </c>
      <c r="AO64" s="6">
        <v>4.656079404153</v>
      </c>
      <c r="AP64" s="6">
        <v>3</v>
      </c>
      <c r="AQ64" s="6">
        <v>126.40389999999999</v>
      </c>
      <c r="AR64" s="6">
        <v>7.1884234887305603</v>
      </c>
      <c r="AS64" s="6">
        <v>3</v>
      </c>
      <c r="AT64" s="6">
        <v>141.19999999999999</v>
      </c>
      <c r="AU64" s="6">
        <v>7.8119600109916902</v>
      </c>
      <c r="AV64" s="6">
        <v>3</v>
      </c>
      <c r="AW64" s="6">
        <v>157.5307</v>
      </c>
      <c r="AX64" s="6">
        <v>9.5790598736688892</v>
      </c>
      <c r="AY64" s="6">
        <v>3</v>
      </c>
      <c r="AZ64" s="6">
        <v>178.35796666666701</v>
      </c>
      <c r="BA64" s="6">
        <v>9.8220926596344302</v>
      </c>
      <c r="BB64" s="6">
        <v>3</v>
      </c>
    </row>
    <row r="65" spans="2:54" x14ac:dyDescent="0.25">
      <c r="B65">
        <v>-1.6618833333333334</v>
      </c>
      <c r="C65">
        <v>110.31681559707555</v>
      </c>
      <c r="D65">
        <v>117.1602787456446</v>
      </c>
      <c r="E65">
        <v>130.66067992302757</v>
      </c>
      <c r="F65">
        <v>133.98476316661146</v>
      </c>
      <c r="G65">
        <v>139.55491744436469</v>
      </c>
      <c r="H65">
        <v>156.4655172413793</v>
      </c>
      <c r="I65">
        <v>177.6239392585976</v>
      </c>
      <c r="J65">
        <v>195.54455445544554</v>
      </c>
      <c r="K65">
        <v>169.42615239887112</v>
      </c>
      <c r="L65">
        <v>145.65573770491804</v>
      </c>
      <c r="M65">
        <v>134.01869158878506</v>
      </c>
      <c r="N65">
        <v>121.31860776439089</v>
      </c>
      <c r="O65">
        <v>112.82552083333333</v>
      </c>
      <c r="P65">
        <v>108.55484265200123</v>
      </c>
      <c r="Q65">
        <v>106.42772511848341</v>
      </c>
      <c r="R65">
        <v>96.578154941144263</v>
      </c>
      <c r="S65">
        <v>164.78809738503156</v>
      </c>
      <c r="T65">
        <v>147.07054603427662</v>
      </c>
      <c r="U65">
        <v>133.76527212143651</v>
      </c>
      <c r="V65">
        <v>120.8915502328676</v>
      </c>
      <c r="W65">
        <v>116.11852816672094</v>
      </c>
      <c r="X65">
        <v>107.01970443349754</v>
      </c>
      <c r="Y65">
        <v>100.82129708297933</v>
      </c>
      <c r="Z65">
        <v>94.704792163092407</v>
      </c>
      <c r="AD65" s="6">
        <v>-1.66188</v>
      </c>
      <c r="AE65" s="6">
        <v>100.533246666667</v>
      </c>
      <c r="AF65" s="6">
        <v>4.9215785506967</v>
      </c>
      <c r="AG65" s="6">
        <v>3</v>
      </c>
      <c r="AH65" s="6">
        <v>108.136433333333</v>
      </c>
      <c r="AI65" s="6">
        <v>4.7934176204921304</v>
      </c>
      <c r="AJ65" s="6">
        <v>3</v>
      </c>
      <c r="AK65" s="6">
        <v>115.411733333333</v>
      </c>
      <c r="AL65" s="6">
        <v>7.6373505725335002</v>
      </c>
      <c r="AM65" s="6">
        <v>3</v>
      </c>
      <c r="AN65" s="6">
        <v>120.976266666667</v>
      </c>
      <c r="AO65" s="6">
        <v>6.5733658771168697</v>
      </c>
      <c r="AP65" s="6">
        <v>3</v>
      </c>
      <c r="AQ65" s="6">
        <v>127.255033333333</v>
      </c>
      <c r="AR65" s="6">
        <v>6.1511685140124204</v>
      </c>
      <c r="AS65" s="6">
        <v>3</v>
      </c>
      <c r="AT65" s="6">
        <v>141.41650000000001</v>
      </c>
      <c r="AU65" s="6">
        <v>7.5248555609615098</v>
      </c>
      <c r="AV65" s="6">
        <v>3</v>
      </c>
      <c r="AW65" s="6">
        <v>156.78336666666701</v>
      </c>
      <c r="AX65" s="6">
        <v>10.4282674651375</v>
      </c>
      <c r="AY65" s="6">
        <v>3</v>
      </c>
      <c r="AZ65" s="6">
        <v>176.58629999999999</v>
      </c>
      <c r="BA65" s="6">
        <v>9.5732413018440905</v>
      </c>
      <c r="BB65" s="6">
        <v>3</v>
      </c>
    </row>
    <row r="66" spans="2:54" x14ac:dyDescent="0.25">
      <c r="B66">
        <v>-1.5978333333333334</v>
      </c>
      <c r="C66">
        <v>111.31871107500677</v>
      </c>
      <c r="D66">
        <v>118.7862950058072</v>
      </c>
      <c r="E66">
        <v>127.58178319435535</v>
      </c>
      <c r="F66">
        <v>133.2891685988738</v>
      </c>
      <c r="G66">
        <v>142.46231155778895</v>
      </c>
      <c r="H66">
        <v>157.24921630094045</v>
      </c>
      <c r="I66">
        <v>174.63153193389905</v>
      </c>
      <c r="J66">
        <v>194.95049504950495</v>
      </c>
      <c r="K66">
        <v>169.28504233301976</v>
      </c>
      <c r="L66">
        <v>146.92622950819671</v>
      </c>
      <c r="M66">
        <v>134.50467289719626</v>
      </c>
      <c r="N66">
        <v>120.68273092369478</v>
      </c>
      <c r="O66">
        <v>113.99739583333333</v>
      </c>
      <c r="P66">
        <v>109.31866788878705</v>
      </c>
      <c r="Q66">
        <v>106.81279620853081</v>
      </c>
      <c r="R66">
        <v>94.963044073364358</v>
      </c>
      <c r="S66">
        <v>167.89900811541929</v>
      </c>
      <c r="T66">
        <v>145.35671582303706</v>
      </c>
      <c r="U66">
        <v>131.69196593854127</v>
      </c>
      <c r="V66">
        <v>120.59214903526281</v>
      </c>
      <c r="W66">
        <v>117.12797134483881</v>
      </c>
      <c r="X66">
        <v>106.65024630541872</v>
      </c>
      <c r="Y66">
        <v>102.32228830359672</v>
      </c>
      <c r="Z66">
        <v>96.160974318241998</v>
      </c>
      <c r="AD66" s="6">
        <v>-1.5978300000000001</v>
      </c>
      <c r="AE66" s="6">
        <v>100.814236666667</v>
      </c>
      <c r="AF66" s="6">
        <v>5.2636036930425396</v>
      </c>
      <c r="AG66" s="6">
        <v>3</v>
      </c>
      <c r="AH66" s="6">
        <v>109.307133333333</v>
      </c>
      <c r="AI66" s="6">
        <v>4.9136577714004899</v>
      </c>
      <c r="AJ66" s="6">
        <v>3</v>
      </c>
      <c r="AK66" s="6">
        <v>114.51690000000001</v>
      </c>
      <c r="AL66" s="6">
        <v>6.5777131808858904</v>
      </c>
      <c r="AM66" s="6">
        <v>3</v>
      </c>
      <c r="AN66" s="6">
        <v>121.471533333333</v>
      </c>
      <c r="AO66" s="6">
        <v>5.9775440378507003</v>
      </c>
      <c r="AP66" s="6">
        <v>3</v>
      </c>
      <c r="AQ66" s="6">
        <v>127.912366666667</v>
      </c>
      <c r="AR66" s="6">
        <v>7.2750136791013098</v>
      </c>
      <c r="AS66" s="6">
        <v>3</v>
      </c>
      <c r="AT66" s="6">
        <v>141.14863333333301</v>
      </c>
      <c r="AU66" s="6">
        <v>8.0911269417663796</v>
      </c>
      <c r="AV66" s="6">
        <v>3</v>
      </c>
      <c r="AW66" s="6">
        <v>155.638133333333</v>
      </c>
      <c r="AX66" s="6">
        <v>9.5074850436087708</v>
      </c>
      <c r="AY66" s="6">
        <v>3</v>
      </c>
      <c r="AZ66" s="6">
        <v>177.378166666667</v>
      </c>
      <c r="BA66" s="6">
        <v>8.7952718942875503</v>
      </c>
      <c r="BB66" s="6">
        <v>3</v>
      </c>
    </row>
    <row r="67" spans="2:54" x14ac:dyDescent="0.25">
      <c r="B67">
        <v>-1.5340333333333334</v>
      </c>
      <c r="C67">
        <v>110.45220687787706</v>
      </c>
      <c r="D67">
        <v>117.24738675958189</v>
      </c>
      <c r="E67">
        <v>128.19114817190507</v>
      </c>
      <c r="F67">
        <v>131.0698906922822</v>
      </c>
      <c r="G67">
        <v>140.91888011486</v>
      </c>
      <c r="H67">
        <v>158.07210031347964</v>
      </c>
      <c r="I67">
        <v>178.60652076820008</v>
      </c>
      <c r="J67">
        <v>201.83168316831683</v>
      </c>
      <c r="K67">
        <v>168.76763875823141</v>
      </c>
      <c r="L67">
        <v>144.71311475409837</v>
      </c>
      <c r="M67">
        <v>131.25233644859813</v>
      </c>
      <c r="N67">
        <v>119.84605087014725</v>
      </c>
      <c r="O67">
        <v>116.14583333333333</v>
      </c>
      <c r="P67">
        <v>108.37152459517263</v>
      </c>
      <c r="Q67">
        <v>105.47985781990522</v>
      </c>
      <c r="R67">
        <v>95.784286887489728</v>
      </c>
      <c r="S67">
        <v>167.44815148782686</v>
      </c>
      <c r="T67">
        <v>147.46911119968115</v>
      </c>
      <c r="U67">
        <v>129.95186967789707</v>
      </c>
      <c r="V67">
        <v>119.29474384564205</v>
      </c>
      <c r="W67">
        <v>115.98827743406056</v>
      </c>
      <c r="X67">
        <v>106.58866995073892</v>
      </c>
      <c r="Y67">
        <v>101.78419711129992</v>
      </c>
      <c r="Z67">
        <v>94.916600476568703</v>
      </c>
      <c r="AD67" s="6">
        <v>-1.53403</v>
      </c>
      <c r="AE67" s="6">
        <v>100.384363333333</v>
      </c>
      <c r="AF67" s="6">
        <v>5.0401462559477803</v>
      </c>
      <c r="AG67" s="6">
        <v>3</v>
      </c>
      <c r="AH67" s="6">
        <v>108.1705</v>
      </c>
      <c r="AI67" s="6">
        <v>4.66215739867285</v>
      </c>
      <c r="AJ67" s="6">
        <v>3</v>
      </c>
      <c r="AK67" s="6">
        <v>114.383766666667</v>
      </c>
      <c r="AL67" s="6">
        <v>6.9228229861652402</v>
      </c>
      <c r="AM67" s="6">
        <v>3</v>
      </c>
      <c r="AN67" s="6">
        <v>121.068</v>
      </c>
      <c r="AO67" s="6">
        <v>5.0011566752102397</v>
      </c>
      <c r="AP67" s="6">
        <v>3</v>
      </c>
      <c r="AQ67" s="6">
        <v>126.68656666666701</v>
      </c>
      <c r="AR67" s="6">
        <v>7.1179466742718596</v>
      </c>
      <c r="AS67" s="6">
        <v>3</v>
      </c>
      <c r="AT67" s="6">
        <v>139.75876666666699</v>
      </c>
      <c r="AU67" s="6">
        <v>9.1643583767647296</v>
      </c>
      <c r="AV67" s="6">
        <v>3</v>
      </c>
      <c r="AW67" s="6">
        <v>156.929566666667</v>
      </c>
      <c r="AX67" s="6">
        <v>10.867627202742</v>
      </c>
      <c r="AY67" s="6">
        <v>3</v>
      </c>
      <c r="AZ67" s="6">
        <v>179.349166666667</v>
      </c>
      <c r="BA67" s="6">
        <v>11.2477172929049</v>
      </c>
      <c r="BB67" s="6">
        <v>3</v>
      </c>
    </row>
    <row r="68" spans="2:54" x14ac:dyDescent="0.25">
      <c r="B68">
        <v>-1.4699666666666666</v>
      </c>
      <c r="C68">
        <v>111.80611968589223</v>
      </c>
      <c r="D68">
        <v>117.53774680603949</v>
      </c>
      <c r="E68">
        <v>129.95509942270687</v>
      </c>
      <c r="F68">
        <v>130.53991387876781</v>
      </c>
      <c r="G68">
        <v>141.88801148600143</v>
      </c>
      <c r="H68">
        <v>156.85736677115989</v>
      </c>
      <c r="I68">
        <v>179.94640464493077</v>
      </c>
      <c r="J68">
        <v>203.21782178217822</v>
      </c>
      <c r="K68">
        <v>169.1439322671684</v>
      </c>
      <c r="L68">
        <v>145.81967213114754</v>
      </c>
      <c r="M68">
        <v>133.27102803738319</v>
      </c>
      <c r="N68">
        <v>117.40294511378849</v>
      </c>
      <c r="O68">
        <v>113.34635416666667</v>
      </c>
      <c r="P68">
        <v>108.00488848151542</v>
      </c>
      <c r="Q68">
        <v>102.72511848341232</v>
      </c>
      <c r="R68">
        <v>95.729537366548044</v>
      </c>
      <c r="S68">
        <v>169.61226330027051</v>
      </c>
      <c r="T68">
        <v>145.7552809884416</v>
      </c>
      <c r="U68">
        <v>129.84079970381339</v>
      </c>
      <c r="V68">
        <v>120.45908183632734</v>
      </c>
      <c r="W68">
        <v>115.43471182025399</v>
      </c>
      <c r="X68">
        <v>105.38793103448276</v>
      </c>
      <c r="Y68">
        <v>99.74511469838572</v>
      </c>
      <c r="Z68">
        <v>94.704792163092407</v>
      </c>
      <c r="AD68" s="6">
        <v>-1.46997</v>
      </c>
      <c r="AE68" s="6">
        <v>100.74681</v>
      </c>
      <c r="AF68" s="6">
        <v>5.5375520951259096</v>
      </c>
      <c r="AG68" s="6">
        <v>3</v>
      </c>
      <c r="AH68" s="6">
        <v>106.669303333333</v>
      </c>
      <c r="AI68" s="6">
        <v>5.5018669461081799</v>
      </c>
      <c r="AJ68" s="6">
        <v>3</v>
      </c>
      <c r="AK68" s="6">
        <v>114.44929999999999</v>
      </c>
      <c r="AL68" s="6">
        <v>7.78962017644848</v>
      </c>
      <c r="AM68" s="6">
        <v>3</v>
      </c>
      <c r="AN68" s="6">
        <v>119.773666666667</v>
      </c>
      <c r="AO68" s="6">
        <v>5.4167666974353201</v>
      </c>
      <c r="AP68" s="6">
        <v>3</v>
      </c>
      <c r="AQ68" s="6">
        <v>126.583333333333</v>
      </c>
      <c r="AR68" s="6">
        <v>7.7030233446211103</v>
      </c>
      <c r="AS68" s="6">
        <v>3</v>
      </c>
      <c r="AT68" s="6">
        <v>139.98973333333299</v>
      </c>
      <c r="AU68" s="6">
        <v>8.4917646790549099</v>
      </c>
      <c r="AV68" s="6">
        <v>3</v>
      </c>
      <c r="AW68" s="6">
        <v>157.1738</v>
      </c>
      <c r="AX68" s="6">
        <v>11.3863151767081</v>
      </c>
      <c r="AY68" s="6">
        <v>3</v>
      </c>
      <c r="AZ68" s="6">
        <v>180.65799999999999</v>
      </c>
      <c r="BA68" s="6">
        <v>11.280710404195901</v>
      </c>
      <c r="BB68" s="6">
        <v>3</v>
      </c>
    </row>
    <row r="69" spans="2:54" x14ac:dyDescent="0.25">
      <c r="B69">
        <v>-1.40615</v>
      </c>
      <c r="C69">
        <v>110.34389385323585</v>
      </c>
      <c r="D69">
        <v>116.17305458768874</v>
      </c>
      <c r="E69">
        <v>129.85888389993585</v>
      </c>
      <c r="F69">
        <v>130.04306061609805</v>
      </c>
      <c r="G69">
        <v>139.51902368987797</v>
      </c>
      <c r="H69">
        <v>158.4639498432602</v>
      </c>
      <c r="I69">
        <v>177.13264850379633</v>
      </c>
      <c r="J69">
        <v>196.48514851485149</v>
      </c>
      <c r="K69">
        <v>166.18062088428974</v>
      </c>
      <c r="L69">
        <v>144.18032786885246</v>
      </c>
      <c r="M69">
        <v>132.37383177570092</v>
      </c>
      <c r="N69">
        <v>120.85006693440428</v>
      </c>
      <c r="O69">
        <v>115.16927083333333</v>
      </c>
      <c r="P69">
        <v>107.79101741521539</v>
      </c>
      <c r="Q69">
        <v>104.26540284360189</v>
      </c>
      <c r="R69">
        <v>94.90829455242266</v>
      </c>
      <c r="S69">
        <v>167.76375112714157</v>
      </c>
      <c r="T69">
        <v>144.51972897568751</v>
      </c>
      <c r="U69">
        <v>129.32247315808959</v>
      </c>
      <c r="V69">
        <v>119.46107784431138</v>
      </c>
      <c r="W69">
        <v>113.25301204819277</v>
      </c>
      <c r="X69">
        <v>105.44950738916256</v>
      </c>
      <c r="Y69">
        <v>101.33106768620787</v>
      </c>
      <c r="Z69">
        <v>93.513370399788187</v>
      </c>
      <c r="AD69" s="6">
        <v>-1.40615</v>
      </c>
      <c r="AE69" s="6">
        <v>99.588520000000003</v>
      </c>
      <c r="AF69" s="6">
        <v>5.3927451160455702</v>
      </c>
      <c r="AG69" s="6">
        <v>3</v>
      </c>
      <c r="AH69" s="6">
        <v>107.256533333333</v>
      </c>
      <c r="AI69" s="6">
        <v>4.5380392228117401</v>
      </c>
      <c r="AJ69" s="6">
        <v>3</v>
      </c>
      <c r="AK69" s="6">
        <v>114.36646666666699</v>
      </c>
      <c r="AL69" s="6">
        <v>7.7756516019202202</v>
      </c>
      <c r="AM69" s="6">
        <v>3</v>
      </c>
      <c r="AN69" s="6">
        <v>119.48846666666699</v>
      </c>
      <c r="AO69" s="6">
        <v>5.3062310862900697</v>
      </c>
      <c r="AP69" s="6">
        <v>3</v>
      </c>
      <c r="AQ69" s="6">
        <v>126.610066666667</v>
      </c>
      <c r="AR69" s="6">
        <v>6.4669093623701803</v>
      </c>
      <c r="AS69" s="6">
        <v>3</v>
      </c>
      <c r="AT69" s="6">
        <v>140.05340000000001</v>
      </c>
      <c r="AU69" s="6">
        <v>9.2472967330998994</v>
      </c>
      <c r="AV69" s="6">
        <v>3</v>
      </c>
      <c r="AW69" s="6">
        <v>155.277533333333</v>
      </c>
      <c r="AX69" s="6">
        <v>10.927972552786001</v>
      </c>
      <c r="AY69" s="6">
        <v>3</v>
      </c>
      <c r="AZ69" s="6">
        <v>176.80983333333299</v>
      </c>
      <c r="BA69" s="6">
        <v>9.8482438259034009</v>
      </c>
      <c r="BB69" s="6">
        <v>3</v>
      </c>
    </row>
    <row r="70" spans="2:54" x14ac:dyDescent="0.25">
      <c r="B70">
        <v>-1.3423499999999999</v>
      </c>
      <c r="C70">
        <v>109.55862442458705</v>
      </c>
      <c r="D70">
        <v>116.55052264808363</v>
      </c>
      <c r="E70">
        <v>130.21167415009623</v>
      </c>
      <c r="F70">
        <v>132.891685988738</v>
      </c>
      <c r="G70">
        <v>142.42641780330223</v>
      </c>
      <c r="H70">
        <v>161.12852664576803</v>
      </c>
      <c r="I70">
        <v>174.94417150513621</v>
      </c>
      <c r="J70">
        <v>195.8910891089109</v>
      </c>
      <c r="K70">
        <v>169.42615239887112</v>
      </c>
      <c r="L70">
        <v>147.21311475409837</v>
      </c>
      <c r="M70">
        <v>128.67289719626169</v>
      </c>
      <c r="N70">
        <v>118.54082998661312</v>
      </c>
      <c r="O70">
        <v>115.10416666666667</v>
      </c>
      <c r="P70">
        <v>108.12710051940117</v>
      </c>
      <c r="Q70">
        <v>103.22867298578198</v>
      </c>
      <c r="R70">
        <v>96.249657815494118</v>
      </c>
      <c r="S70">
        <v>167.04238052299368</v>
      </c>
      <c r="T70">
        <v>145.51614188919888</v>
      </c>
      <c r="U70">
        <v>128.50796001480933</v>
      </c>
      <c r="V70">
        <v>118.82900864936794</v>
      </c>
      <c r="W70">
        <v>115.23933572126343</v>
      </c>
      <c r="X70">
        <v>103.41748768472907</v>
      </c>
      <c r="Y70">
        <v>98.86717643726989</v>
      </c>
      <c r="Z70">
        <v>90.627482128673549</v>
      </c>
      <c r="AD70" s="6">
        <v>-1.3423499999999999</v>
      </c>
      <c r="AE70" s="6">
        <v>98.811913333333294</v>
      </c>
      <c r="AF70" s="6">
        <v>5.6131002343248602</v>
      </c>
      <c r="AG70" s="6">
        <v>3</v>
      </c>
      <c r="AH70" s="6">
        <v>106.21545999999999</v>
      </c>
      <c r="AI70" s="6">
        <v>5.3186935434935503</v>
      </c>
      <c r="AJ70" s="6">
        <v>3</v>
      </c>
      <c r="AK70" s="6">
        <v>113.918766666667</v>
      </c>
      <c r="AL70" s="6">
        <v>8.2591331363796598</v>
      </c>
      <c r="AM70" s="6">
        <v>3</v>
      </c>
      <c r="AN70" s="6">
        <v>121.0784</v>
      </c>
      <c r="AO70" s="6">
        <v>5.9067787518522499</v>
      </c>
      <c r="AP70" s="6">
        <v>3</v>
      </c>
      <c r="AQ70" s="6">
        <v>126.598733333333</v>
      </c>
      <c r="AR70" s="6">
        <v>7.9142706316571703</v>
      </c>
      <c r="AS70" s="6">
        <v>3</v>
      </c>
      <c r="AT70" s="6">
        <v>139.436466666667</v>
      </c>
      <c r="AU70" s="6">
        <v>10.846121128516099</v>
      </c>
      <c r="AV70" s="6">
        <v>3</v>
      </c>
      <c r="AW70" s="6">
        <v>155.89113333333299</v>
      </c>
      <c r="AX70" s="6">
        <v>9.5391205797203593</v>
      </c>
      <c r="AY70" s="6">
        <v>3</v>
      </c>
      <c r="AZ70" s="6">
        <v>177.453233333333</v>
      </c>
      <c r="BA70" s="6">
        <v>9.2445807733203598</v>
      </c>
      <c r="BB70" s="6">
        <v>3</v>
      </c>
    </row>
    <row r="71" spans="2:54" x14ac:dyDescent="0.25">
      <c r="B71">
        <v>-1.2785500000000001</v>
      </c>
      <c r="C71">
        <v>106.95911183319794</v>
      </c>
      <c r="D71">
        <v>115.99883855981417</v>
      </c>
      <c r="E71">
        <v>128.06286080821039</v>
      </c>
      <c r="F71">
        <v>133.91851606492216</v>
      </c>
      <c r="G71">
        <v>137.36539842067481</v>
      </c>
      <c r="H71">
        <v>160.14890282131663</v>
      </c>
      <c r="I71">
        <v>175.48012505582849</v>
      </c>
      <c r="J71">
        <v>195.74257425742573</v>
      </c>
      <c r="K71">
        <v>168.81467544684855</v>
      </c>
      <c r="L71">
        <v>145.49180327868854</v>
      </c>
      <c r="M71">
        <v>130.87850467289721</v>
      </c>
      <c r="N71">
        <v>120.08032128514056</v>
      </c>
      <c r="O71">
        <v>113.50911458333333</v>
      </c>
      <c r="P71">
        <v>108.58539566147266</v>
      </c>
      <c r="Q71">
        <v>102.4585308056872</v>
      </c>
      <c r="R71">
        <v>92.69093895428415</v>
      </c>
      <c r="S71">
        <v>163.93146979260595</v>
      </c>
      <c r="T71">
        <v>143.16460741331207</v>
      </c>
      <c r="U71">
        <v>130.13698630136986</v>
      </c>
      <c r="V71">
        <v>119.7272122421823</v>
      </c>
      <c r="W71">
        <v>111.59231520677304</v>
      </c>
      <c r="X71">
        <v>106.4347290640394</v>
      </c>
      <c r="Y71">
        <v>100.0566411781365</v>
      </c>
      <c r="Z71">
        <v>96.002118083134761</v>
      </c>
      <c r="AD71" s="6">
        <v>-1.2785500000000001</v>
      </c>
      <c r="AE71" s="6">
        <v>98.550719999999998</v>
      </c>
      <c r="AF71" s="6">
        <v>4.3114815286782102</v>
      </c>
      <c r="AG71" s="6">
        <v>3</v>
      </c>
      <c r="AH71" s="6">
        <v>106.1713</v>
      </c>
      <c r="AI71" s="6">
        <v>4.9624287766509401</v>
      </c>
      <c r="AJ71" s="6">
        <v>3</v>
      </c>
      <c r="AK71" s="6">
        <v>114.361</v>
      </c>
      <c r="AL71" s="6">
        <v>6.8790242847369001</v>
      </c>
      <c r="AM71" s="6">
        <v>3</v>
      </c>
      <c r="AN71" s="6">
        <v>119.6733</v>
      </c>
      <c r="AO71" s="6">
        <v>7.1440610029123697</v>
      </c>
      <c r="AP71" s="6">
        <v>3</v>
      </c>
      <c r="AQ71" s="6">
        <v>125.7243</v>
      </c>
      <c r="AR71" s="6">
        <v>5.82144245612717</v>
      </c>
      <c r="AS71" s="6">
        <v>3</v>
      </c>
      <c r="AT71" s="6">
        <v>140.388133333333</v>
      </c>
      <c r="AU71" s="6">
        <v>9.8827017224261304</v>
      </c>
      <c r="AV71" s="6">
        <v>3</v>
      </c>
      <c r="AW71" s="6">
        <v>154.712166666667</v>
      </c>
      <c r="AX71" s="6">
        <v>10.4056756334117</v>
      </c>
      <c r="AY71" s="6">
        <v>3</v>
      </c>
      <c r="AZ71" s="6">
        <v>176.162933333333</v>
      </c>
      <c r="BA71" s="6">
        <v>9.8908024723870493</v>
      </c>
      <c r="BB71" s="6">
        <v>3</v>
      </c>
    </row>
    <row r="72" spans="2:54" x14ac:dyDescent="0.25">
      <c r="B72">
        <v>-1.2147666666666668</v>
      </c>
      <c r="C72">
        <v>110.93961548876253</v>
      </c>
      <c r="D72">
        <v>114.92450638792103</v>
      </c>
      <c r="E72">
        <v>125.94611930724824</v>
      </c>
      <c r="F72">
        <v>132.39483272606824</v>
      </c>
      <c r="G72">
        <v>140.7035175879397</v>
      </c>
      <c r="H72">
        <v>157.75862068965517</v>
      </c>
      <c r="I72">
        <v>176.37338097364895</v>
      </c>
      <c r="J72">
        <v>199.25742574257427</v>
      </c>
      <c r="K72">
        <v>168.20319849482595</v>
      </c>
      <c r="L72">
        <v>143.48360655737704</v>
      </c>
      <c r="M72">
        <v>131.21495327102804</v>
      </c>
      <c r="N72">
        <v>118.94243641231593</v>
      </c>
      <c r="O72">
        <v>114.19270833333333</v>
      </c>
      <c r="P72">
        <v>105.92728383745799</v>
      </c>
      <c r="Q72">
        <v>102.87322274881517</v>
      </c>
      <c r="R72">
        <v>93.977552696413909</v>
      </c>
      <c r="S72">
        <v>163.93146979260595</v>
      </c>
      <c r="T72">
        <v>143.24432044639298</v>
      </c>
      <c r="U72">
        <v>128.58200666419845</v>
      </c>
      <c r="V72">
        <v>117.73120425815037</v>
      </c>
      <c r="W72">
        <v>113.31813741452295</v>
      </c>
      <c r="X72">
        <v>105.69581280788178</v>
      </c>
      <c r="Y72">
        <v>100.90625885018409</v>
      </c>
      <c r="Z72">
        <v>96.240402435795602</v>
      </c>
      <c r="AD72" s="6">
        <v>-1.2147699999999999</v>
      </c>
      <c r="AE72" s="6">
        <v>100.38585</v>
      </c>
      <c r="AF72" s="6">
        <v>5.3171531175840103</v>
      </c>
      <c r="AG72" s="6">
        <v>3</v>
      </c>
      <c r="AH72" s="6">
        <v>106.234666666667</v>
      </c>
      <c r="AI72" s="6">
        <v>4.38185943876696</v>
      </c>
      <c r="AJ72" s="6">
        <v>3</v>
      </c>
      <c r="AK72" s="6">
        <v>112.52306666666701</v>
      </c>
      <c r="AL72" s="6">
        <v>6.7118493716544103</v>
      </c>
      <c r="AM72" s="6">
        <v>3</v>
      </c>
      <c r="AN72" s="6">
        <v>119.968533333333</v>
      </c>
      <c r="AO72" s="6">
        <v>6.2182609772436503</v>
      </c>
      <c r="AP72" s="6">
        <v>3</v>
      </c>
      <c r="AQ72" s="6">
        <v>125.79236666666699</v>
      </c>
      <c r="AR72" s="6">
        <v>7.4637607661583303</v>
      </c>
      <c r="AS72" s="6">
        <v>3</v>
      </c>
      <c r="AT72" s="6">
        <v>139.18520000000001</v>
      </c>
      <c r="AU72" s="6">
        <v>9.3177530002320506</v>
      </c>
      <c r="AV72" s="6">
        <v>3</v>
      </c>
      <c r="AW72" s="6">
        <v>154.36709999999999</v>
      </c>
      <c r="AX72" s="6">
        <v>11.0033668467126</v>
      </c>
      <c r="AY72" s="6">
        <v>3</v>
      </c>
      <c r="AZ72" s="6">
        <v>177.13069999999999</v>
      </c>
      <c r="BA72" s="6">
        <v>11.1318611036071</v>
      </c>
      <c r="BB72" s="6">
        <v>3</v>
      </c>
    </row>
    <row r="73" spans="2:54" x14ac:dyDescent="0.25">
      <c r="B73">
        <v>-1.1506833333333333</v>
      </c>
      <c r="C73">
        <v>109.69401570538858</v>
      </c>
      <c r="D73">
        <v>115.91173054587689</v>
      </c>
      <c r="E73">
        <v>127.19692110327132</v>
      </c>
      <c r="F73">
        <v>131.36800264988406</v>
      </c>
      <c r="G73">
        <v>137.68844221105527</v>
      </c>
      <c r="H73">
        <v>159.13009404388714</v>
      </c>
      <c r="I73">
        <v>175.21214828048235</v>
      </c>
      <c r="J73">
        <v>198.61386138613861</v>
      </c>
      <c r="K73">
        <v>168.43838193791157</v>
      </c>
      <c r="L73">
        <v>145.49180327868854</v>
      </c>
      <c r="M73">
        <v>132.71028037383178</v>
      </c>
      <c r="N73">
        <v>114.99330655957162</v>
      </c>
      <c r="O73">
        <v>112.33723958333333</v>
      </c>
      <c r="P73">
        <v>107.5160403299725</v>
      </c>
      <c r="Q73">
        <v>103.7914691943128</v>
      </c>
      <c r="R73">
        <v>92.170818505338076</v>
      </c>
      <c r="S73">
        <v>164.11181244364292</v>
      </c>
      <c r="T73">
        <v>146.55241131925069</v>
      </c>
      <c r="U73">
        <v>129.72972972972974</v>
      </c>
      <c r="V73">
        <v>119.22821024617431</v>
      </c>
      <c r="W73">
        <v>113.44838814718332</v>
      </c>
      <c r="X73">
        <v>104.24876847290641</v>
      </c>
      <c r="Y73">
        <v>99.433588218634952</v>
      </c>
      <c r="Z73">
        <v>91.686523696055076</v>
      </c>
      <c r="AD73" s="6">
        <v>-1.1506799999999999</v>
      </c>
      <c r="AE73" s="6">
        <v>97.850446666666699</v>
      </c>
      <c r="AF73" s="6">
        <v>5.9234267473069302</v>
      </c>
      <c r="AG73" s="6">
        <v>3</v>
      </c>
      <c r="AH73" s="6">
        <v>106.37893</v>
      </c>
      <c r="AI73" s="6">
        <v>4.92960859827972</v>
      </c>
      <c r="AJ73" s="6">
        <v>3</v>
      </c>
      <c r="AK73" s="6">
        <v>112.98723333333299</v>
      </c>
      <c r="AL73" s="6">
        <v>7.1671616660835697</v>
      </c>
      <c r="AM73" s="6">
        <v>3</v>
      </c>
      <c r="AN73" s="6">
        <v>119.05119999999999</v>
      </c>
      <c r="AO73" s="6">
        <v>6.1667485500869903</v>
      </c>
      <c r="AP73" s="6">
        <v>3</v>
      </c>
      <c r="AQ73" s="6">
        <v>123.96996666666701</v>
      </c>
      <c r="AR73" s="6">
        <v>6.96730828807733</v>
      </c>
      <c r="AS73" s="6">
        <v>3</v>
      </c>
      <c r="AT73" s="6">
        <v>140.52336666666699</v>
      </c>
      <c r="AU73" s="6">
        <v>9.3430703035874494</v>
      </c>
      <c r="AV73" s="6">
        <v>3</v>
      </c>
      <c r="AW73" s="6">
        <v>155.75210000000001</v>
      </c>
      <c r="AX73" s="6">
        <v>9.7348158361282398</v>
      </c>
      <c r="AY73" s="6">
        <v>3</v>
      </c>
      <c r="AZ73" s="6">
        <v>177.0547</v>
      </c>
      <c r="BA73" s="6">
        <v>10.851715615053701</v>
      </c>
      <c r="BB73" s="6">
        <v>3</v>
      </c>
    </row>
    <row r="74" spans="2:54" x14ac:dyDescent="0.25">
      <c r="B74">
        <v>-1.0869</v>
      </c>
      <c r="C74">
        <v>106.71540752775522</v>
      </c>
      <c r="D74">
        <v>115.70847851335657</v>
      </c>
      <c r="E74">
        <v>126.45926876202694</v>
      </c>
      <c r="F74">
        <v>131.69923815833059</v>
      </c>
      <c r="G74">
        <v>139.08829863603734</v>
      </c>
      <c r="H74">
        <v>157.52351097178683</v>
      </c>
      <c r="I74">
        <v>175.39079946404644</v>
      </c>
      <c r="J74">
        <v>197.87128712871288</v>
      </c>
      <c r="K74">
        <v>169.52022577610535</v>
      </c>
      <c r="L74">
        <v>145.69672131147541</v>
      </c>
      <c r="M74">
        <v>130.28037383177571</v>
      </c>
      <c r="N74">
        <v>117.5033467202142</v>
      </c>
      <c r="O74">
        <v>113.57421875</v>
      </c>
      <c r="P74">
        <v>104.3690803544149</v>
      </c>
      <c r="Q74">
        <v>103.76184834123222</v>
      </c>
      <c r="R74">
        <v>93.78592937311798</v>
      </c>
      <c r="S74">
        <v>169.74752028854823</v>
      </c>
      <c r="T74">
        <v>141.88919888401753</v>
      </c>
      <c r="U74">
        <v>128.73009996297668</v>
      </c>
      <c r="V74">
        <v>116.96606786427145</v>
      </c>
      <c r="W74">
        <v>115.27189840442853</v>
      </c>
      <c r="X74">
        <v>105.41871921182266</v>
      </c>
      <c r="Y74">
        <v>100.90625885018409</v>
      </c>
      <c r="Z74">
        <v>93.831082870002646</v>
      </c>
      <c r="AD74" s="6">
        <v>-1.0869</v>
      </c>
      <c r="AE74" s="6">
        <v>98.110803333333294</v>
      </c>
      <c r="AF74" s="6">
        <v>4.3023180758607102</v>
      </c>
      <c r="AG74" s="6">
        <v>3</v>
      </c>
      <c r="AH74" s="6">
        <v>106.79219999999999</v>
      </c>
      <c r="AI74" s="6">
        <v>4.5337171772545899</v>
      </c>
      <c r="AJ74" s="6">
        <v>3</v>
      </c>
      <c r="AK74" s="6">
        <v>112.082366666667</v>
      </c>
      <c r="AL74" s="6">
        <v>7.1948494098981</v>
      </c>
      <c r="AM74" s="6">
        <v>3</v>
      </c>
      <c r="AN74" s="6">
        <v>120.181766666667</v>
      </c>
      <c r="AO74" s="6">
        <v>5.7795328318510704</v>
      </c>
      <c r="AP74" s="6">
        <v>3</v>
      </c>
      <c r="AQ74" s="6">
        <v>124.51923333333301</v>
      </c>
      <c r="AR74" s="6">
        <v>7.28618381169305</v>
      </c>
      <c r="AS74" s="6">
        <v>3</v>
      </c>
      <c r="AT74" s="6">
        <v>138.844666666667</v>
      </c>
      <c r="AU74" s="6">
        <v>9.3501331281669202</v>
      </c>
      <c r="AV74" s="6">
        <v>3</v>
      </c>
      <c r="AW74" s="6">
        <v>154.32556666666699</v>
      </c>
      <c r="AX74" s="6">
        <v>10.589811229090801</v>
      </c>
      <c r="AY74" s="6">
        <v>3</v>
      </c>
      <c r="AZ74" s="6">
        <v>179.046333333333</v>
      </c>
      <c r="BA74" s="6">
        <v>9.4127120396361406</v>
      </c>
      <c r="BB74" s="6">
        <v>3</v>
      </c>
    </row>
    <row r="75" spans="2:54" x14ac:dyDescent="0.25">
      <c r="B75">
        <v>-1.0230833333333333</v>
      </c>
      <c r="C75">
        <v>108.77335499593826</v>
      </c>
      <c r="D75">
        <v>116.55052264808363</v>
      </c>
      <c r="E75">
        <v>125.08017960230917</v>
      </c>
      <c r="F75">
        <v>132.62669758198078</v>
      </c>
      <c r="G75">
        <v>142.28284278535534</v>
      </c>
      <c r="H75">
        <v>156.73981191222572</v>
      </c>
      <c r="I75">
        <v>175.43546225993748</v>
      </c>
      <c r="J75">
        <v>198.21782178217822</v>
      </c>
      <c r="K75">
        <v>164.15804327375352</v>
      </c>
      <c r="L75">
        <v>142.3360655737705</v>
      </c>
      <c r="M75">
        <v>130.13084112149534</v>
      </c>
      <c r="N75">
        <v>116.13119143239625</v>
      </c>
      <c r="O75">
        <v>113.671875</v>
      </c>
      <c r="P75">
        <v>108.1576535288726</v>
      </c>
      <c r="Q75">
        <v>103.13981042654028</v>
      </c>
      <c r="R75">
        <v>94.360799343005752</v>
      </c>
      <c r="S75">
        <v>166.0955816050496</v>
      </c>
      <c r="T75">
        <v>146.39298525308888</v>
      </c>
      <c r="U75">
        <v>131.76601258793039</v>
      </c>
      <c r="V75">
        <v>119.22821024617431</v>
      </c>
      <c r="W75">
        <v>112.2110061869098</v>
      </c>
      <c r="X75">
        <v>104.55665024630542</v>
      </c>
      <c r="Y75">
        <v>100.113282356273</v>
      </c>
      <c r="Z75">
        <v>93.592798517341805</v>
      </c>
      <c r="AD75" s="6">
        <v>-1.02308</v>
      </c>
      <c r="AE75" s="6">
        <v>98.909000000000006</v>
      </c>
      <c r="AF75" s="6">
        <v>4.93718025192518</v>
      </c>
      <c r="AG75" s="6">
        <v>3</v>
      </c>
      <c r="AH75" s="6">
        <v>106.60120000000001</v>
      </c>
      <c r="AI75" s="6">
        <v>5.0507871805623896</v>
      </c>
      <c r="AJ75" s="6">
        <v>3</v>
      </c>
      <c r="AK75" s="6">
        <v>112.59820000000001</v>
      </c>
      <c r="AL75" s="6">
        <v>6.3269804080092804</v>
      </c>
      <c r="AM75" s="6">
        <v>3</v>
      </c>
      <c r="AN75" s="6">
        <v>119.50320000000001</v>
      </c>
      <c r="AO75" s="6">
        <v>6.5752882418441096</v>
      </c>
      <c r="AP75" s="6">
        <v>3</v>
      </c>
      <c r="AQ75" s="6">
        <v>125.880733333333</v>
      </c>
      <c r="AR75" s="6">
        <v>8.2496201014215096</v>
      </c>
      <c r="AS75" s="6">
        <v>3</v>
      </c>
      <c r="AT75" s="6">
        <v>139.545533333333</v>
      </c>
      <c r="AU75" s="6">
        <v>8.6100827408593794</v>
      </c>
      <c r="AV75" s="6">
        <v>3</v>
      </c>
      <c r="AW75" s="6">
        <v>154.72153333333301</v>
      </c>
      <c r="AX75" s="6">
        <v>10.4229861476663</v>
      </c>
      <c r="AY75" s="6">
        <v>3</v>
      </c>
      <c r="AZ75" s="6">
        <v>176.15713333333301</v>
      </c>
      <c r="BA75" s="6">
        <v>11.044505930904201</v>
      </c>
      <c r="BB75" s="6">
        <v>3</v>
      </c>
    </row>
    <row r="76" spans="2:54" x14ac:dyDescent="0.25">
      <c r="B76">
        <v>-0.95903333333333329</v>
      </c>
      <c r="C76">
        <v>107.58191172488492</v>
      </c>
      <c r="D76">
        <v>115.15679442508711</v>
      </c>
      <c r="E76">
        <v>125.56125721616421</v>
      </c>
      <c r="F76">
        <v>130.53991387876781</v>
      </c>
      <c r="G76">
        <v>138.62167982770998</v>
      </c>
      <c r="H76">
        <v>157.40595611285266</v>
      </c>
      <c r="I76">
        <v>172.9343456900402</v>
      </c>
      <c r="J76">
        <v>196.78217821782178</v>
      </c>
      <c r="K76">
        <v>168.10912511759173</v>
      </c>
      <c r="L76">
        <v>142.00819672131146</v>
      </c>
      <c r="M76">
        <v>130.28037383177571</v>
      </c>
      <c r="N76">
        <v>118.30655957161981</v>
      </c>
      <c r="O76">
        <v>111.65364583333333</v>
      </c>
      <c r="P76">
        <v>106.23281393217232</v>
      </c>
      <c r="Q76">
        <v>103.37677725118483</v>
      </c>
      <c r="R76">
        <v>93.430057486996986</v>
      </c>
      <c r="S76">
        <v>165.91523895401264</v>
      </c>
      <c r="T76">
        <v>142.56675966520527</v>
      </c>
      <c r="U76">
        <v>131.76601258793039</v>
      </c>
      <c r="V76">
        <v>116.13439787092481</v>
      </c>
      <c r="W76">
        <v>111.03874959296645</v>
      </c>
      <c r="X76">
        <v>105.01847290640394</v>
      </c>
      <c r="Y76">
        <v>99.320305862361934</v>
      </c>
      <c r="Z76">
        <v>93.32803812549642</v>
      </c>
      <c r="AD76" s="6">
        <v>-0.95903000000000005</v>
      </c>
      <c r="AE76" s="6">
        <v>98.113333333333301</v>
      </c>
      <c r="AF76" s="6">
        <v>4.7343749344882999</v>
      </c>
      <c r="AG76" s="6">
        <v>3</v>
      </c>
      <c r="AH76" s="6">
        <v>105.951303333333</v>
      </c>
      <c r="AI76" s="6">
        <v>4.7493737987245304</v>
      </c>
      <c r="AJ76" s="6">
        <v>3</v>
      </c>
      <c r="AK76" s="6">
        <v>112.270866666667</v>
      </c>
      <c r="AL76" s="6">
        <v>6.6544557694658799</v>
      </c>
      <c r="AM76" s="6">
        <v>3</v>
      </c>
      <c r="AN76" s="6">
        <v>117.744066666667</v>
      </c>
      <c r="AO76" s="6">
        <v>6.4003785961804196</v>
      </c>
      <c r="AP76" s="6">
        <v>3</v>
      </c>
      <c r="AQ76" s="6">
        <v>124.354233333333</v>
      </c>
      <c r="AR76" s="6">
        <v>7.1612398140576499</v>
      </c>
      <c r="AS76" s="6">
        <v>3</v>
      </c>
      <c r="AT76" s="6">
        <v>139.817466666667</v>
      </c>
      <c r="AU76" s="6">
        <v>8.8047171155264596</v>
      </c>
      <c r="AV76" s="6">
        <v>3</v>
      </c>
      <c r="AW76" s="6">
        <v>152.50309999999999</v>
      </c>
      <c r="AX76" s="6">
        <v>10.216872622774501</v>
      </c>
      <c r="AY76" s="6">
        <v>3</v>
      </c>
      <c r="AZ76" s="6">
        <v>176.93549999999999</v>
      </c>
      <c r="BA76" s="6">
        <v>9.9435393593025996</v>
      </c>
      <c r="BB76" s="6">
        <v>3</v>
      </c>
    </row>
    <row r="77" spans="2:54" x14ac:dyDescent="0.25">
      <c r="B77">
        <v>-0.89521666666666666</v>
      </c>
      <c r="C77">
        <v>105.76766856214459</v>
      </c>
      <c r="D77">
        <v>114.5760743321719</v>
      </c>
      <c r="E77">
        <v>125.04810776138551</v>
      </c>
      <c r="F77">
        <v>130.90427293805897</v>
      </c>
      <c r="G77">
        <v>138.87293610911701</v>
      </c>
      <c r="H77">
        <v>156.4655172413793</v>
      </c>
      <c r="I77">
        <v>175.34613666815542</v>
      </c>
      <c r="J77">
        <v>198.46534653465346</v>
      </c>
      <c r="K77">
        <v>168.62652869238005</v>
      </c>
      <c r="L77">
        <v>140.53278688524591</v>
      </c>
      <c r="M77">
        <v>130.80373831775702</v>
      </c>
      <c r="N77">
        <v>117.5033467202142</v>
      </c>
      <c r="O77">
        <v>114.09505208333333</v>
      </c>
      <c r="P77">
        <v>107.27161625420104</v>
      </c>
      <c r="Q77">
        <v>101.83649289099526</v>
      </c>
      <c r="R77">
        <v>93.375307966055303</v>
      </c>
      <c r="S77">
        <v>163.39044183949505</v>
      </c>
      <c r="T77">
        <v>143.00518134715026</v>
      </c>
      <c r="U77">
        <v>128.06368011847465</v>
      </c>
      <c r="V77">
        <v>116.26746506986028</v>
      </c>
      <c r="W77">
        <v>114.62064474112667</v>
      </c>
      <c r="X77">
        <v>104.1256157635468</v>
      </c>
      <c r="Y77">
        <v>97.932596998017559</v>
      </c>
      <c r="Z77">
        <v>92.057188244638596</v>
      </c>
      <c r="AD77" s="6">
        <v>-0.89522000000000002</v>
      </c>
      <c r="AE77" s="6">
        <v>97.066733333333303</v>
      </c>
      <c r="AF77" s="6">
        <v>4.3670919303518696</v>
      </c>
      <c r="AG77" s="6">
        <v>3</v>
      </c>
      <c r="AH77" s="6">
        <v>104.78173333333299</v>
      </c>
      <c r="AI77" s="6">
        <v>5.0251806801126904</v>
      </c>
      <c r="AJ77" s="6">
        <v>3</v>
      </c>
      <c r="AK77" s="6">
        <v>112.148433333333</v>
      </c>
      <c r="AL77" s="6">
        <v>6.5134573278030397</v>
      </c>
      <c r="AM77" s="6">
        <v>3</v>
      </c>
      <c r="AN77" s="6">
        <v>119.87333333333299</v>
      </c>
      <c r="AO77" s="6">
        <v>5.5175691133968696</v>
      </c>
      <c r="AP77" s="6">
        <v>3</v>
      </c>
      <c r="AQ77" s="6">
        <v>124.214566666667</v>
      </c>
      <c r="AR77" s="6">
        <v>7.3378437453458396</v>
      </c>
      <c r="AS77" s="6">
        <v>3</v>
      </c>
      <c r="AT77" s="6">
        <v>138.4443</v>
      </c>
      <c r="AU77" s="6">
        <v>9.0452498966768893</v>
      </c>
      <c r="AV77" s="6">
        <v>3</v>
      </c>
      <c r="AW77" s="6">
        <v>152.961366666667</v>
      </c>
      <c r="AX77" s="6">
        <v>11.215100018031199</v>
      </c>
      <c r="AY77" s="6">
        <v>3</v>
      </c>
      <c r="AZ77" s="6">
        <v>176.82740000000001</v>
      </c>
      <c r="BA77" s="6">
        <v>10.924028913516</v>
      </c>
      <c r="BB77" s="6">
        <v>3</v>
      </c>
    </row>
    <row r="78" spans="2:54" x14ac:dyDescent="0.25">
      <c r="B78">
        <v>-6.3600000000000004E-2</v>
      </c>
      <c r="C78">
        <v>99.647982669916061</v>
      </c>
      <c r="D78">
        <v>99.738675958188153</v>
      </c>
      <c r="E78">
        <v>100.48107761385504</v>
      </c>
      <c r="F78">
        <v>102.84862537263994</v>
      </c>
      <c r="G78">
        <v>101.25628140703517</v>
      </c>
      <c r="H78">
        <v>100.2742946708464</v>
      </c>
      <c r="I78">
        <v>102.23313979455114</v>
      </c>
      <c r="J78">
        <v>103.91089108910892</v>
      </c>
      <c r="K78">
        <v>99.388523047977429</v>
      </c>
      <c r="L78">
        <v>103.97540983606558</v>
      </c>
      <c r="M78">
        <v>103.32710280373831</v>
      </c>
      <c r="N78">
        <v>100.90361445783132</v>
      </c>
      <c r="O78">
        <v>102.40885416666667</v>
      </c>
      <c r="P78">
        <v>100.51940116101436</v>
      </c>
      <c r="Q78">
        <v>102.04383886255924</v>
      </c>
      <c r="R78">
        <v>102.95647413085136</v>
      </c>
      <c r="S78">
        <v>104.10279531109107</v>
      </c>
      <c r="T78">
        <v>102.03268234356317</v>
      </c>
      <c r="U78">
        <v>101.74009626064421</v>
      </c>
      <c r="V78">
        <v>99.800399201596804</v>
      </c>
      <c r="W78">
        <v>99.739498534679257</v>
      </c>
      <c r="X78">
        <v>100.46182266009852</v>
      </c>
      <c r="Y78">
        <v>101.30274709713962</v>
      </c>
      <c r="Z78">
        <v>98.305533492189568</v>
      </c>
      <c r="AD78" s="6">
        <v>-6.3600000000000004E-2</v>
      </c>
      <c r="AE78" s="6">
        <v>100.30333666666699</v>
      </c>
      <c r="AF78" s="6">
        <v>1.38202746663894</v>
      </c>
      <c r="AG78" s="6">
        <v>3</v>
      </c>
      <c r="AH78" s="6">
        <v>101.028393333333</v>
      </c>
      <c r="AI78" s="6">
        <v>0.67941829632250705</v>
      </c>
      <c r="AJ78" s="6">
        <v>3</v>
      </c>
      <c r="AK78" s="6">
        <v>100.487433333333</v>
      </c>
      <c r="AL78" s="6">
        <v>1.6926540632328201E-2</v>
      </c>
      <c r="AM78" s="6">
        <v>3</v>
      </c>
      <c r="AN78" s="6">
        <v>101.66566666666699</v>
      </c>
      <c r="AO78" s="6">
        <v>0.97141178074891399</v>
      </c>
      <c r="AP78" s="6">
        <v>3</v>
      </c>
      <c r="AQ78" s="6">
        <v>100.653433333333</v>
      </c>
      <c r="AR78" s="6">
        <v>0.438500750031032</v>
      </c>
      <c r="AS78" s="6">
        <v>3</v>
      </c>
      <c r="AT78" s="6">
        <v>101.7805</v>
      </c>
      <c r="AU78" s="6">
        <v>0.88149892796304796</v>
      </c>
      <c r="AV78" s="6">
        <v>3</v>
      </c>
      <c r="AW78" s="6">
        <v>102.747066666667</v>
      </c>
      <c r="AX78" s="6">
        <v>0.61688521982978495</v>
      </c>
      <c r="AY78" s="6">
        <v>3</v>
      </c>
      <c r="AZ78" s="6">
        <v>102.467406666667</v>
      </c>
      <c r="BA78" s="6">
        <v>1.54043973506846</v>
      </c>
      <c r="BB78" s="6">
        <v>3</v>
      </c>
    </row>
    <row r="79" spans="2:54" x14ac:dyDescent="0.25">
      <c r="B79">
        <v>0</v>
      </c>
      <c r="C79">
        <v>100</v>
      </c>
      <c r="D79">
        <v>100</v>
      </c>
      <c r="E79">
        <v>100</v>
      </c>
      <c r="F79">
        <v>100</v>
      </c>
      <c r="G79">
        <v>100</v>
      </c>
      <c r="H79">
        <v>100</v>
      </c>
      <c r="I79">
        <v>100</v>
      </c>
      <c r="J79">
        <v>100</v>
      </c>
      <c r="K79">
        <v>100</v>
      </c>
      <c r="L79">
        <v>100</v>
      </c>
      <c r="M79">
        <v>100</v>
      </c>
      <c r="N79">
        <v>100</v>
      </c>
      <c r="O79">
        <v>100</v>
      </c>
      <c r="P79">
        <v>100</v>
      </c>
      <c r="Q79">
        <v>100</v>
      </c>
      <c r="R79">
        <v>100</v>
      </c>
      <c r="S79">
        <v>100</v>
      </c>
      <c r="T79">
        <v>100</v>
      </c>
      <c r="U79">
        <v>100</v>
      </c>
      <c r="V79">
        <v>100</v>
      </c>
      <c r="W79">
        <v>100</v>
      </c>
      <c r="X79">
        <v>100</v>
      </c>
      <c r="Y79">
        <v>100</v>
      </c>
      <c r="Z79">
        <v>100</v>
      </c>
      <c r="AD79" s="6">
        <v>0</v>
      </c>
      <c r="AE79" s="6">
        <v>100</v>
      </c>
      <c r="AF79" s="6">
        <v>0</v>
      </c>
      <c r="AG79" s="6">
        <v>3</v>
      </c>
      <c r="AH79" s="6">
        <v>100</v>
      </c>
      <c r="AI79" s="6">
        <v>0</v>
      </c>
      <c r="AJ79" s="6">
        <v>3</v>
      </c>
      <c r="AK79" s="6">
        <v>100</v>
      </c>
      <c r="AL79" s="6">
        <v>0</v>
      </c>
      <c r="AM79" s="6">
        <v>3</v>
      </c>
      <c r="AN79" s="6">
        <v>100</v>
      </c>
      <c r="AO79" s="6">
        <v>0</v>
      </c>
      <c r="AP79" s="6">
        <v>3</v>
      </c>
      <c r="AQ79" s="6">
        <v>100</v>
      </c>
      <c r="AR79" s="6">
        <v>0</v>
      </c>
      <c r="AS79" s="6">
        <v>3</v>
      </c>
      <c r="AT79" s="6">
        <v>100</v>
      </c>
      <c r="AU79" s="6">
        <v>0</v>
      </c>
      <c r="AV79" s="6">
        <v>3</v>
      </c>
      <c r="AW79" s="6">
        <v>100</v>
      </c>
      <c r="AX79" s="6">
        <v>0</v>
      </c>
      <c r="AY79" s="6">
        <v>3</v>
      </c>
      <c r="AZ79" s="6">
        <v>100</v>
      </c>
      <c r="BA79" s="6">
        <v>0</v>
      </c>
      <c r="BB79" s="6">
        <v>3</v>
      </c>
    </row>
    <row r="80" spans="2:54" x14ac:dyDescent="0.25">
      <c r="B80">
        <v>6.381666666666666E-2</v>
      </c>
      <c r="C80">
        <v>98.835634985106964</v>
      </c>
      <c r="D80">
        <v>96.428571428571431</v>
      </c>
      <c r="E80">
        <v>97.626683771648487</v>
      </c>
      <c r="F80">
        <v>99.503146737330241</v>
      </c>
      <c r="G80">
        <v>97.48743718592965</v>
      </c>
      <c r="H80">
        <v>98.510971786833849</v>
      </c>
      <c r="I80">
        <v>96.784278695846353</v>
      </c>
      <c r="J80">
        <v>95.148514851485146</v>
      </c>
      <c r="K80">
        <v>97.036688617121357</v>
      </c>
      <c r="L80">
        <v>94.467213114754102</v>
      </c>
      <c r="M80">
        <v>96.523364485981304</v>
      </c>
      <c r="N80">
        <v>96.921017402945111</v>
      </c>
      <c r="O80">
        <v>99.0234375</v>
      </c>
      <c r="P80">
        <v>99.663916895814239</v>
      </c>
      <c r="Q80">
        <v>100.79976303317535</v>
      </c>
      <c r="R80">
        <v>102.43635368190529</v>
      </c>
      <c r="S80">
        <v>98.331830477908028</v>
      </c>
      <c r="T80">
        <v>96.253487445197294</v>
      </c>
      <c r="U80">
        <v>97.371343946686409</v>
      </c>
      <c r="V80">
        <v>97.371922821024611</v>
      </c>
      <c r="W80">
        <v>97.655486812113324</v>
      </c>
      <c r="X80">
        <v>98.830049261083744</v>
      </c>
      <c r="Y80">
        <v>100.28320589068252</v>
      </c>
      <c r="Z80">
        <v>102.83293619274556</v>
      </c>
      <c r="AD80" s="6">
        <v>6.3816999999999999E-2</v>
      </c>
      <c r="AE80" s="6">
        <v>101.36830999999999</v>
      </c>
      <c r="AF80" s="6">
        <v>1.2715022675690899</v>
      </c>
      <c r="AG80" s="6">
        <v>3</v>
      </c>
      <c r="AH80" s="6">
        <v>99.170523333333307</v>
      </c>
      <c r="AI80" s="6">
        <v>1.37906368618148</v>
      </c>
      <c r="AJ80" s="6">
        <v>3</v>
      </c>
      <c r="AK80" s="6">
        <v>98.706883333333295</v>
      </c>
      <c r="AL80" s="6">
        <v>0.59131610982996896</v>
      </c>
      <c r="AM80" s="6">
        <v>3</v>
      </c>
      <c r="AN80" s="6">
        <v>98.727360000000004</v>
      </c>
      <c r="AO80" s="6">
        <v>0.55353692851817404</v>
      </c>
      <c r="AP80" s="6">
        <v>3</v>
      </c>
      <c r="AQ80" s="6">
        <v>97.260126666666693</v>
      </c>
      <c r="AR80" s="6">
        <v>0.17280163592332801</v>
      </c>
      <c r="AS80" s="6">
        <v>3</v>
      </c>
      <c r="AT80" s="6">
        <v>97.4685566666667</v>
      </c>
      <c r="AU80" s="6">
        <v>0.57582887742607902</v>
      </c>
      <c r="AV80" s="6">
        <v>3</v>
      </c>
      <c r="AW80" s="6">
        <v>95.834993333333301</v>
      </c>
      <c r="AX80" s="6">
        <v>0.700846616893534</v>
      </c>
      <c r="AY80" s="6">
        <v>3</v>
      </c>
      <c r="AZ80" s="6">
        <v>96.839010000000002</v>
      </c>
      <c r="BA80" s="6">
        <v>0.92424556484374298</v>
      </c>
      <c r="BB80" s="6">
        <v>3</v>
      </c>
    </row>
    <row r="81" spans="2:54" x14ac:dyDescent="0.25">
      <c r="B81">
        <v>0.12786666666666666</v>
      </c>
      <c r="C81">
        <v>99.350121852152725</v>
      </c>
      <c r="D81">
        <v>97.444831591173056</v>
      </c>
      <c r="E81">
        <v>98.236048749198204</v>
      </c>
      <c r="F81">
        <v>98.178204703544225</v>
      </c>
      <c r="G81">
        <v>100.07178750897344</v>
      </c>
      <c r="H81">
        <v>96.434169278996862</v>
      </c>
      <c r="I81">
        <v>93.389906208128622</v>
      </c>
      <c r="J81">
        <v>93.019801980198025</v>
      </c>
      <c r="K81">
        <v>93.838193791157096</v>
      </c>
      <c r="L81">
        <v>94.016393442622956</v>
      </c>
      <c r="M81">
        <v>96.747663551401871</v>
      </c>
      <c r="N81">
        <v>95.917001338688081</v>
      </c>
      <c r="O81">
        <v>99.576822916666671</v>
      </c>
      <c r="P81">
        <v>97.64741827069966</v>
      </c>
      <c r="Q81">
        <v>99.733412322274887</v>
      </c>
      <c r="R81">
        <v>102.95647413085136</v>
      </c>
      <c r="S81">
        <v>93.597835888187561</v>
      </c>
      <c r="T81">
        <v>95.296931048226384</v>
      </c>
      <c r="U81">
        <v>95.149944465012965</v>
      </c>
      <c r="V81">
        <v>96.540252827677975</v>
      </c>
      <c r="W81">
        <v>97.134483881471837</v>
      </c>
      <c r="X81">
        <v>99.168719211822662</v>
      </c>
      <c r="Y81">
        <v>98.640611724723868</v>
      </c>
      <c r="Z81">
        <v>95.525549377813078</v>
      </c>
      <c r="AD81" s="6">
        <v>0.12786700000000001</v>
      </c>
      <c r="AE81" s="6">
        <v>99.277389999999997</v>
      </c>
      <c r="AF81" s="6">
        <v>2.1454387053545401</v>
      </c>
      <c r="AG81" s="6">
        <v>3</v>
      </c>
      <c r="AH81" s="6">
        <v>98.606283333333295</v>
      </c>
      <c r="AI81" s="6">
        <v>0.66087904696027</v>
      </c>
      <c r="AJ81" s="6">
        <v>3</v>
      </c>
      <c r="AK81" s="6">
        <v>98.350729999999999</v>
      </c>
      <c r="AL81" s="6">
        <v>0.44288901894266802</v>
      </c>
      <c r="AM81" s="6">
        <v>3</v>
      </c>
      <c r="AN81" s="6">
        <v>98.296499999999995</v>
      </c>
      <c r="AO81" s="6">
        <v>0.70751969027959505</v>
      </c>
      <c r="AP81" s="6">
        <v>3</v>
      </c>
      <c r="AQ81" s="6">
        <v>97.5096833333333</v>
      </c>
      <c r="AR81" s="6">
        <v>1.29363074340314</v>
      </c>
      <c r="AS81" s="6">
        <v>3</v>
      </c>
      <c r="AT81" s="6">
        <v>96.110590000000002</v>
      </c>
      <c r="AU81" s="6">
        <v>0.48877578769138302</v>
      </c>
      <c r="AV81" s="6">
        <v>3</v>
      </c>
      <c r="AW81" s="6">
        <v>94.234409999999997</v>
      </c>
      <c r="AX81" s="6">
        <v>0.56119837859114896</v>
      </c>
      <c r="AY81" s="6">
        <v>3</v>
      </c>
      <c r="AZ81" s="6">
        <v>93.485276666666707</v>
      </c>
      <c r="BA81" s="6">
        <v>0.242860334371652</v>
      </c>
      <c r="BB81" s="6">
        <v>3</v>
      </c>
    </row>
    <row r="82" spans="2:54" x14ac:dyDescent="0.25">
      <c r="B82">
        <v>0.19193333333333334</v>
      </c>
      <c r="C82">
        <v>98.131600324939072</v>
      </c>
      <c r="D82">
        <v>95.034843205574916</v>
      </c>
      <c r="E82">
        <v>98.1398332264272</v>
      </c>
      <c r="F82">
        <v>97.846969195097714</v>
      </c>
      <c r="G82">
        <v>94.005743000717871</v>
      </c>
      <c r="H82">
        <v>96.042319749216304</v>
      </c>
      <c r="I82">
        <v>91.3800803930326</v>
      </c>
      <c r="J82">
        <v>90</v>
      </c>
      <c r="K82">
        <v>90.968955785512705</v>
      </c>
      <c r="L82">
        <v>91.721311475409834</v>
      </c>
      <c r="M82">
        <v>96.373831775700936</v>
      </c>
      <c r="N82">
        <v>95.348058902275767</v>
      </c>
      <c r="O82">
        <v>99.251302083333329</v>
      </c>
      <c r="P82">
        <v>96.730827986556676</v>
      </c>
      <c r="Q82">
        <v>100.65165876777252</v>
      </c>
      <c r="R82">
        <v>101.86148371201752</v>
      </c>
      <c r="S82">
        <v>91.974752028854823</v>
      </c>
      <c r="T82">
        <v>93.583100836986844</v>
      </c>
      <c r="U82">
        <v>95.112921140318406</v>
      </c>
      <c r="V82">
        <v>95.542248835662008</v>
      </c>
      <c r="W82">
        <v>97.590361445783131</v>
      </c>
      <c r="X82">
        <v>98.121921182266007</v>
      </c>
      <c r="Y82">
        <v>100.73633531577457</v>
      </c>
      <c r="Z82">
        <v>97.961344982790578</v>
      </c>
      <c r="AD82" s="6">
        <v>0.19193299999999999</v>
      </c>
      <c r="AE82" s="6">
        <v>99.318146666666706</v>
      </c>
      <c r="AF82" s="6">
        <v>1.2726261234855201</v>
      </c>
      <c r="AG82" s="6">
        <v>3</v>
      </c>
      <c r="AH82" s="6">
        <v>98.807613333333293</v>
      </c>
      <c r="AI82" s="6">
        <v>1.88654474799242</v>
      </c>
      <c r="AJ82" s="6">
        <v>3</v>
      </c>
      <c r="AK82" s="6">
        <v>97.664193333333301</v>
      </c>
      <c r="AL82" s="6">
        <v>0.46671030487635401</v>
      </c>
      <c r="AM82" s="6">
        <v>3</v>
      </c>
      <c r="AN82" s="6">
        <v>98.229543333333297</v>
      </c>
      <c r="AO82" s="6">
        <v>0.51622094347069802</v>
      </c>
      <c r="AP82" s="6">
        <v>3</v>
      </c>
      <c r="AQ82" s="6">
        <v>94.965350000000001</v>
      </c>
      <c r="AR82" s="6">
        <v>0.48306864698508301</v>
      </c>
      <c r="AS82" s="6">
        <v>3</v>
      </c>
      <c r="AT82" s="6">
        <v>95.843023333333306</v>
      </c>
      <c r="AU82" s="6">
        <v>0.37738701533630398</v>
      </c>
      <c r="AV82" s="6">
        <v>3</v>
      </c>
      <c r="AW82" s="6">
        <v>92.228163333333299</v>
      </c>
      <c r="AX82" s="6">
        <v>0.68459221590504205</v>
      </c>
      <c r="AY82" s="6">
        <v>3</v>
      </c>
      <c r="AZ82" s="6">
        <v>90.981236666666703</v>
      </c>
      <c r="BA82" s="6">
        <v>0.57009426940735997</v>
      </c>
      <c r="BB82" s="6">
        <v>3</v>
      </c>
    </row>
    <row r="83" spans="2:54" x14ac:dyDescent="0.25">
      <c r="B83">
        <v>0.25573333333333331</v>
      </c>
      <c r="C83">
        <v>101.51638234497699</v>
      </c>
      <c r="D83">
        <v>97.502903600464577</v>
      </c>
      <c r="E83">
        <v>96.472097498396408</v>
      </c>
      <c r="F83">
        <v>98.807552169592583</v>
      </c>
      <c r="G83">
        <v>94.221105527638187</v>
      </c>
      <c r="H83">
        <v>92.358934169278996</v>
      </c>
      <c r="I83">
        <v>87.985707905314868</v>
      </c>
      <c r="J83">
        <v>85.89108910891089</v>
      </c>
      <c r="K83">
        <v>91.015992474129817</v>
      </c>
      <c r="L83">
        <v>91.47540983606558</v>
      </c>
      <c r="M83">
        <v>94.130841121495322</v>
      </c>
      <c r="N83">
        <v>97.489959839357425</v>
      </c>
      <c r="O83">
        <v>97.94921875</v>
      </c>
      <c r="P83">
        <v>96.089214787656587</v>
      </c>
      <c r="Q83">
        <v>100.82938388625593</v>
      </c>
      <c r="R83">
        <v>101.17711470024638</v>
      </c>
      <c r="S83">
        <v>90.396753832281334</v>
      </c>
      <c r="T83">
        <v>91.709844559585491</v>
      </c>
      <c r="U83">
        <v>94.29840799703814</v>
      </c>
      <c r="V83">
        <v>97.305389221556879</v>
      </c>
      <c r="W83">
        <v>93.747964832302188</v>
      </c>
      <c r="X83">
        <v>98.152709359605907</v>
      </c>
      <c r="Y83">
        <v>98.612291135655624</v>
      </c>
      <c r="Z83">
        <v>96.293354514164676</v>
      </c>
      <c r="AD83" s="6">
        <v>0.25573299999999999</v>
      </c>
      <c r="AE83" s="6">
        <v>99.662283333333306</v>
      </c>
      <c r="AF83" s="6">
        <v>1.6873119624453301</v>
      </c>
      <c r="AG83" s="6">
        <v>3</v>
      </c>
      <c r="AH83" s="6">
        <v>98.981530000000006</v>
      </c>
      <c r="AI83" s="6">
        <v>0.97786403207876404</v>
      </c>
      <c r="AJ83" s="6">
        <v>3</v>
      </c>
      <c r="AK83" s="6">
        <v>96.904673333333307</v>
      </c>
      <c r="AL83" s="6">
        <v>0.63373175950958405</v>
      </c>
      <c r="AM83" s="6">
        <v>3</v>
      </c>
      <c r="AN83" s="6">
        <v>96.834909999999994</v>
      </c>
      <c r="AO83" s="6">
        <v>1.56323679418698</v>
      </c>
      <c r="AP83" s="6">
        <v>3</v>
      </c>
      <c r="AQ83" s="6">
        <v>96.338819999999998</v>
      </c>
      <c r="AR83" s="6">
        <v>1.0601946761955301</v>
      </c>
      <c r="AS83" s="6">
        <v>3</v>
      </c>
      <c r="AT83" s="6">
        <v>93.596059999999994</v>
      </c>
      <c r="AU83" s="6">
        <v>0.62045357169842696</v>
      </c>
      <c r="AV83" s="6">
        <v>3</v>
      </c>
      <c r="AW83" s="6">
        <v>90.390320000000003</v>
      </c>
      <c r="AX83" s="6">
        <v>1.2042080793755401</v>
      </c>
      <c r="AY83" s="6">
        <v>3</v>
      </c>
      <c r="AZ83" s="6">
        <v>89.101276666666706</v>
      </c>
      <c r="BA83" s="6">
        <v>1.61501685961616</v>
      </c>
      <c r="BB83" s="6">
        <v>3</v>
      </c>
    </row>
    <row r="84" spans="2:54" x14ac:dyDescent="0.25">
      <c r="B84">
        <v>0.31953333333333334</v>
      </c>
      <c r="C84">
        <v>99.512591389114547</v>
      </c>
      <c r="D84">
        <v>95.731707317073173</v>
      </c>
      <c r="E84">
        <v>93.521488133418856</v>
      </c>
      <c r="F84">
        <v>95.230208678370317</v>
      </c>
      <c r="G84">
        <v>93.933955491744442</v>
      </c>
      <c r="H84">
        <v>91.457680250783696</v>
      </c>
      <c r="I84">
        <v>85.305940151853505</v>
      </c>
      <c r="J84">
        <v>85.940594059405939</v>
      </c>
      <c r="K84">
        <v>89.510818438381932</v>
      </c>
      <c r="L84">
        <v>89.877049180327873</v>
      </c>
      <c r="M84">
        <v>94.467289719626166</v>
      </c>
      <c r="N84">
        <v>93.005354752342697</v>
      </c>
      <c r="O84">
        <v>97.200520833333329</v>
      </c>
      <c r="P84">
        <v>97.066911090742437</v>
      </c>
      <c r="Q84">
        <v>99.763033175355446</v>
      </c>
      <c r="R84">
        <v>103.09334793320558</v>
      </c>
      <c r="S84">
        <v>91.208295761947696</v>
      </c>
      <c r="T84">
        <v>89.756875249103231</v>
      </c>
      <c r="U84">
        <v>92.336171788226579</v>
      </c>
      <c r="V84">
        <v>93.213572854291414</v>
      </c>
      <c r="W84">
        <v>96.092478020188864</v>
      </c>
      <c r="X84">
        <v>99.107142857142861</v>
      </c>
      <c r="Y84">
        <v>102.26564712546021</v>
      </c>
      <c r="Z84">
        <v>97.325920042361659</v>
      </c>
      <c r="AD84" s="6">
        <v>0.31953300000000001</v>
      </c>
      <c r="AE84" s="6">
        <v>99.977270000000004</v>
      </c>
      <c r="AF84" s="6">
        <v>1.6810327820420401</v>
      </c>
      <c r="AG84" s="6">
        <v>3</v>
      </c>
      <c r="AH84" s="6">
        <v>99.253446666666704</v>
      </c>
      <c r="AI84" s="6">
        <v>1.9033029197716</v>
      </c>
      <c r="AJ84" s="6">
        <v>3</v>
      </c>
      <c r="AK84" s="6">
        <v>96.565179999999998</v>
      </c>
      <c r="AL84" s="6">
        <v>1.63183651400296</v>
      </c>
      <c r="AM84" s="6">
        <v>3</v>
      </c>
      <c r="AN84" s="6">
        <v>96.174403333333302</v>
      </c>
      <c r="AO84" s="6">
        <v>0.57025256054761397</v>
      </c>
      <c r="AP84" s="6">
        <v>3</v>
      </c>
      <c r="AQ84" s="6">
        <v>93.384293333333304</v>
      </c>
      <c r="AR84" s="6">
        <v>0.28132956677968102</v>
      </c>
      <c r="AS84" s="6">
        <v>3</v>
      </c>
      <c r="AT84" s="6">
        <v>92.753713333333295</v>
      </c>
      <c r="AU84" s="6">
        <v>0.89353136755858598</v>
      </c>
      <c r="AV84" s="6">
        <v>3</v>
      </c>
      <c r="AW84" s="6">
        <v>88.313289999999995</v>
      </c>
      <c r="AX84" s="6">
        <v>1.50407510052967</v>
      </c>
      <c r="AY84" s="6">
        <v>3</v>
      </c>
      <c r="AZ84" s="6">
        <v>88.886570000000006</v>
      </c>
      <c r="BA84" s="6">
        <v>1.55235930204103</v>
      </c>
      <c r="BB84" s="6">
        <v>3</v>
      </c>
    </row>
    <row r="85" spans="2:54" x14ac:dyDescent="0.25">
      <c r="B85">
        <v>0.38358333333333333</v>
      </c>
      <c r="C85">
        <v>98.808556728946655</v>
      </c>
      <c r="D85">
        <v>96.922183507549363</v>
      </c>
      <c r="E85">
        <v>95.125080179602307</v>
      </c>
      <c r="F85">
        <v>94.600861212321959</v>
      </c>
      <c r="G85">
        <v>92.92893036611629</v>
      </c>
      <c r="H85">
        <v>89.224137931034477</v>
      </c>
      <c r="I85">
        <v>86.020544886109874</v>
      </c>
      <c r="J85">
        <v>84.653465346534659</v>
      </c>
      <c r="K85">
        <v>88.428974600188141</v>
      </c>
      <c r="L85">
        <v>86.352459016393439</v>
      </c>
      <c r="M85">
        <v>92.971962616822424</v>
      </c>
      <c r="N85">
        <v>94.645247657295855</v>
      </c>
      <c r="O85">
        <v>95.768229166666671</v>
      </c>
      <c r="P85">
        <v>97.494653223342496</v>
      </c>
      <c r="Q85">
        <v>101.30331753554502</v>
      </c>
      <c r="R85">
        <v>102.43635368190529</v>
      </c>
      <c r="S85">
        <v>86.474301172227229</v>
      </c>
      <c r="T85">
        <v>88.800318852132321</v>
      </c>
      <c r="U85">
        <v>90.96630877452796</v>
      </c>
      <c r="V85">
        <v>94.444444444444443</v>
      </c>
      <c r="W85">
        <v>96.287854119179414</v>
      </c>
      <c r="X85">
        <v>98.799261083743843</v>
      </c>
      <c r="Y85">
        <v>97.592749929198533</v>
      </c>
      <c r="Z85">
        <v>98.729150119142176</v>
      </c>
      <c r="AD85" s="6">
        <v>0.38358300000000001</v>
      </c>
      <c r="AE85" s="6">
        <v>99.991370000000003</v>
      </c>
      <c r="AF85" s="6">
        <v>1.22272990513032</v>
      </c>
      <c r="AG85" s="6">
        <v>3</v>
      </c>
      <c r="AH85" s="6">
        <v>98.606076666666695</v>
      </c>
      <c r="AI85" s="6">
        <v>1.36243364531186</v>
      </c>
      <c r="AJ85" s="6">
        <v>3</v>
      </c>
      <c r="AK85" s="6">
        <v>97.139663333333303</v>
      </c>
      <c r="AL85" s="6">
        <v>1.0753931557393901</v>
      </c>
      <c r="AM85" s="6">
        <v>3</v>
      </c>
      <c r="AN85" s="6">
        <v>95.552313333333302</v>
      </c>
      <c r="AO85" s="6">
        <v>0.498814868875331</v>
      </c>
      <c r="AP85" s="6">
        <v>3</v>
      </c>
      <c r="AQ85" s="6">
        <v>94.006206666666699</v>
      </c>
      <c r="AR85" s="6">
        <v>0.54174868910265706</v>
      </c>
      <c r="AS85" s="6">
        <v>3</v>
      </c>
      <c r="AT85" s="6">
        <v>91.054136666666693</v>
      </c>
      <c r="AU85" s="6">
        <v>1.0827932752274401</v>
      </c>
      <c r="AV85" s="6">
        <v>3</v>
      </c>
      <c r="AW85" s="6">
        <v>87.057773333333301</v>
      </c>
      <c r="AX85" s="6">
        <v>0.87652617107407604</v>
      </c>
      <c r="AY85" s="6">
        <v>3</v>
      </c>
      <c r="AZ85" s="6">
        <v>86.518913333333302</v>
      </c>
      <c r="BA85" s="6">
        <v>1.09012122026763</v>
      </c>
      <c r="BB85" s="6">
        <v>3</v>
      </c>
    </row>
    <row r="86" spans="2:54" x14ac:dyDescent="0.25">
      <c r="B86">
        <v>0.44764999999999999</v>
      </c>
      <c r="C86">
        <v>98.537774167343628</v>
      </c>
      <c r="D86">
        <v>95.673635307781652</v>
      </c>
      <c r="E86">
        <v>95.991019884541373</v>
      </c>
      <c r="F86">
        <v>95.627691288506128</v>
      </c>
      <c r="G86">
        <v>89.806173725771714</v>
      </c>
      <c r="H86">
        <v>88.28369905956113</v>
      </c>
      <c r="I86">
        <v>83.07280035730237</v>
      </c>
      <c r="J86">
        <v>80.495049504950501</v>
      </c>
      <c r="K86">
        <v>84.854186265286927</v>
      </c>
      <c r="L86">
        <v>86.06557377049181</v>
      </c>
      <c r="M86">
        <v>91.626168224299064</v>
      </c>
      <c r="N86">
        <v>91.700133868808564</v>
      </c>
      <c r="O86">
        <v>96.712239583333329</v>
      </c>
      <c r="P86">
        <v>94.897647418270694</v>
      </c>
      <c r="Q86">
        <v>99.496445497630333</v>
      </c>
      <c r="R86">
        <v>99.69887763482069</v>
      </c>
      <c r="S86">
        <v>87.73669972948602</v>
      </c>
      <c r="T86">
        <v>86.408927859705059</v>
      </c>
      <c r="U86">
        <v>92.077008515364682</v>
      </c>
      <c r="V86">
        <v>91.916167664670652</v>
      </c>
      <c r="W86">
        <v>94.26896776294366</v>
      </c>
      <c r="X86">
        <v>99.599753694581281</v>
      </c>
      <c r="Y86">
        <v>99.20702350608893</v>
      </c>
      <c r="Z86">
        <v>99.470479216309243</v>
      </c>
      <c r="AD86" s="6">
        <v>0.44764999999999999</v>
      </c>
      <c r="AE86" s="6">
        <v>99.235709999999997</v>
      </c>
      <c r="AF86" s="6">
        <v>0.35514401900262199</v>
      </c>
      <c r="AG86" s="6">
        <v>3</v>
      </c>
      <c r="AH86" s="6">
        <v>98.125703333333306</v>
      </c>
      <c r="AI86" s="6">
        <v>1.2288752817425299</v>
      </c>
      <c r="AJ86" s="6">
        <v>3</v>
      </c>
      <c r="AK86" s="6">
        <v>96.829473333333297</v>
      </c>
      <c r="AL86" s="6">
        <v>1.42064411408268</v>
      </c>
      <c r="AM86" s="6">
        <v>3</v>
      </c>
      <c r="AN86" s="6">
        <v>95.536299999999997</v>
      </c>
      <c r="AO86" s="6">
        <v>0.706789966986893</v>
      </c>
      <c r="AP86" s="6">
        <v>3</v>
      </c>
      <c r="AQ86" s="6">
        <v>91.140823333333302</v>
      </c>
      <c r="AR86" s="6">
        <v>0.670234526250162</v>
      </c>
      <c r="AS86" s="6">
        <v>3</v>
      </c>
      <c r="AT86" s="6">
        <v>90.662293333333295</v>
      </c>
      <c r="AU86" s="6">
        <v>1.1963965145989199</v>
      </c>
      <c r="AV86" s="6">
        <v>3</v>
      </c>
      <c r="AW86" s="6">
        <v>85.182433333333293</v>
      </c>
      <c r="AX86" s="6">
        <v>1.0594634842273301</v>
      </c>
      <c r="AY86" s="6">
        <v>3</v>
      </c>
      <c r="AZ86" s="6">
        <v>84.361980000000003</v>
      </c>
      <c r="BA86" s="6">
        <v>2.10492095605353</v>
      </c>
      <c r="BB86" s="6">
        <v>3</v>
      </c>
    </row>
    <row r="87" spans="2:54" x14ac:dyDescent="0.25">
      <c r="B87">
        <v>0.51144999999999996</v>
      </c>
      <c r="C87">
        <v>95.315461684267532</v>
      </c>
      <c r="D87">
        <v>95.702671312427412</v>
      </c>
      <c r="E87">
        <v>94.034637588197569</v>
      </c>
      <c r="F87">
        <v>96.323285856243785</v>
      </c>
      <c r="G87">
        <v>91.098348887293611</v>
      </c>
      <c r="H87">
        <v>88.009404388714728</v>
      </c>
      <c r="I87">
        <v>82.938811969629299</v>
      </c>
      <c r="J87">
        <v>78.663366336633658</v>
      </c>
      <c r="K87">
        <v>82.36124176857949</v>
      </c>
      <c r="L87">
        <v>85.409836065573771</v>
      </c>
      <c r="M87">
        <v>90.392523364485982</v>
      </c>
      <c r="N87">
        <v>91.80053547523427</v>
      </c>
      <c r="O87">
        <v>93.391927083333329</v>
      </c>
      <c r="P87">
        <v>95.814237702413692</v>
      </c>
      <c r="Q87">
        <v>100.32582938388626</v>
      </c>
      <c r="R87">
        <v>99.917875718587467</v>
      </c>
      <c r="S87">
        <v>83.814247069431914</v>
      </c>
      <c r="T87">
        <v>84.137106416899158</v>
      </c>
      <c r="U87">
        <v>89.041095890410958</v>
      </c>
      <c r="V87">
        <v>93.313373253493012</v>
      </c>
      <c r="W87">
        <v>95.929664604363396</v>
      </c>
      <c r="X87">
        <v>95.90517241379311</v>
      </c>
      <c r="Y87">
        <v>98.782214670065144</v>
      </c>
      <c r="Z87">
        <v>100</v>
      </c>
      <c r="AD87" s="6">
        <v>0.51144999999999996</v>
      </c>
      <c r="AE87" s="6">
        <v>98.411113333333304</v>
      </c>
      <c r="AF87" s="6">
        <v>1.5480081926714</v>
      </c>
      <c r="AG87" s="6">
        <v>3</v>
      </c>
      <c r="AH87" s="6">
        <v>98.270226666666701</v>
      </c>
      <c r="AI87" s="6">
        <v>1.3589123039442701</v>
      </c>
      <c r="AJ87" s="6">
        <v>3</v>
      </c>
      <c r="AK87" s="6">
        <v>95.251350000000002</v>
      </c>
      <c r="AL87" s="6">
        <v>0.60892103601370295</v>
      </c>
      <c r="AM87" s="6">
        <v>3</v>
      </c>
      <c r="AN87" s="6">
        <v>95.214960000000005</v>
      </c>
      <c r="AO87" s="6">
        <v>0.91857043458844201</v>
      </c>
      <c r="AP87" s="6">
        <v>3</v>
      </c>
      <c r="AQ87" s="6">
        <v>92.0707533333333</v>
      </c>
      <c r="AR87" s="6">
        <v>0.65353904097443305</v>
      </c>
      <c r="AS87" s="6">
        <v>3</v>
      </c>
      <c r="AT87" s="6">
        <v>89.147673333333302</v>
      </c>
      <c r="AU87" s="6">
        <v>0.69000812558822799</v>
      </c>
      <c r="AV87" s="6">
        <v>3</v>
      </c>
      <c r="AW87" s="6">
        <v>84.161919999999995</v>
      </c>
      <c r="AX87" s="6">
        <v>0.71343277359071</v>
      </c>
      <c r="AY87" s="6">
        <v>3</v>
      </c>
      <c r="AZ87" s="6">
        <v>81.612953333333294</v>
      </c>
      <c r="BA87" s="6">
        <v>1.5332798065186199</v>
      </c>
      <c r="BB87" s="6">
        <v>3</v>
      </c>
    </row>
    <row r="88" spans="2:54" x14ac:dyDescent="0.25">
      <c r="B88">
        <v>0.57525000000000004</v>
      </c>
      <c r="C88">
        <v>97.346330896290283</v>
      </c>
      <c r="D88">
        <v>96.457607433217191</v>
      </c>
      <c r="E88">
        <v>95.125080179602307</v>
      </c>
      <c r="F88">
        <v>94.0377608479629</v>
      </c>
      <c r="G88">
        <v>91.708542713567837</v>
      </c>
      <c r="H88">
        <v>87.38244514106583</v>
      </c>
      <c r="I88">
        <v>81.68825368468066</v>
      </c>
      <c r="J88">
        <v>77.227722772277232</v>
      </c>
      <c r="K88">
        <v>83.584195672624645</v>
      </c>
      <c r="L88">
        <v>82.581967213114751</v>
      </c>
      <c r="M88">
        <v>91.962616822429908</v>
      </c>
      <c r="N88">
        <v>90.194109772423019</v>
      </c>
      <c r="O88">
        <v>95.41015625</v>
      </c>
      <c r="P88">
        <v>97.250229147571034</v>
      </c>
      <c r="Q88">
        <v>99.437203791469187</v>
      </c>
      <c r="R88">
        <v>101.09499041883383</v>
      </c>
      <c r="S88">
        <v>83.453561767357982</v>
      </c>
      <c r="T88">
        <v>85.292945396572335</v>
      </c>
      <c r="U88">
        <v>87.152906330988529</v>
      </c>
      <c r="V88">
        <v>92.049234863606117</v>
      </c>
      <c r="W88">
        <v>93.78052751546727</v>
      </c>
      <c r="X88">
        <v>93.442118226600982</v>
      </c>
      <c r="Y88">
        <v>100.25488530161428</v>
      </c>
      <c r="Z88">
        <v>100.13238019592269</v>
      </c>
      <c r="AD88" s="6">
        <v>0.57525000000000004</v>
      </c>
      <c r="AE88" s="6">
        <v>99.524576666666704</v>
      </c>
      <c r="AF88" s="6">
        <v>1.12401343343594</v>
      </c>
      <c r="AG88" s="6">
        <v>3</v>
      </c>
      <c r="AH88" s="6">
        <v>98.716570000000004</v>
      </c>
      <c r="AI88" s="6">
        <v>1.1538823645559999</v>
      </c>
      <c r="AJ88" s="6">
        <v>3</v>
      </c>
      <c r="AK88" s="6">
        <v>95.272476666666705</v>
      </c>
      <c r="AL88" s="6">
        <v>1.1017742926802701</v>
      </c>
      <c r="AM88" s="6">
        <v>3</v>
      </c>
      <c r="AN88" s="6">
        <v>94.409483333333299</v>
      </c>
      <c r="AO88" s="6">
        <v>0.50581853189766801</v>
      </c>
      <c r="AP88" s="6">
        <v>3</v>
      </c>
      <c r="AQ88" s="6">
        <v>91.317293333333296</v>
      </c>
      <c r="AR88" s="6">
        <v>0.57013829294108798</v>
      </c>
      <c r="AS88" s="6">
        <v>3</v>
      </c>
      <c r="AT88" s="6">
        <v>88.832660000000004</v>
      </c>
      <c r="AU88" s="6">
        <v>1.56638217496029</v>
      </c>
      <c r="AV88" s="6">
        <v>3</v>
      </c>
      <c r="AW88" s="6">
        <v>83.187723333333295</v>
      </c>
      <c r="AX88" s="6">
        <v>1.0837694016922801</v>
      </c>
      <c r="AY88" s="6">
        <v>3</v>
      </c>
      <c r="AZ88" s="6">
        <v>81.421826666666703</v>
      </c>
      <c r="BA88" s="6">
        <v>2.0973924089158298</v>
      </c>
      <c r="BB88" s="6">
        <v>3</v>
      </c>
    </row>
    <row r="89" spans="2:54" x14ac:dyDescent="0.25">
      <c r="B89">
        <v>0.63929999999999998</v>
      </c>
      <c r="C89">
        <v>99.241808827511505</v>
      </c>
      <c r="D89">
        <v>96.312427409988388</v>
      </c>
      <c r="E89">
        <v>92.174470814624755</v>
      </c>
      <c r="F89">
        <v>95.097714474991719</v>
      </c>
      <c r="G89">
        <v>90.272792534099068</v>
      </c>
      <c r="H89">
        <v>85.81504702194357</v>
      </c>
      <c r="I89">
        <v>80.30370701205895</v>
      </c>
      <c r="J89">
        <v>75.297029702970292</v>
      </c>
      <c r="K89">
        <v>81.655691439322666</v>
      </c>
      <c r="L89">
        <v>82.336065573770497</v>
      </c>
      <c r="M89">
        <v>88.149532710280369</v>
      </c>
      <c r="N89">
        <v>88.45381526104417</v>
      </c>
      <c r="O89">
        <v>90.91796875</v>
      </c>
      <c r="P89">
        <v>93.950504124656277</v>
      </c>
      <c r="Q89">
        <v>98.963270142180093</v>
      </c>
      <c r="R89">
        <v>101.39611278401314</v>
      </c>
      <c r="S89">
        <v>79.756537421100091</v>
      </c>
      <c r="T89">
        <v>82.423276205659619</v>
      </c>
      <c r="U89">
        <v>85.857089966679013</v>
      </c>
      <c r="V89">
        <v>89.920159680638719</v>
      </c>
      <c r="W89">
        <v>94.171279713448385</v>
      </c>
      <c r="X89">
        <v>93.934729064039402</v>
      </c>
      <c r="Y89">
        <v>97.762673463608039</v>
      </c>
      <c r="Z89">
        <v>99.12629070691024</v>
      </c>
      <c r="AD89" s="6">
        <v>0.63929999999999998</v>
      </c>
      <c r="AE89" s="6">
        <v>99.921400000000006</v>
      </c>
      <c r="AF89" s="6">
        <v>0.73810371563441901</v>
      </c>
      <c r="AG89" s="6">
        <v>3</v>
      </c>
      <c r="AH89" s="6">
        <v>97.679456666666695</v>
      </c>
      <c r="AI89" s="6">
        <v>0.76636186416368601</v>
      </c>
      <c r="AJ89" s="6">
        <v>3</v>
      </c>
      <c r="AK89" s="6">
        <v>93.353233333333307</v>
      </c>
      <c r="AL89" s="6">
        <v>0.58939924788814702</v>
      </c>
      <c r="AM89" s="6">
        <v>3</v>
      </c>
      <c r="AN89" s="6">
        <v>93.3956533333333</v>
      </c>
      <c r="AO89" s="6">
        <v>1.2673797328127201</v>
      </c>
      <c r="AP89" s="6">
        <v>3</v>
      </c>
      <c r="AQ89" s="6">
        <v>89.548923333333306</v>
      </c>
      <c r="AR89" s="6">
        <v>0.55693370707632694</v>
      </c>
      <c r="AS89" s="6">
        <v>3</v>
      </c>
      <c r="AT89" s="6">
        <v>86.607223333333295</v>
      </c>
      <c r="AU89" s="6">
        <v>0.77124882083828405</v>
      </c>
      <c r="AV89" s="6">
        <v>3</v>
      </c>
      <c r="AW89" s="6">
        <v>81.687686666666707</v>
      </c>
      <c r="AX89" s="6">
        <v>0.69244613663768095</v>
      </c>
      <c r="AY89" s="6">
        <v>3</v>
      </c>
      <c r="AZ89" s="6">
        <v>78.903086666666695</v>
      </c>
      <c r="BA89" s="6">
        <v>1.8845358573605799</v>
      </c>
      <c r="BB89" s="6">
        <v>3</v>
      </c>
    </row>
    <row r="90" spans="2:54" x14ac:dyDescent="0.25">
      <c r="B90">
        <v>0.70338333333333336</v>
      </c>
      <c r="C90">
        <v>99.593826157595444</v>
      </c>
      <c r="D90">
        <v>96.370499419279909</v>
      </c>
      <c r="E90">
        <v>93.168697883258503</v>
      </c>
      <c r="F90">
        <v>91.984100695594563</v>
      </c>
      <c r="G90">
        <v>88.908829863603728</v>
      </c>
      <c r="H90">
        <v>83.346394984326025</v>
      </c>
      <c r="I90">
        <v>76.060741402411793</v>
      </c>
      <c r="J90">
        <v>75.643564356435647</v>
      </c>
      <c r="K90">
        <v>78.974600188146752</v>
      </c>
      <c r="L90">
        <v>82.540983606557376</v>
      </c>
      <c r="M90">
        <v>88.598130841121488</v>
      </c>
      <c r="N90">
        <v>87.751004016064257</v>
      </c>
      <c r="O90">
        <v>91.536458333333329</v>
      </c>
      <c r="P90">
        <v>93.950504124656277</v>
      </c>
      <c r="Q90">
        <v>99.763033175355446</v>
      </c>
      <c r="R90">
        <v>101.75198467013414</v>
      </c>
      <c r="S90">
        <v>80.342651036970238</v>
      </c>
      <c r="T90">
        <v>79.354324432044635</v>
      </c>
      <c r="U90">
        <v>85.523880044427983</v>
      </c>
      <c r="V90">
        <v>89.487691284098474</v>
      </c>
      <c r="W90">
        <v>92.543145555193746</v>
      </c>
      <c r="X90">
        <v>95.90517241379311</v>
      </c>
      <c r="Y90">
        <v>97.479467572925515</v>
      </c>
      <c r="Z90">
        <v>97.114111728885362</v>
      </c>
      <c r="AD90" s="6">
        <v>0.70338299999999998</v>
      </c>
      <c r="AE90" s="6">
        <v>99.486646666666701</v>
      </c>
      <c r="AF90" s="6">
        <v>1.3399156830728001</v>
      </c>
      <c r="AG90" s="6">
        <v>3</v>
      </c>
      <c r="AH90" s="6">
        <v>97.870999999999995</v>
      </c>
      <c r="AI90" s="6">
        <v>0.99871363194527896</v>
      </c>
      <c r="AJ90" s="6">
        <v>3</v>
      </c>
      <c r="AK90" s="6">
        <v>94.341456666666701</v>
      </c>
      <c r="AL90" s="6">
        <v>0.81377768291537</v>
      </c>
      <c r="AM90" s="6">
        <v>3</v>
      </c>
      <c r="AN90" s="6">
        <v>92.021236666666695</v>
      </c>
      <c r="AO90" s="6">
        <v>0.29119898009970702</v>
      </c>
      <c r="AP90" s="6">
        <v>3</v>
      </c>
      <c r="AQ90" s="6">
        <v>88.71584</v>
      </c>
      <c r="AR90" s="6">
        <v>0.51054118152538097</v>
      </c>
      <c r="AS90" s="6">
        <v>3</v>
      </c>
      <c r="AT90" s="6">
        <v>85.822800000000001</v>
      </c>
      <c r="AU90" s="6">
        <v>1.52339622025919</v>
      </c>
      <c r="AV90" s="6">
        <v>3</v>
      </c>
      <c r="AW90" s="6">
        <v>79.318680000000001</v>
      </c>
      <c r="AX90" s="6">
        <v>1.87076902828757</v>
      </c>
      <c r="AY90" s="6">
        <v>3</v>
      </c>
      <c r="AZ90" s="6">
        <v>78.320269999999994</v>
      </c>
      <c r="BA90" s="6">
        <v>1.39540585717322</v>
      </c>
      <c r="BB90" s="6">
        <v>3</v>
      </c>
    </row>
    <row r="91" spans="2:54" x14ac:dyDescent="0.25">
      <c r="B91">
        <v>0.76718333333333333</v>
      </c>
      <c r="C91">
        <v>98.619008935824539</v>
      </c>
      <c r="D91">
        <v>95.412311265969805</v>
      </c>
      <c r="E91">
        <v>91.725465041693397</v>
      </c>
      <c r="F91">
        <v>93.60715468698244</v>
      </c>
      <c r="G91">
        <v>88.406317300789667</v>
      </c>
      <c r="H91">
        <v>84.992163009404393</v>
      </c>
      <c r="I91">
        <v>76.686020544886105</v>
      </c>
      <c r="J91">
        <v>74.752475247524757</v>
      </c>
      <c r="K91">
        <v>80.997177798682969</v>
      </c>
      <c r="L91">
        <v>81.885245901639351</v>
      </c>
      <c r="M91">
        <v>86.54205607476635</v>
      </c>
      <c r="N91">
        <v>86.746987951807228</v>
      </c>
      <c r="O91">
        <v>92.708333333333329</v>
      </c>
      <c r="P91">
        <v>94.408799266727769</v>
      </c>
      <c r="Q91">
        <v>95.704976303317537</v>
      </c>
      <c r="R91">
        <v>101.80673419107583</v>
      </c>
      <c r="S91">
        <v>77.592425608656441</v>
      </c>
      <c r="T91">
        <v>79.992028696691904</v>
      </c>
      <c r="U91">
        <v>84.783413550536835</v>
      </c>
      <c r="V91">
        <v>89.088489687292082</v>
      </c>
      <c r="W91">
        <v>92.933897753174861</v>
      </c>
      <c r="X91">
        <v>94.950738916256157</v>
      </c>
      <c r="Y91">
        <v>98.753894080996886</v>
      </c>
      <c r="Z91">
        <v>98.332009531374112</v>
      </c>
      <c r="AD91" s="6">
        <v>0.76718299999999995</v>
      </c>
      <c r="AE91" s="6">
        <v>99.585906666666702</v>
      </c>
      <c r="AF91" s="6">
        <v>1.11348320179416</v>
      </c>
      <c r="AG91" s="6">
        <v>3</v>
      </c>
      <c r="AH91" s="6">
        <v>96.623726666666698</v>
      </c>
      <c r="AI91" s="6">
        <v>1.0684273181072099</v>
      </c>
      <c r="AJ91" s="6">
        <v>3</v>
      </c>
      <c r="AK91" s="6">
        <v>93.695003333333304</v>
      </c>
      <c r="AL91" s="6">
        <v>0.99711599195435097</v>
      </c>
      <c r="AM91" s="6">
        <v>3</v>
      </c>
      <c r="AN91" s="6">
        <v>93.083126666666701</v>
      </c>
      <c r="AO91" s="6">
        <v>0.269981972628628</v>
      </c>
      <c r="AP91" s="6">
        <v>3</v>
      </c>
      <c r="AQ91" s="6">
        <v>88.080600000000004</v>
      </c>
      <c r="AR91" s="6">
        <v>0.69527589279364399</v>
      </c>
      <c r="AS91" s="6">
        <v>3</v>
      </c>
      <c r="AT91" s="6">
        <v>85.439210000000003</v>
      </c>
      <c r="AU91" s="6">
        <v>0.55470795093754999</v>
      </c>
      <c r="AV91" s="6">
        <v>3</v>
      </c>
      <c r="AW91" s="6">
        <v>79.521100000000004</v>
      </c>
      <c r="AX91" s="6">
        <v>1.51924646309719</v>
      </c>
      <c r="AY91" s="6">
        <v>3</v>
      </c>
      <c r="AZ91" s="6">
        <v>77.780696666666699</v>
      </c>
      <c r="BA91" s="6">
        <v>1.80514567979368</v>
      </c>
      <c r="BB91" s="6">
        <v>3</v>
      </c>
    </row>
    <row r="92" spans="2:54" x14ac:dyDescent="0.25">
      <c r="B92">
        <v>0.83125000000000004</v>
      </c>
      <c r="C92">
        <v>98.266991605740586</v>
      </c>
      <c r="D92">
        <v>96.602787456445995</v>
      </c>
      <c r="E92">
        <v>92.847979474021813</v>
      </c>
      <c r="F92">
        <v>91.089764822789007</v>
      </c>
      <c r="G92">
        <v>85.929648241206024</v>
      </c>
      <c r="H92">
        <v>83.032915360501562</v>
      </c>
      <c r="I92">
        <v>76.418043769539977</v>
      </c>
      <c r="J92">
        <v>74.10891089108911</v>
      </c>
      <c r="K92">
        <v>77.798682972718723</v>
      </c>
      <c r="L92">
        <v>79.877049180327873</v>
      </c>
      <c r="M92">
        <v>86.728971962616825</v>
      </c>
      <c r="N92">
        <v>87.684069611780458</v>
      </c>
      <c r="O92">
        <v>90.91796875</v>
      </c>
      <c r="P92">
        <v>92.056217537427443</v>
      </c>
      <c r="Q92">
        <v>99.052132701421797</v>
      </c>
      <c r="R92">
        <v>99.562003832466459</v>
      </c>
      <c r="S92">
        <v>77.682596934174938</v>
      </c>
      <c r="T92">
        <v>77.799920286966923</v>
      </c>
      <c r="U92">
        <v>84.191040355423922</v>
      </c>
      <c r="V92">
        <v>87.125748502994014</v>
      </c>
      <c r="W92">
        <v>92.771084337349393</v>
      </c>
      <c r="X92">
        <v>94.304187192118221</v>
      </c>
      <c r="Y92">
        <v>98.045879354290562</v>
      </c>
      <c r="Z92">
        <v>98.199629335451419</v>
      </c>
      <c r="AD92" s="6">
        <v>0.83125000000000004</v>
      </c>
      <c r="AE92" s="6">
        <v>98.676206666666701</v>
      </c>
      <c r="AF92" s="6">
        <v>0.44332332611512398</v>
      </c>
      <c r="AG92" s="6">
        <v>3</v>
      </c>
      <c r="AH92" s="6">
        <v>97.900266666666695</v>
      </c>
      <c r="AI92" s="6">
        <v>0.71080213867464304</v>
      </c>
      <c r="AJ92" s="6">
        <v>3</v>
      </c>
      <c r="AK92" s="6">
        <v>93.069463333333303</v>
      </c>
      <c r="AL92" s="6">
        <v>0.65831437030073103</v>
      </c>
      <c r="AM92" s="6">
        <v>3</v>
      </c>
      <c r="AN92" s="6">
        <v>91.592936666666702</v>
      </c>
      <c r="AO92" s="6">
        <v>0.59115543258755399</v>
      </c>
      <c r="AP92" s="6">
        <v>3</v>
      </c>
      <c r="AQ92" s="6">
        <v>86.913156666666694</v>
      </c>
      <c r="AR92" s="6">
        <v>0.51749213460474996</v>
      </c>
      <c r="AS92" s="6">
        <v>3</v>
      </c>
      <c r="AT92" s="6">
        <v>84.650976666666693</v>
      </c>
      <c r="AU92" s="6">
        <v>1.0914596806774199</v>
      </c>
      <c r="AV92" s="6">
        <v>3</v>
      </c>
      <c r="AW92" s="6">
        <v>78.031670000000005</v>
      </c>
      <c r="AX92" s="6">
        <v>1.0052310832009399</v>
      </c>
      <c r="AY92" s="6">
        <v>3</v>
      </c>
      <c r="AZ92" s="6">
        <v>76.530063333333302</v>
      </c>
      <c r="BA92" s="6">
        <v>1.2110403570530199</v>
      </c>
      <c r="BB92" s="6">
        <v>3</v>
      </c>
    </row>
    <row r="93" spans="2:54" x14ac:dyDescent="0.25">
      <c r="B93">
        <v>0.89503333333333335</v>
      </c>
      <c r="C93">
        <v>97.427565664771194</v>
      </c>
      <c r="D93">
        <v>94.860627177700351</v>
      </c>
      <c r="E93">
        <v>91.500962155227711</v>
      </c>
      <c r="F93">
        <v>92.447830407419673</v>
      </c>
      <c r="G93">
        <v>87.11414213926777</v>
      </c>
      <c r="H93">
        <v>83.111285266457685</v>
      </c>
      <c r="I93">
        <v>77.579276462706559</v>
      </c>
      <c r="J93">
        <v>71.584158415841586</v>
      </c>
      <c r="K93">
        <v>77.0931326434619</v>
      </c>
      <c r="L93">
        <v>79.959016393442624</v>
      </c>
      <c r="M93">
        <v>84.224299065420567</v>
      </c>
      <c r="N93">
        <v>87.081659973226238</v>
      </c>
      <c r="O93">
        <v>89.94140625</v>
      </c>
      <c r="P93">
        <v>92.545065688970368</v>
      </c>
      <c r="Q93">
        <v>97.363744075829388</v>
      </c>
      <c r="R93">
        <v>99.479879551053926</v>
      </c>
      <c r="S93">
        <v>75.608656447249771</v>
      </c>
      <c r="T93">
        <v>78.955759266640101</v>
      </c>
      <c r="U93">
        <v>83.413550536838201</v>
      </c>
      <c r="V93">
        <v>87.791084497671321</v>
      </c>
      <c r="W93">
        <v>90.39400846629762</v>
      </c>
      <c r="X93">
        <v>93.380541871921181</v>
      </c>
      <c r="Y93">
        <v>97.621070518266777</v>
      </c>
      <c r="Z93">
        <v>98.993910510987561</v>
      </c>
      <c r="AD93" s="6">
        <v>0.89503299999999997</v>
      </c>
      <c r="AE93" s="6">
        <v>98.633786666666694</v>
      </c>
      <c r="AF93" s="6">
        <v>0.61920936024184003</v>
      </c>
      <c r="AG93" s="6">
        <v>3</v>
      </c>
      <c r="AH93" s="6">
        <v>96.615146666666703</v>
      </c>
      <c r="AI93" s="6">
        <v>0.88039787074430897</v>
      </c>
      <c r="AJ93" s="6">
        <v>3</v>
      </c>
      <c r="AK93" s="6">
        <v>92.4755233333333</v>
      </c>
      <c r="AL93" s="6">
        <v>0.54370114285739801</v>
      </c>
      <c r="AM93" s="6">
        <v>3</v>
      </c>
      <c r="AN93" s="6">
        <v>90.927750000000003</v>
      </c>
      <c r="AO93" s="6">
        <v>0.77118828111773796</v>
      </c>
      <c r="AP93" s="6">
        <v>3</v>
      </c>
      <c r="AQ93" s="6">
        <v>87.328959999999995</v>
      </c>
      <c r="AR93" s="6">
        <v>0.23125015920715</v>
      </c>
      <c r="AS93" s="6">
        <v>3</v>
      </c>
      <c r="AT93" s="6">
        <v>83.583046666666704</v>
      </c>
      <c r="AU93" s="6">
        <v>0.332287353071271</v>
      </c>
      <c r="AV93" s="6">
        <v>3</v>
      </c>
      <c r="AW93" s="6">
        <v>78.831353333333297</v>
      </c>
      <c r="AX93" s="6">
        <v>0.68978218323693397</v>
      </c>
      <c r="AY93" s="6">
        <v>3</v>
      </c>
      <c r="AZ93" s="6">
        <v>74.761983333333305</v>
      </c>
      <c r="BA93" s="6">
        <v>1.6456846243669501</v>
      </c>
      <c r="BB93" s="6">
        <v>3</v>
      </c>
    </row>
    <row r="94" spans="2:54" x14ac:dyDescent="0.25">
      <c r="B94">
        <v>0.95884999999999998</v>
      </c>
      <c r="C94">
        <v>99.1334958028703</v>
      </c>
      <c r="D94">
        <v>92.247386759581886</v>
      </c>
      <c r="E94">
        <v>89.127645926876198</v>
      </c>
      <c r="F94">
        <v>89.665452136469028</v>
      </c>
      <c r="G94">
        <v>83.488872936109118</v>
      </c>
      <c r="H94">
        <v>80.172413793103445</v>
      </c>
      <c r="I94">
        <v>74.363555158552927</v>
      </c>
      <c r="J94">
        <v>72.079207920792072</v>
      </c>
      <c r="K94">
        <v>75.540921919096903</v>
      </c>
      <c r="L94">
        <v>78.23770491803279</v>
      </c>
      <c r="M94">
        <v>83.364485981308405</v>
      </c>
      <c r="N94">
        <v>87.516733601070953</v>
      </c>
      <c r="O94">
        <v>91.69921875</v>
      </c>
      <c r="P94">
        <v>93.033913840513293</v>
      </c>
      <c r="Q94">
        <v>99.407582938388629</v>
      </c>
      <c r="R94">
        <v>99.479879551053926</v>
      </c>
      <c r="S94">
        <v>75.879170423805235</v>
      </c>
      <c r="T94">
        <v>77.321642088481468</v>
      </c>
      <c r="U94">
        <v>82.117734172528699</v>
      </c>
      <c r="V94">
        <v>86.926147704590818</v>
      </c>
      <c r="W94">
        <v>90.19863236730707</v>
      </c>
      <c r="X94">
        <v>95.812807881773395</v>
      </c>
      <c r="Y94">
        <v>96.063438119512881</v>
      </c>
      <c r="Z94">
        <v>98.358485570558642</v>
      </c>
      <c r="AD94" s="6">
        <v>0.95884999999999998</v>
      </c>
      <c r="AE94" s="6">
        <v>98.990623333333303</v>
      </c>
      <c r="AF94" s="6">
        <v>0.33150625405529799</v>
      </c>
      <c r="AG94" s="6">
        <v>3</v>
      </c>
      <c r="AH94" s="6">
        <v>95.906136666666697</v>
      </c>
      <c r="AI94" s="6">
        <v>2.0684646853027102</v>
      </c>
      <c r="AJ94" s="6">
        <v>3</v>
      </c>
      <c r="AK94" s="6">
        <v>92.658123333333293</v>
      </c>
      <c r="AL94" s="6">
        <v>1.93896473842214</v>
      </c>
      <c r="AM94" s="6">
        <v>3</v>
      </c>
      <c r="AN94" s="6">
        <v>90.521100000000004</v>
      </c>
      <c r="AO94" s="6">
        <v>0.60883639808517598</v>
      </c>
      <c r="AP94" s="6">
        <v>3</v>
      </c>
      <c r="AQ94" s="6">
        <v>85.977249999999998</v>
      </c>
      <c r="AR94" s="6">
        <v>1.25581612937563</v>
      </c>
      <c r="AS94" s="6">
        <v>3</v>
      </c>
      <c r="AT94" s="6">
        <v>81.884876666666699</v>
      </c>
      <c r="AU94" s="6">
        <v>0.92880015570866803</v>
      </c>
      <c r="AV94" s="6">
        <v>3</v>
      </c>
      <c r="AW94" s="6">
        <v>76.640966666666699</v>
      </c>
      <c r="AX94" s="6">
        <v>1.16900631947726</v>
      </c>
      <c r="AY94" s="6">
        <v>3</v>
      </c>
      <c r="AZ94" s="6">
        <v>74.499766666666702</v>
      </c>
      <c r="BA94" s="6">
        <v>1.2142108820180699</v>
      </c>
      <c r="BB94" s="6">
        <v>3</v>
      </c>
    </row>
    <row r="95" spans="2:54" x14ac:dyDescent="0.25">
      <c r="B95">
        <v>1.0229166666666667</v>
      </c>
      <c r="C95">
        <v>95.721635526672088</v>
      </c>
      <c r="D95">
        <v>93.583042973286879</v>
      </c>
      <c r="E95">
        <v>90.378447722899296</v>
      </c>
      <c r="F95">
        <v>91.752235839682015</v>
      </c>
      <c r="G95">
        <v>84.063173007896623</v>
      </c>
      <c r="H95">
        <v>81.818181818181813</v>
      </c>
      <c r="I95">
        <v>72.755694506476104</v>
      </c>
      <c r="J95">
        <v>69.207920792079207</v>
      </c>
      <c r="K95">
        <v>74.694261523988715</v>
      </c>
      <c r="L95">
        <v>78.114754098360649</v>
      </c>
      <c r="M95">
        <v>83.887850467289724</v>
      </c>
      <c r="N95">
        <v>87.081659973226238</v>
      </c>
      <c r="O95">
        <v>90.494791666666671</v>
      </c>
      <c r="P95">
        <v>90.620226092270087</v>
      </c>
      <c r="Q95">
        <v>100.77014218009478</v>
      </c>
      <c r="R95">
        <v>100.21899808376676</v>
      </c>
      <c r="S95">
        <v>72.36248872858431</v>
      </c>
      <c r="T95">
        <v>75.807094459944196</v>
      </c>
      <c r="U95">
        <v>81.414291003332096</v>
      </c>
      <c r="V95">
        <v>86.726546906187622</v>
      </c>
      <c r="W95">
        <v>93.58515141647672</v>
      </c>
      <c r="X95">
        <v>93.25738916256158</v>
      </c>
      <c r="Y95">
        <v>96.941376380628711</v>
      </c>
      <c r="Z95">
        <v>97.405348159915278</v>
      </c>
      <c r="AD95" s="6">
        <v>1.0229170000000001</v>
      </c>
      <c r="AE95" s="6">
        <v>97.7819966666667</v>
      </c>
      <c r="AF95" s="6">
        <v>1.31186365857042</v>
      </c>
      <c r="AG95" s="6">
        <v>3</v>
      </c>
      <c r="AH95" s="6">
        <v>97.098173333333307</v>
      </c>
      <c r="AI95" s="6">
        <v>2.0762061532944598</v>
      </c>
      <c r="AJ95" s="6">
        <v>3</v>
      </c>
      <c r="AK95" s="6">
        <v>91.418689999999998</v>
      </c>
      <c r="AL95" s="6">
        <v>0.92199560006180703</v>
      </c>
      <c r="AM95" s="6">
        <v>3</v>
      </c>
      <c r="AN95" s="6">
        <v>91.944059999999993</v>
      </c>
      <c r="AO95" s="6">
        <v>0.89725087846153795</v>
      </c>
      <c r="AP95" s="6">
        <v>3</v>
      </c>
      <c r="AQ95" s="6">
        <v>85.957126666666696</v>
      </c>
      <c r="AR95" s="6">
        <v>0.95251065950874203</v>
      </c>
      <c r="AS95" s="6">
        <v>3</v>
      </c>
      <c r="AT95" s="6">
        <v>82.373440000000002</v>
      </c>
      <c r="AU95" s="6">
        <v>0.76612880098584102</v>
      </c>
      <c r="AV95" s="6">
        <v>3</v>
      </c>
      <c r="AW95" s="6">
        <v>75.559176666666701</v>
      </c>
      <c r="AX95" s="6">
        <v>1.5519854795855701</v>
      </c>
      <c r="AY95" s="6">
        <v>3</v>
      </c>
      <c r="AZ95" s="6">
        <v>72.088223333333303</v>
      </c>
      <c r="BA95" s="6">
        <v>1.5896958097105001</v>
      </c>
      <c r="BB95" s="6">
        <v>3</v>
      </c>
    </row>
    <row r="96" spans="2:54" x14ac:dyDescent="0.25">
      <c r="B96">
        <v>1.0867</v>
      </c>
      <c r="C96">
        <v>97.562956945572708</v>
      </c>
      <c r="D96">
        <v>93.815331010452965</v>
      </c>
      <c r="E96">
        <v>89.672867222578574</v>
      </c>
      <c r="F96">
        <v>90.162305399138788</v>
      </c>
      <c r="G96">
        <v>84.242641780330217</v>
      </c>
      <c r="H96">
        <v>80.172413793103445</v>
      </c>
      <c r="I96">
        <v>73.961589995533714</v>
      </c>
      <c r="J96">
        <v>68.56435643564356</v>
      </c>
      <c r="K96">
        <v>73.659454374412036</v>
      </c>
      <c r="L96">
        <v>75.409836065573771</v>
      </c>
      <c r="M96">
        <v>83.439252336448604</v>
      </c>
      <c r="N96">
        <v>86.077643908969208</v>
      </c>
      <c r="O96">
        <v>89.615885416666671</v>
      </c>
      <c r="P96">
        <v>91.384051329055907</v>
      </c>
      <c r="Q96">
        <v>98.430094786729853</v>
      </c>
      <c r="R96">
        <v>97.399397755269646</v>
      </c>
      <c r="S96">
        <v>73.444544634806135</v>
      </c>
      <c r="T96">
        <v>75.647668393782382</v>
      </c>
      <c r="U96">
        <v>83.191410588670863</v>
      </c>
      <c r="V96">
        <v>84.397870924817028</v>
      </c>
      <c r="W96">
        <v>91.859329208726805</v>
      </c>
      <c r="X96">
        <v>92.764778325123146</v>
      </c>
      <c r="Y96">
        <v>95.383743981874829</v>
      </c>
      <c r="Z96">
        <v>96.902303415409051</v>
      </c>
      <c r="AD96" s="6">
        <v>1.0867</v>
      </c>
      <c r="AE96" s="6">
        <v>97.288219999999995</v>
      </c>
      <c r="AF96" s="6">
        <v>0.19865267277336299</v>
      </c>
      <c r="AG96" s="6">
        <v>3</v>
      </c>
      <c r="AH96" s="6">
        <v>95.876386666666704</v>
      </c>
      <c r="AI96" s="6">
        <v>1.35474819530339</v>
      </c>
      <c r="AJ96" s="6">
        <v>3</v>
      </c>
      <c r="AK96" s="6">
        <v>91.273899999999998</v>
      </c>
      <c r="AL96" s="6">
        <v>0.89425511440155203</v>
      </c>
      <c r="AM96" s="6">
        <v>3</v>
      </c>
      <c r="AN96" s="6">
        <v>90.545843333333295</v>
      </c>
      <c r="AO96" s="6">
        <v>0.675420639733329</v>
      </c>
      <c r="AP96" s="6">
        <v>3</v>
      </c>
      <c r="AQ96" s="6">
        <v>84.906049999999993</v>
      </c>
      <c r="AR96" s="6">
        <v>0.58750643522716905</v>
      </c>
      <c r="AS96" s="6">
        <v>3</v>
      </c>
      <c r="AT96" s="6">
        <v>82.267690000000002</v>
      </c>
      <c r="AU96" s="6">
        <v>1.0500801358626599</v>
      </c>
      <c r="AV96" s="6">
        <v>3</v>
      </c>
      <c r="AW96" s="6">
        <v>75.006366666666693</v>
      </c>
      <c r="AX96" s="6">
        <v>0.52688059673052301</v>
      </c>
      <c r="AY96" s="6">
        <v>3</v>
      </c>
      <c r="AZ96" s="6">
        <v>71.889449999999997</v>
      </c>
      <c r="BA96" s="6">
        <v>1.6637021175779501</v>
      </c>
      <c r="BB96" s="6">
        <v>3</v>
      </c>
    </row>
    <row r="97" spans="2:54" x14ac:dyDescent="0.25">
      <c r="B97">
        <v>1.1505166666666666</v>
      </c>
      <c r="C97">
        <v>98.077443812618469</v>
      </c>
      <c r="D97">
        <v>92.595818815331015</v>
      </c>
      <c r="E97">
        <v>88.774855676715845</v>
      </c>
      <c r="F97">
        <v>90.129181848294138</v>
      </c>
      <c r="G97">
        <v>82.735104091888005</v>
      </c>
      <c r="H97">
        <v>79.075235109717866</v>
      </c>
      <c r="I97">
        <v>72.175078159892806</v>
      </c>
      <c r="J97">
        <v>66.336633663366342</v>
      </c>
      <c r="K97">
        <v>73.424270931326433</v>
      </c>
      <c r="L97">
        <v>75.122950819672127</v>
      </c>
      <c r="M97">
        <v>84</v>
      </c>
      <c r="N97">
        <v>86.680053547523428</v>
      </c>
      <c r="O97">
        <v>89.973958333333329</v>
      </c>
      <c r="P97">
        <v>90.498014054384356</v>
      </c>
      <c r="Q97">
        <v>96.682464454976298</v>
      </c>
      <c r="R97">
        <v>98.603887215986859</v>
      </c>
      <c r="S97">
        <v>72.091974752028861</v>
      </c>
      <c r="T97">
        <v>75.129533678756474</v>
      </c>
      <c r="U97">
        <v>80.11847463902258</v>
      </c>
      <c r="V97">
        <v>84.896872920825018</v>
      </c>
      <c r="W97">
        <v>89.319439921849565</v>
      </c>
      <c r="X97">
        <v>91.841133004926107</v>
      </c>
      <c r="Y97">
        <v>97.082979325969987</v>
      </c>
      <c r="Z97">
        <v>97.167063807254436</v>
      </c>
      <c r="AD97" s="6">
        <v>1.150517</v>
      </c>
      <c r="AE97" s="6">
        <v>97.949463333333298</v>
      </c>
      <c r="AF97" s="6">
        <v>0.41968386222382997</v>
      </c>
      <c r="AG97" s="6">
        <v>3</v>
      </c>
      <c r="AH97" s="6">
        <v>95.453753333333296</v>
      </c>
      <c r="AI97" s="6">
        <v>1.4336365498193</v>
      </c>
      <c r="AJ97" s="6">
        <v>3</v>
      </c>
      <c r="AK97" s="6">
        <v>90.371333333333297</v>
      </c>
      <c r="AL97" s="6">
        <v>0.88741913465083999</v>
      </c>
      <c r="AM97" s="6">
        <v>3</v>
      </c>
      <c r="AN97" s="6">
        <v>89.807526666666703</v>
      </c>
      <c r="AO97" s="6">
        <v>0.248122790659071</v>
      </c>
      <c r="AP97" s="6">
        <v>3</v>
      </c>
      <c r="AQ97" s="6">
        <v>84.770673333333306</v>
      </c>
      <c r="AR97" s="6">
        <v>1.1405556868815201</v>
      </c>
      <c r="AS97" s="6">
        <v>3</v>
      </c>
      <c r="AT97" s="6">
        <v>81.064570000000003</v>
      </c>
      <c r="AU97" s="6">
        <v>1.4982928253960699</v>
      </c>
      <c r="AV97" s="6">
        <v>3</v>
      </c>
      <c r="AW97" s="6">
        <v>74.142520000000005</v>
      </c>
      <c r="AX97" s="6">
        <v>0.98372183387039802</v>
      </c>
      <c r="AY97" s="6">
        <v>3</v>
      </c>
      <c r="AZ97" s="6">
        <v>70.617623333333299</v>
      </c>
      <c r="BA97" s="6">
        <v>2.1747746061399398</v>
      </c>
      <c r="BB97" s="6">
        <v>3</v>
      </c>
    </row>
    <row r="98" spans="2:54" x14ac:dyDescent="0.25">
      <c r="B98">
        <v>1.2145666666666666</v>
      </c>
      <c r="C98">
        <v>98.239913349580291</v>
      </c>
      <c r="D98">
        <v>92.915214866434383</v>
      </c>
      <c r="E98">
        <v>88.967286722257853</v>
      </c>
      <c r="F98">
        <v>88.837363365352772</v>
      </c>
      <c r="G98">
        <v>81.873653984206754</v>
      </c>
      <c r="H98">
        <v>79.075235109717866</v>
      </c>
      <c r="I98">
        <v>70.165252344796784</v>
      </c>
      <c r="J98">
        <v>67.475247524752476</v>
      </c>
      <c r="K98">
        <v>72.154280338664165</v>
      </c>
      <c r="L98">
        <v>74.795081967213122</v>
      </c>
      <c r="M98">
        <v>83.252336448598129</v>
      </c>
      <c r="N98">
        <v>84.069611780455148</v>
      </c>
      <c r="O98">
        <v>89.322916666666671</v>
      </c>
      <c r="P98">
        <v>93.492208982584785</v>
      </c>
      <c r="Q98">
        <v>96.386255924170612</v>
      </c>
      <c r="R98">
        <v>99.17875718587463</v>
      </c>
      <c r="S98">
        <v>73.128944995491437</v>
      </c>
      <c r="T98">
        <v>75.009964129135113</v>
      </c>
      <c r="U98">
        <v>81.932617549055905</v>
      </c>
      <c r="V98">
        <v>87.059214903526282</v>
      </c>
      <c r="W98">
        <v>90.296320416802345</v>
      </c>
      <c r="X98">
        <v>90.671182266009851</v>
      </c>
      <c r="Y98">
        <v>96.233361653922401</v>
      </c>
      <c r="Z98">
        <v>96.769923219486358</v>
      </c>
      <c r="AD98" s="6">
        <v>1.214567</v>
      </c>
      <c r="AE98" s="6">
        <v>98.062863333333297</v>
      </c>
      <c r="AF98" s="6">
        <v>0.70098423140451405</v>
      </c>
      <c r="AG98" s="6">
        <v>3</v>
      </c>
      <c r="AH98" s="6">
        <v>95.178276666666704</v>
      </c>
      <c r="AI98" s="6">
        <v>1.1323938737373</v>
      </c>
      <c r="AJ98" s="6">
        <v>3</v>
      </c>
      <c r="AK98" s="6">
        <v>91.043559999999999</v>
      </c>
      <c r="AL98" s="6">
        <v>1.3194349042803599</v>
      </c>
      <c r="AM98" s="6">
        <v>3</v>
      </c>
      <c r="AN98" s="6">
        <v>89.485533333333294</v>
      </c>
      <c r="AO98" s="6">
        <v>0.428941873503208</v>
      </c>
      <c r="AP98" s="6">
        <v>3</v>
      </c>
      <c r="AQ98" s="6">
        <v>84.334156666666701</v>
      </c>
      <c r="AR98" s="6">
        <v>1.5027748592224699</v>
      </c>
      <c r="AS98" s="6">
        <v>3</v>
      </c>
      <c r="AT98" s="6">
        <v>81.420066666666699</v>
      </c>
      <c r="AU98" s="6">
        <v>1.2327576528706401</v>
      </c>
      <c r="AV98" s="6">
        <v>3</v>
      </c>
      <c r="AW98" s="6">
        <v>73.323430000000002</v>
      </c>
      <c r="AX98" s="6">
        <v>1.58030788539238</v>
      </c>
      <c r="AY98" s="6">
        <v>3</v>
      </c>
      <c r="AZ98" s="6">
        <v>70.919489999999996</v>
      </c>
      <c r="BA98" s="6">
        <v>1.74495295181083</v>
      </c>
      <c r="BB98" s="6">
        <v>3</v>
      </c>
    </row>
    <row r="99" spans="2:54" x14ac:dyDescent="0.25">
      <c r="B99">
        <v>1.2783666666666667</v>
      </c>
      <c r="C99">
        <v>96.913078797725433</v>
      </c>
      <c r="D99">
        <v>93.292682926829272</v>
      </c>
      <c r="E99">
        <v>88.165490699166128</v>
      </c>
      <c r="F99">
        <v>88.208015899304399</v>
      </c>
      <c r="G99">
        <v>82.878679109834891</v>
      </c>
      <c r="H99">
        <v>78.761755485893417</v>
      </c>
      <c r="I99">
        <v>69.852612773559628</v>
      </c>
      <c r="J99">
        <v>65.544554455445549</v>
      </c>
      <c r="K99">
        <v>72.248353715898403</v>
      </c>
      <c r="L99">
        <v>75.409836065573771</v>
      </c>
      <c r="M99">
        <v>82.504672897196258</v>
      </c>
      <c r="N99">
        <v>84.772423025435074</v>
      </c>
      <c r="O99">
        <v>88.997395833333329</v>
      </c>
      <c r="P99">
        <v>90.406355025970058</v>
      </c>
      <c r="Q99">
        <v>97.156398104265406</v>
      </c>
      <c r="R99">
        <v>97.426772515740481</v>
      </c>
      <c r="S99">
        <v>70.649233543733089</v>
      </c>
      <c r="T99">
        <v>73.176564368274214</v>
      </c>
      <c r="U99">
        <v>80.007404664938917</v>
      </c>
      <c r="V99">
        <v>86.66001330671989</v>
      </c>
      <c r="W99">
        <v>88.049495278410944</v>
      </c>
      <c r="X99">
        <v>91.964285714285708</v>
      </c>
      <c r="Y99">
        <v>95.836873406966859</v>
      </c>
      <c r="Z99">
        <v>98.093725178713271</v>
      </c>
      <c r="AD99" s="6">
        <v>1.278367</v>
      </c>
      <c r="AE99" s="6">
        <v>97.477860000000007</v>
      </c>
      <c r="AF99" s="6">
        <v>0.34178026405864897</v>
      </c>
      <c r="AG99" s="6">
        <v>3</v>
      </c>
      <c r="AH99" s="6">
        <v>95.428650000000005</v>
      </c>
      <c r="AI99" s="6">
        <v>1.1338820832138301</v>
      </c>
      <c r="AJ99" s="6">
        <v>3</v>
      </c>
      <c r="AK99" s="6">
        <v>90.178713333333306</v>
      </c>
      <c r="AL99" s="6">
        <v>1.10251041017509</v>
      </c>
      <c r="AM99" s="6">
        <v>3</v>
      </c>
      <c r="AN99" s="6">
        <v>88.418306666666695</v>
      </c>
      <c r="AO99" s="6">
        <v>0.29314044650607002</v>
      </c>
      <c r="AP99" s="6">
        <v>3</v>
      </c>
      <c r="AQ99" s="6">
        <v>84.77037</v>
      </c>
      <c r="AR99" s="6">
        <v>1.0915764279395801</v>
      </c>
      <c r="AS99" s="6">
        <v>3</v>
      </c>
      <c r="AT99" s="6">
        <v>80.424610000000001</v>
      </c>
      <c r="AU99" s="6">
        <v>1.1004380877783799</v>
      </c>
      <c r="AV99" s="6">
        <v>3</v>
      </c>
      <c r="AW99" s="6">
        <v>72.813003333333299</v>
      </c>
      <c r="AX99" s="6">
        <v>1.61450006768177</v>
      </c>
      <c r="AY99" s="6">
        <v>3</v>
      </c>
      <c r="AZ99" s="6">
        <v>69.480710000000002</v>
      </c>
      <c r="BA99" s="6">
        <v>2.0214939073863198</v>
      </c>
      <c r="BB99" s="6">
        <v>3</v>
      </c>
    </row>
    <row r="100" spans="2:54" x14ac:dyDescent="0.25">
      <c r="B100">
        <v>1.3424333333333334</v>
      </c>
      <c r="C100">
        <v>96.940157053885727</v>
      </c>
      <c r="D100">
        <v>91.2020905923345</v>
      </c>
      <c r="E100">
        <v>86.626042334830018</v>
      </c>
      <c r="F100">
        <v>88.307386551838363</v>
      </c>
      <c r="G100">
        <v>81.191672648959084</v>
      </c>
      <c r="H100">
        <v>75.822884012539191</v>
      </c>
      <c r="I100">
        <v>69.450647610540415</v>
      </c>
      <c r="J100">
        <v>64.455445544554451</v>
      </c>
      <c r="K100">
        <v>71.448730009407342</v>
      </c>
      <c r="L100">
        <v>75.286885245901644</v>
      </c>
      <c r="M100">
        <v>82.654205607476641</v>
      </c>
      <c r="N100">
        <v>86.445783132530124</v>
      </c>
      <c r="O100">
        <v>88.313802083333329</v>
      </c>
      <c r="P100">
        <v>89.520317751298506</v>
      </c>
      <c r="Q100">
        <v>97.186018957345965</v>
      </c>
      <c r="R100">
        <v>99.0418833835204</v>
      </c>
      <c r="S100">
        <v>70.37871956717764</v>
      </c>
      <c r="T100">
        <v>74.053407732164203</v>
      </c>
      <c r="U100">
        <v>79.9333580155498</v>
      </c>
      <c r="V100">
        <v>82.967398536260816</v>
      </c>
      <c r="W100">
        <v>89.352002605014647</v>
      </c>
      <c r="X100">
        <v>92.302955665024626</v>
      </c>
      <c r="Y100">
        <v>97.734352874539795</v>
      </c>
      <c r="Z100">
        <v>98.173153296266875</v>
      </c>
      <c r="AD100" s="6">
        <v>1.342433</v>
      </c>
      <c r="AE100" s="6">
        <v>98.051730000000006</v>
      </c>
      <c r="AF100" s="6">
        <v>0.60974416818312704</v>
      </c>
      <c r="AG100" s="6">
        <v>3</v>
      </c>
      <c r="AH100" s="6">
        <v>95.374153333333297</v>
      </c>
      <c r="AI100" s="6">
        <v>2.0920285841126698</v>
      </c>
      <c r="AJ100" s="6">
        <v>3</v>
      </c>
      <c r="AK100" s="6">
        <v>89.4831066666667</v>
      </c>
      <c r="AL100" s="6">
        <v>1.6388912711274599</v>
      </c>
      <c r="AM100" s="6">
        <v>3</v>
      </c>
      <c r="AN100" s="6">
        <v>88.657730000000001</v>
      </c>
      <c r="AO100" s="6">
        <v>0.34713993177583902</v>
      </c>
      <c r="AP100" s="6">
        <v>3</v>
      </c>
      <c r="AQ100" s="6">
        <v>83.534949999999995</v>
      </c>
      <c r="AR100" s="6">
        <v>1.54304922419863</v>
      </c>
      <c r="AS100" s="6">
        <v>3</v>
      </c>
      <c r="AT100" s="6">
        <v>79.470150000000004</v>
      </c>
      <c r="AU100" s="6">
        <v>1.9855889151836099</v>
      </c>
      <c r="AV100" s="6">
        <v>3</v>
      </c>
      <c r="AW100" s="6">
        <v>72.930316666666698</v>
      </c>
      <c r="AX100" s="6">
        <v>1.77589679795245</v>
      </c>
      <c r="AY100" s="6">
        <v>3</v>
      </c>
      <c r="AZ100" s="6">
        <v>68.760966666666704</v>
      </c>
      <c r="BA100" s="6">
        <v>2.1748054070217702</v>
      </c>
      <c r="BB100" s="6">
        <v>3</v>
      </c>
    </row>
    <row r="101" spans="2:54" x14ac:dyDescent="0.25">
      <c r="B101">
        <v>1.4062333333333332</v>
      </c>
      <c r="C101">
        <v>95.234226915786621</v>
      </c>
      <c r="D101">
        <v>94.01858304297329</v>
      </c>
      <c r="E101">
        <v>89.063502245028872</v>
      </c>
      <c r="F101">
        <v>87.67803908578999</v>
      </c>
      <c r="G101">
        <v>81.47882268485283</v>
      </c>
      <c r="H101">
        <v>74.255485893416932</v>
      </c>
      <c r="I101">
        <v>67.798124162572577</v>
      </c>
      <c r="J101">
        <v>63.663366336633665</v>
      </c>
      <c r="K101">
        <v>69.520225776105363</v>
      </c>
      <c r="L101">
        <v>73.483606557377044</v>
      </c>
      <c r="M101">
        <v>80.299065420560751</v>
      </c>
      <c r="N101">
        <v>84.170013386880854</v>
      </c>
      <c r="O101">
        <v>89.2578125</v>
      </c>
      <c r="P101">
        <v>91.597922395355937</v>
      </c>
      <c r="Q101">
        <v>96.119668246445499</v>
      </c>
      <c r="R101">
        <v>99.917875718587467</v>
      </c>
      <c r="S101">
        <v>68.710550045085668</v>
      </c>
      <c r="T101">
        <v>73.375846950976481</v>
      </c>
      <c r="U101">
        <v>79.896334690855241</v>
      </c>
      <c r="V101">
        <v>84.597471723220224</v>
      </c>
      <c r="W101">
        <v>90.19863236730707</v>
      </c>
      <c r="X101">
        <v>92.887931034482762</v>
      </c>
      <c r="Y101">
        <v>97.082979325969987</v>
      </c>
      <c r="Z101">
        <v>96.902303415409051</v>
      </c>
      <c r="AD101" s="6">
        <v>1.4062330000000001</v>
      </c>
      <c r="AE101" s="6">
        <v>97.351470000000006</v>
      </c>
      <c r="AF101" s="6">
        <v>1.37057890412531</v>
      </c>
      <c r="AG101" s="6">
        <v>3</v>
      </c>
      <c r="AH101" s="6">
        <v>95.740409999999997</v>
      </c>
      <c r="AI101" s="6">
        <v>0.90471274459539697</v>
      </c>
      <c r="AJ101" s="6">
        <v>3</v>
      </c>
      <c r="AK101" s="6">
        <v>91.183116666666706</v>
      </c>
      <c r="AL101" s="6">
        <v>1.12333025126679</v>
      </c>
      <c r="AM101" s="6">
        <v>3</v>
      </c>
      <c r="AN101" s="6">
        <v>89.044826666666694</v>
      </c>
      <c r="AO101" s="6">
        <v>0.73538310021224895</v>
      </c>
      <c r="AP101" s="6">
        <v>3</v>
      </c>
      <c r="AQ101" s="6">
        <v>83.415433333333297</v>
      </c>
      <c r="AR101" s="6">
        <v>0.97613761240126695</v>
      </c>
      <c r="AS101" s="6">
        <v>3</v>
      </c>
      <c r="AT101" s="6">
        <v>78.150296666666705</v>
      </c>
      <c r="AU101" s="6">
        <v>1.95087066929387</v>
      </c>
      <c r="AV101" s="6">
        <v>3</v>
      </c>
      <c r="AW101" s="6">
        <v>71.552526666666694</v>
      </c>
      <c r="AX101" s="6">
        <v>1.87746106204038</v>
      </c>
      <c r="AY101" s="6">
        <v>3</v>
      </c>
      <c r="AZ101" s="6">
        <v>67.298050000000003</v>
      </c>
      <c r="BA101" s="6">
        <v>1.83230905802851</v>
      </c>
      <c r="BB101" s="6">
        <v>3</v>
      </c>
    </row>
    <row r="102" spans="2:54" x14ac:dyDescent="0.25">
      <c r="B102">
        <v>1.4702999999999999</v>
      </c>
      <c r="C102">
        <v>94.124018413214188</v>
      </c>
      <c r="D102">
        <v>91.753774680603954</v>
      </c>
      <c r="E102">
        <v>88.03720333547146</v>
      </c>
      <c r="F102">
        <v>89.400463729711831</v>
      </c>
      <c r="G102">
        <v>81.01220387652549</v>
      </c>
      <c r="H102">
        <v>74.451410658307211</v>
      </c>
      <c r="I102">
        <v>67.842786958463606</v>
      </c>
      <c r="J102">
        <v>65.099009900990097</v>
      </c>
      <c r="K102">
        <v>69.896519285042331</v>
      </c>
      <c r="L102">
        <v>71.43442622950819</v>
      </c>
      <c r="M102">
        <v>81.495327102803742</v>
      </c>
      <c r="N102">
        <v>82.630522088353416</v>
      </c>
      <c r="O102">
        <v>88.57421875</v>
      </c>
      <c r="P102">
        <v>89.550870760769939</v>
      </c>
      <c r="Q102">
        <v>97.511848341232223</v>
      </c>
      <c r="R102">
        <v>99.808376676704086</v>
      </c>
      <c r="S102">
        <v>68.800721370604151</v>
      </c>
      <c r="T102">
        <v>70.426464726982857</v>
      </c>
      <c r="U102">
        <v>79.192891521658652</v>
      </c>
      <c r="V102">
        <v>85.362608117099128</v>
      </c>
      <c r="W102">
        <v>88.375122110061866</v>
      </c>
      <c r="X102">
        <v>91.625615763546804</v>
      </c>
      <c r="Y102">
        <v>96.799773435287449</v>
      </c>
      <c r="Z102">
        <v>99.12629070691024</v>
      </c>
      <c r="AD102" s="6">
        <v>1.4702999999999999</v>
      </c>
      <c r="AE102" s="6">
        <v>97.686229999999995</v>
      </c>
      <c r="AF102" s="6">
        <v>1.7919557988503301</v>
      </c>
      <c r="AG102" s="6">
        <v>3</v>
      </c>
      <c r="AH102" s="6">
        <v>95.355130000000003</v>
      </c>
      <c r="AI102" s="6">
        <v>1.81237504109938</v>
      </c>
      <c r="AJ102" s="6">
        <v>3</v>
      </c>
      <c r="AK102" s="6">
        <v>89.7378966666667</v>
      </c>
      <c r="AL102" s="6">
        <v>1.04009995587497</v>
      </c>
      <c r="AM102" s="6">
        <v>3</v>
      </c>
      <c r="AN102" s="6">
        <v>88.783266666666606</v>
      </c>
      <c r="AO102" s="6">
        <v>0.31390333466070602</v>
      </c>
      <c r="AP102" s="6">
        <v>3</v>
      </c>
      <c r="AQ102" s="6">
        <v>83.0017766666667</v>
      </c>
      <c r="AR102" s="6">
        <v>1.26949995752046</v>
      </c>
      <c r="AS102" s="6">
        <v>3</v>
      </c>
      <c r="AT102" s="6">
        <v>78.379876666666703</v>
      </c>
      <c r="AU102" s="6">
        <v>2.0736397350016702</v>
      </c>
      <c r="AV102" s="6">
        <v>3</v>
      </c>
      <c r="AW102" s="6">
        <v>69.901226666666702</v>
      </c>
      <c r="AX102" s="6">
        <v>1.0695594129100301</v>
      </c>
      <c r="AY102" s="6">
        <v>3</v>
      </c>
      <c r="AZ102" s="6">
        <v>67.932083333333296</v>
      </c>
      <c r="BA102" s="6">
        <v>1.451427204976</v>
      </c>
      <c r="BB102" s="6">
        <v>3</v>
      </c>
    </row>
    <row r="103" spans="2:54" x14ac:dyDescent="0.25">
      <c r="B103">
        <v>1.5343500000000001</v>
      </c>
      <c r="C103">
        <v>96.858922285404816</v>
      </c>
      <c r="D103">
        <v>92.479674796747972</v>
      </c>
      <c r="E103">
        <v>86.529826812059014</v>
      </c>
      <c r="F103">
        <v>86.783703212984435</v>
      </c>
      <c r="G103">
        <v>81.191672648959084</v>
      </c>
      <c r="H103">
        <v>76.528213166144198</v>
      </c>
      <c r="I103">
        <v>67.172845020098265</v>
      </c>
      <c r="J103">
        <v>62.029702970297031</v>
      </c>
      <c r="K103">
        <v>69.990592662276569</v>
      </c>
      <c r="L103">
        <v>72.786885245901644</v>
      </c>
      <c r="M103">
        <v>79.925233644859816</v>
      </c>
      <c r="N103">
        <v>83.935742971887549</v>
      </c>
      <c r="O103">
        <v>88.932291666666671</v>
      </c>
      <c r="P103">
        <v>89.367552703941342</v>
      </c>
      <c r="Q103">
        <v>95.082938388625593</v>
      </c>
      <c r="R103">
        <v>101.58773610730906</v>
      </c>
      <c r="S103">
        <v>67.763751127141575</v>
      </c>
      <c r="T103">
        <v>70.546034276604232</v>
      </c>
      <c r="U103">
        <v>78.526471677156607</v>
      </c>
      <c r="V103">
        <v>83.166999334663998</v>
      </c>
      <c r="W103">
        <v>88.537935525887335</v>
      </c>
      <c r="X103">
        <v>92.210591133004925</v>
      </c>
      <c r="Y103">
        <v>95.950155763239877</v>
      </c>
      <c r="Z103">
        <v>98.570293884034953</v>
      </c>
      <c r="AD103" s="6">
        <v>1.5343500000000001</v>
      </c>
      <c r="AE103" s="6">
        <v>99.005636666666703</v>
      </c>
      <c r="AF103" s="6">
        <v>1.38232715763832</v>
      </c>
      <c r="AG103" s="6">
        <v>3</v>
      </c>
      <c r="AH103" s="6">
        <v>94.504256666666706</v>
      </c>
      <c r="AI103" s="6">
        <v>1.0427896896040201</v>
      </c>
      <c r="AJ103" s="6">
        <v>3</v>
      </c>
      <c r="AK103" s="6">
        <v>89.369323333333298</v>
      </c>
      <c r="AL103" s="6">
        <v>1.63989439730463</v>
      </c>
      <c r="AM103" s="6">
        <v>3</v>
      </c>
      <c r="AN103" s="6">
        <v>88.084643333333304</v>
      </c>
      <c r="AO103" s="6">
        <v>0.66035802108485997</v>
      </c>
      <c r="AP103" s="6">
        <v>3</v>
      </c>
      <c r="AQ103" s="6">
        <v>82.764803333333305</v>
      </c>
      <c r="AR103" s="6">
        <v>0.81727222315727899</v>
      </c>
      <c r="AS103" s="6">
        <v>3</v>
      </c>
      <c r="AT103" s="6">
        <v>78.326636666666701</v>
      </c>
      <c r="AU103" s="6">
        <v>0.98571230436561796</v>
      </c>
      <c r="AV103" s="6">
        <v>3</v>
      </c>
      <c r="AW103" s="6">
        <v>70.168589999999995</v>
      </c>
      <c r="AX103" s="6">
        <v>1.63158481193389</v>
      </c>
      <c r="AY103" s="6">
        <v>3</v>
      </c>
      <c r="AZ103" s="6">
        <v>66.594679999999997</v>
      </c>
      <c r="BA103" s="6">
        <v>2.3712855793640699</v>
      </c>
      <c r="BB103" s="6">
        <v>3</v>
      </c>
    </row>
    <row r="104" spans="2:54" x14ac:dyDescent="0.25">
      <c r="B104">
        <v>1.59815</v>
      </c>
      <c r="C104">
        <v>97.860817763336044</v>
      </c>
      <c r="D104">
        <v>93.147502903600468</v>
      </c>
      <c r="E104">
        <v>88.069275176395124</v>
      </c>
      <c r="F104">
        <v>85.624378933421667</v>
      </c>
      <c r="G104">
        <v>79.325197415649683</v>
      </c>
      <c r="H104">
        <v>75.352664576802511</v>
      </c>
      <c r="I104">
        <v>67.083519428316208</v>
      </c>
      <c r="J104">
        <v>61.633663366336634</v>
      </c>
      <c r="K104">
        <v>67.403574788334907</v>
      </c>
      <c r="L104">
        <v>72.008196721311478</v>
      </c>
      <c r="M104">
        <v>79.626168224299064</v>
      </c>
      <c r="N104">
        <v>81.827309236947798</v>
      </c>
      <c r="O104">
        <v>87.109375</v>
      </c>
      <c r="P104">
        <v>89.459211732355641</v>
      </c>
      <c r="Q104">
        <v>94.105450236966831</v>
      </c>
      <c r="R104">
        <v>101.12236517930468</v>
      </c>
      <c r="S104">
        <v>68.665464382326419</v>
      </c>
      <c r="T104">
        <v>70.10761259465923</v>
      </c>
      <c r="U104">
        <v>77.193631988152532</v>
      </c>
      <c r="V104">
        <v>82.43512974051896</v>
      </c>
      <c r="W104">
        <v>87.105177466623246</v>
      </c>
      <c r="X104">
        <v>91.225369458128085</v>
      </c>
      <c r="Y104">
        <v>96.658170489946187</v>
      </c>
      <c r="Z104">
        <v>97.643632512576119</v>
      </c>
      <c r="AD104" s="6">
        <v>1.59815</v>
      </c>
      <c r="AE104" s="6">
        <v>98.875616666666701</v>
      </c>
      <c r="AF104" s="6">
        <v>1.12513990007663</v>
      </c>
      <c r="AG104" s="6">
        <v>3</v>
      </c>
      <c r="AH104" s="6">
        <v>94.637039999999999</v>
      </c>
      <c r="AI104" s="6">
        <v>1.04771845904963</v>
      </c>
      <c r="AJ104" s="6">
        <v>3</v>
      </c>
      <c r="AK104" s="6">
        <v>89.584620000000001</v>
      </c>
      <c r="AL104" s="6">
        <v>0.91323997815469904</v>
      </c>
      <c r="AM104" s="6">
        <v>3</v>
      </c>
      <c r="AN104" s="6">
        <v>86.612979999999993</v>
      </c>
      <c r="AO104" s="6">
        <v>0.494301486949008</v>
      </c>
      <c r="AP104" s="6">
        <v>3</v>
      </c>
      <c r="AQ104" s="6">
        <v>81.195880000000002</v>
      </c>
      <c r="AR104" s="6">
        <v>0.95165540592870901</v>
      </c>
      <c r="AS104" s="6">
        <v>3</v>
      </c>
      <c r="AT104" s="6">
        <v>77.390820000000005</v>
      </c>
      <c r="AU104" s="6">
        <v>1.2375897074690501</v>
      </c>
      <c r="AV104" s="6">
        <v>3</v>
      </c>
      <c r="AW104" s="6">
        <v>69.733109999999996</v>
      </c>
      <c r="AX104" s="6">
        <v>1.43391142951718</v>
      </c>
      <c r="AY104" s="6">
        <v>3</v>
      </c>
      <c r="AZ104" s="6">
        <v>65.900896666666696</v>
      </c>
      <c r="BA104" s="6">
        <v>2.1644917163184298</v>
      </c>
      <c r="BB104" s="6">
        <v>3</v>
      </c>
    </row>
    <row r="105" spans="2:54" x14ac:dyDescent="0.25">
      <c r="B105">
        <v>1.6622166666666667</v>
      </c>
      <c r="C105">
        <v>95.857026807473602</v>
      </c>
      <c r="D105">
        <v>91.898954703832757</v>
      </c>
      <c r="E105">
        <v>86.144964720974983</v>
      </c>
      <c r="F105">
        <v>87.876780390857903</v>
      </c>
      <c r="G105">
        <v>78.643216080402013</v>
      </c>
      <c r="H105">
        <v>73.86363636363636</v>
      </c>
      <c r="I105">
        <v>67.306833407771322</v>
      </c>
      <c r="J105">
        <v>61.485148514851488</v>
      </c>
      <c r="K105">
        <v>67.92097836312324</v>
      </c>
      <c r="L105">
        <v>71.557377049180332</v>
      </c>
      <c r="M105">
        <v>80.523364485981304</v>
      </c>
      <c r="N105">
        <v>83.601070950468539</v>
      </c>
      <c r="O105">
        <v>87.467447916666671</v>
      </c>
      <c r="P105">
        <v>90.925756186984415</v>
      </c>
      <c r="Q105">
        <v>95.497630331753555</v>
      </c>
      <c r="R105">
        <v>100.32849712565014</v>
      </c>
      <c r="S105">
        <v>68.124436429215507</v>
      </c>
      <c r="T105">
        <v>68.314069350338784</v>
      </c>
      <c r="U105">
        <v>76.897445390596076</v>
      </c>
      <c r="V105">
        <v>83.266799733865597</v>
      </c>
      <c r="W105">
        <v>86.519049169651581</v>
      </c>
      <c r="X105">
        <v>92.456896551724142</v>
      </c>
      <c r="Y105">
        <v>97.167941093174733</v>
      </c>
      <c r="Z105">
        <v>96.452210749271913</v>
      </c>
      <c r="AD105" s="6">
        <v>1.6622170000000001</v>
      </c>
      <c r="AE105" s="6">
        <v>97.545913333333303</v>
      </c>
      <c r="AF105" s="6">
        <v>1.4018620029842901</v>
      </c>
      <c r="AG105" s="6">
        <v>3</v>
      </c>
      <c r="AH105" s="6">
        <v>94.854839999999996</v>
      </c>
      <c r="AI105" s="6">
        <v>1.55461122075585</v>
      </c>
      <c r="AJ105" s="6">
        <v>3</v>
      </c>
      <c r="AK105" s="6">
        <v>89.84254</v>
      </c>
      <c r="AL105" s="6">
        <v>1.9008919675773299</v>
      </c>
      <c r="AM105" s="6">
        <v>3</v>
      </c>
      <c r="AN105" s="6">
        <v>87.287760000000006</v>
      </c>
      <c r="AO105" s="6">
        <v>0.40210863387066698</v>
      </c>
      <c r="AP105" s="6">
        <v>3</v>
      </c>
      <c r="AQ105" s="6">
        <v>81.837029999999999</v>
      </c>
      <c r="AR105" s="6">
        <v>1.59981778600981</v>
      </c>
      <c r="AS105" s="6">
        <v>3</v>
      </c>
      <c r="AT105" s="6">
        <v>77.094816666666702</v>
      </c>
      <c r="AU105" s="6">
        <v>1.92502665093528</v>
      </c>
      <c r="AV105" s="6">
        <v>3</v>
      </c>
      <c r="AW105" s="6">
        <v>69.059426666666695</v>
      </c>
      <c r="AX105" s="6">
        <v>1.28237556199855</v>
      </c>
      <c r="AY105" s="6">
        <v>3</v>
      </c>
      <c r="AZ105" s="6">
        <v>65.843523333333295</v>
      </c>
      <c r="BA105" s="6">
        <v>2.1799780256869101</v>
      </c>
      <c r="BB105" s="6">
        <v>3</v>
      </c>
    </row>
    <row r="106" spans="2:54" x14ac:dyDescent="0.25">
      <c r="B106">
        <v>1.7260333333333333</v>
      </c>
      <c r="C106">
        <v>95.315461684267532</v>
      </c>
      <c r="D106">
        <v>92.305458768873407</v>
      </c>
      <c r="E106">
        <v>86.401539448364332</v>
      </c>
      <c r="F106">
        <v>88.373633653527662</v>
      </c>
      <c r="G106">
        <v>79.289303661162961</v>
      </c>
      <c r="H106">
        <v>72.96238244514106</v>
      </c>
      <c r="I106">
        <v>64.76105404198303</v>
      </c>
      <c r="J106">
        <v>58.21782178217822</v>
      </c>
      <c r="K106">
        <v>66.745061147695196</v>
      </c>
      <c r="L106">
        <v>71.598360655737707</v>
      </c>
      <c r="M106">
        <v>78.392523364485982</v>
      </c>
      <c r="N106">
        <v>82.161981258366794</v>
      </c>
      <c r="O106">
        <v>87.59765625</v>
      </c>
      <c r="P106">
        <v>90.375802016498625</v>
      </c>
      <c r="Q106">
        <v>97.867298578199055</v>
      </c>
      <c r="R106">
        <v>99.233506706816314</v>
      </c>
      <c r="S106">
        <v>66.140667267808837</v>
      </c>
      <c r="T106">
        <v>70.10761259465923</v>
      </c>
      <c r="U106">
        <v>76.823398741206958</v>
      </c>
      <c r="V106">
        <v>83.433133732534927</v>
      </c>
      <c r="W106">
        <v>87.691305763594926</v>
      </c>
      <c r="X106">
        <v>91.995073891625623</v>
      </c>
      <c r="Y106">
        <v>95.666949872557353</v>
      </c>
      <c r="Z106">
        <v>95.76383373047392</v>
      </c>
      <c r="AD106" s="6">
        <v>1.7260329999999999</v>
      </c>
      <c r="AE106" s="6">
        <v>96.770933333333303</v>
      </c>
      <c r="AF106" s="6">
        <v>1.2380726679848399</v>
      </c>
      <c r="AG106" s="6">
        <v>3</v>
      </c>
      <c r="AH106" s="6">
        <v>95.279903333333294</v>
      </c>
      <c r="AI106" s="6">
        <v>1.61718581575457</v>
      </c>
      <c r="AJ106" s="6">
        <v>3</v>
      </c>
      <c r="AK106" s="6">
        <v>89.590803333333298</v>
      </c>
      <c r="AL106" s="6">
        <v>1.6617319569486699</v>
      </c>
      <c r="AM106" s="6">
        <v>3</v>
      </c>
      <c r="AN106" s="6">
        <v>87.887533333333295</v>
      </c>
      <c r="AO106" s="6">
        <v>0.24454723990355101</v>
      </c>
      <c r="AP106" s="6">
        <v>3</v>
      </c>
      <c r="AQ106" s="6">
        <v>81.628136666666705</v>
      </c>
      <c r="AR106" s="6">
        <v>1.22563905720422</v>
      </c>
      <c r="AS106" s="6">
        <v>3</v>
      </c>
      <c r="AT106" s="6">
        <v>76.059433333333303</v>
      </c>
      <c r="AU106" s="6">
        <v>1.6134165514763299</v>
      </c>
      <c r="AV106" s="6">
        <v>3</v>
      </c>
      <c r="AW106" s="6">
        <v>68.822339999999997</v>
      </c>
      <c r="AX106" s="6">
        <v>2.0757441427674399</v>
      </c>
      <c r="AY106" s="6">
        <v>3</v>
      </c>
      <c r="AZ106" s="6">
        <v>63.701183333333297</v>
      </c>
      <c r="BA106" s="6">
        <v>2.7472275055670998</v>
      </c>
      <c r="BB106" s="6">
        <v>3</v>
      </c>
    </row>
    <row r="107" spans="2:54" x14ac:dyDescent="0.25">
      <c r="B107">
        <v>1.7900833333333332</v>
      </c>
      <c r="C107">
        <v>95.802870295152985</v>
      </c>
      <c r="D107">
        <v>92.0150987224158</v>
      </c>
      <c r="E107">
        <v>84.637588197562536</v>
      </c>
      <c r="F107">
        <v>85.756873136800266</v>
      </c>
      <c r="G107">
        <v>78.176597272074659</v>
      </c>
      <c r="H107">
        <v>71.708463949843264</v>
      </c>
      <c r="I107">
        <v>65.341670388566328</v>
      </c>
      <c r="J107">
        <v>60.693069306930695</v>
      </c>
      <c r="K107">
        <v>66.27469426152399</v>
      </c>
      <c r="L107">
        <v>71.844262295081961</v>
      </c>
      <c r="M107">
        <v>78.280373831775705</v>
      </c>
      <c r="N107">
        <v>81.86077643908969</v>
      </c>
      <c r="O107">
        <v>86.360677083333329</v>
      </c>
      <c r="P107">
        <v>89.917506874427133</v>
      </c>
      <c r="Q107">
        <v>96.504739336492889</v>
      </c>
      <c r="R107">
        <v>98.138516287982483</v>
      </c>
      <c r="S107">
        <v>65.464382326420193</v>
      </c>
      <c r="T107">
        <v>68.433638899960144</v>
      </c>
      <c r="U107">
        <v>76.897445390596076</v>
      </c>
      <c r="V107">
        <v>80.971390552228883</v>
      </c>
      <c r="W107">
        <v>85.216541843047864</v>
      </c>
      <c r="X107">
        <v>92.272167487684726</v>
      </c>
      <c r="Y107">
        <v>99.150382327952428</v>
      </c>
      <c r="Z107">
        <v>98.411437648927716</v>
      </c>
      <c r="AD107" s="6">
        <v>1.7900830000000001</v>
      </c>
      <c r="AE107" s="6">
        <v>97.450943333333299</v>
      </c>
      <c r="AF107" s="6">
        <v>0.82779438180289999</v>
      </c>
      <c r="AG107" s="6">
        <v>3</v>
      </c>
      <c r="AH107" s="6">
        <v>95.890073333333305</v>
      </c>
      <c r="AI107" s="6">
        <v>2.0825798506446498</v>
      </c>
      <c r="AJ107" s="6">
        <v>3</v>
      </c>
      <c r="AK107" s="6">
        <v>88.942423333333295</v>
      </c>
      <c r="AL107" s="6">
        <v>2.2571957860535199</v>
      </c>
      <c r="AM107" s="6">
        <v>3</v>
      </c>
      <c r="AN107" s="6">
        <v>85.778030000000001</v>
      </c>
      <c r="AO107" s="6">
        <v>0.33045417942583399</v>
      </c>
      <c r="AP107" s="6">
        <v>3</v>
      </c>
      <c r="AQ107" s="6">
        <v>80.336256666666699</v>
      </c>
      <c r="AR107" s="6">
        <v>1.1099311287092499</v>
      </c>
      <c r="AS107" s="6">
        <v>3</v>
      </c>
      <c r="AT107" s="6">
        <v>75.62876</v>
      </c>
      <c r="AU107" s="6">
        <v>2.00039004522452</v>
      </c>
      <c r="AV107" s="6">
        <v>3</v>
      </c>
      <c r="AW107" s="6">
        <v>68.539856666666694</v>
      </c>
      <c r="AX107" s="6">
        <v>1.8778871693327199</v>
      </c>
      <c r="AY107" s="6">
        <v>3</v>
      </c>
      <c r="AZ107" s="6">
        <v>64.144046666666696</v>
      </c>
      <c r="BA107" s="6">
        <v>1.7412716176627301</v>
      </c>
      <c r="BB107" s="6">
        <v>3</v>
      </c>
    </row>
    <row r="108" spans="2:54" x14ac:dyDescent="0.25">
      <c r="B108">
        <v>1.8539000000000001</v>
      </c>
      <c r="C108">
        <v>93.907392363931763</v>
      </c>
      <c r="D108">
        <v>90.563298490127764</v>
      </c>
      <c r="E108">
        <v>87.203335471456057</v>
      </c>
      <c r="F108">
        <v>85.193772772441207</v>
      </c>
      <c r="G108">
        <v>78.033022254127786</v>
      </c>
      <c r="H108">
        <v>72.688087774294672</v>
      </c>
      <c r="I108">
        <v>64.001786511835647</v>
      </c>
      <c r="J108">
        <v>60</v>
      </c>
      <c r="K108">
        <v>66.55691439322672</v>
      </c>
      <c r="L108">
        <v>71.147540983606561</v>
      </c>
      <c r="M108">
        <v>76.672897196261687</v>
      </c>
      <c r="N108">
        <v>81.961178045515396</v>
      </c>
      <c r="O108">
        <v>88.4765625</v>
      </c>
      <c r="P108">
        <v>89.092575618698447</v>
      </c>
      <c r="Q108">
        <v>96.445497630331758</v>
      </c>
      <c r="R108">
        <v>98.494388174103477</v>
      </c>
      <c r="S108">
        <v>65.644724977457173</v>
      </c>
      <c r="T108">
        <v>66.799521721801511</v>
      </c>
      <c r="U108">
        <v>76.194002221399487</v>
      </c>
      <c r="V108">
        <v>81.669993346640055</v>
      </c>
      <c r="W108">
        <v>86.909801367632696</v>
      </c>
      <c r="X108">
        <v>90.240147783251231</v>
      </c>
      <c r="Y108">
        <v>95.978476352308121</v>
      </c>
      <c r="Z108">
        <v>97.378872120730733</v>
      </c>
      <c r="AD108" s="6">
        <v>1.8539000000000001</v>
      </c>
      <c r="AE108" s="6">
        <v>96.593549999999993</v>
      </c>
      <c r="AF108" s="6">
        <v>1.3811454034966799</v>
      </c>
      <c r="AG108" s="6">
        <v>3</v>
      </c>
      <c r="AH108" s="6">
        <v>94.329093333333304</v>
      </c>
      <c r="AI108" s="6">
        <v>1.8877170066982401</v>
      </c>
      <c r="AJ108" s="6">
        <v>3</v>
      </c>
      <c r="AK108" s="6">
        <v>88.845356666666703</v>
      </c>
      <c r="AL108" s="6">
        <v>0.885323533410873</v>
      </c>
      <c r="AM108" s="6">
        <v>3</v>
      </c>
      <c r="AN108" s="6">
        <v>86.860043333333294</v>
      </c>
      <c r="AO108" s="6">
        <v>0.94798634667266202</v>
      </c>
      <c r="AP108" s="6">
        <v>3</v>
      </c>
      <c r="AQ108" s="6">
        <v>80.554730000000006</v>
      </c>
      <c r="AR108" s="6">
        <v>1.2636539475004001</v>
      </c>
      <c r="AS108" s="6">
        <v>3</v>
      </c>
      <c r="AT108" s="6">
        <v>75.184996666666706</v>
      </c>
      <c r="AU108" s="6">
        <v>1.2560843229435099</v>
      </c>
      <c r="AV108" s="6">
        <v>3</v>
      </c>
      <c r="AW108" s="6">
        <v>67.316283333333303</v>
      </c>
      <c r="AX108" s="6">
        <v>2.0789195128426199</v>
      </c>
      <c r="AY108" s="6">
        <v>3</v>
      </c>
      <c r="AZ108" s="6">
        <v>64.067210000000003</v>
      </c>
      <c r="BA108" s="6">
        <v>2.05058288762813</v>
      </c>
      <c r="BB108" s="6">
        <v>3</v>
      </c>
    </row>
    <row r="109" spans="2:54" x14ac:dyDescent="0.25">
      <c r="B109">
        <v>1.91795</v>
      </c>
      <c r="C109">
        <v>93.284592472244782</v>
      </c>
      <c r="D109">
        <v>91.550522648083628</v>
      </c>
      <c r="E109">
        <v>85.535599743425266</v>
      </c>
      <c r="F109">
        <v>84.763166611460747</v>
      </c>
      <c r="G109">
        <v>76.597272074659003</v>
      </c>
      <c r="H109">
        <v>71.747648902821311</v>
      </c>
      <c r="I109">
        <v>62.572577043322909</v>
      </c>
      <c r="J109">
        <v>57.722772277227726</v>
      </c>
      <c r="K109">
        <v>65.192850423330199</v>
      </c>
      <c r="L109">
        <v>69.385245901639351</v>
      </c>
      <c r="M109">
        <v>77.00934579439253</v>
      </c>
      <c r="N109">
        <v>81.19143239625167</v>
      </c>
      <c r="O109">
        <v>86.165364583333329</v>
      </c>
      <c r="P109">
        <v>89.062022609227014</v>
      </c>
      <c r="Q109">
        <v>97.985781990521332</v>
      </c>
      <c r="R109">
        <v>101.067615658363</v>
      </c>
      <c r="S109">
        <v>65.779981965734891</v>
      </c>
      <c r="T109">
        <v>66.719808688720605</v>
      </c>
      <c r="U109">
        <v>76.564235468345061</v>
      </c>
      <c r="V109">
        <v>81.137724550898199</v>
      </c>
      <c r="W109">
        <v>85.965483555844997</v>
      </c>
      <c r="X109">
        <v>90.60960591133005</v>
      </c>
      <c r="Y109">
        <v>96.318323421127161</v>
      </c>
      <c r="Z109">
        <v>96.266878474980146</v>
      </c>
      <c r="AD109" s="6">
        <v>1.91795</v>
      </c>
      <c r="AE109" s="6">
        <v>96.873023333333293</v>
      </c>
      <c r="AF109" s="6">
        <v>2.2671103833171502</v>
      </c>
      <c r="AG109" s="6">
        <v>3</v>
      </c>
      <c r="AH109" s="6">
        <v>95.284873333333294</v>
      </c>
      <c r="AI109" s="6">
        <v>1.9282247298602</v>
      </c>
      <c r="AJ109" s="6">
        <v>3</v>
      </c>
      <c r="AK109" s="6">
        <v>88.402410000000003</v>
      </c>
      <c r="AL109" s="6">
        <v>1.50141137868118</v>
      </c>
      <c r="AM109" s="6">
        <v>3</v>
      </c>
      <c r="AN109" s="6">
        <v>85.631336666666698</v>
      </c>
      <c r="AO109" s="6">
        <v>0.43790144417564097</v>
      </c>
      <c r="AP109" s="6">
        <v>3</v>
      </c>
      <c r="AQ109" s="6">
        <v>79.642139999999998</v>
      </c>
      <c r="AR109" s="6">
        <v>1.52251394943801</v>
      </c>
      <c r="AS109" s="6">
        <v>3</v>
      </c>
      <c r="AT109" s="6">
        <v>75.107079999999996</v>
      </c>
      <c r="AU109" s="6">
        <v>1.68462242769708</v>
      </c>
      <c r="AV109" s="6">
        <v>3</v>
      </c>
      <c r="AW109" s="6">
        <v>66.225880000000004</v>
      </c>
      <c r="AX109" s="6">
        <v>1.9820942851690999</v>
      </c>
      <c r="AY109" s="6">
        <v>3</v>
      </c>
      <c r="AZ109" s="6">
        <v>62.898533333333297</v>
      </c>
      <c r="BA109" s="6">
        <v>2.59342598192901</v>
      </c>
      <c r="BB109" s="6">
        <v>3</v>
      </c>
    </row>
    <row r="110" spans="2:54" x14ac:dyDescent="0.25">
      <c r="B110">
        <v>1.9817499999999999</v>
      </c>
      <c r="C110">
        <v>92.201462225832657</v>
      </c>
      <c r="D110">
        <v>92.305458768873407</v>
      </c>
      <c r="E110">
        <v>88.389993585631814</v>
      </c>
      <c r="F110">
        <v>86.883073865518384</v>
      </c>
      <c r="G110">
        <v>78.248384781048102</v>
      </c>
      <c r="H110">
        <v>71.590909090909093</v>
      </c>
      <c r="I110">
        <v>62.527914247431887</v>
      </c>
      <c r="J110">
        <v>58.168316831683171</v>
      </c>
      <c r="K110">
        <v>64.111006585136408</v>
      </c>
      <c r="L110">
        <v>69.016393442622956</v>
      </c>
      <c r="M110">
        <v>77.831775700934585</v>
      </c>
      <c r="N110">
        <v>81.057563587684072</v>
      </c>
      <c r="O110">
        <v>87.272135416666671</v>
      </c>
      <c r="P110">
        <v>90.589673082798654</v>
      </c>
      <c r="Q110">
        <v>97.186018957345965</v>
      </c>
      <c r="R110">
        <v>99.425130030112243</v>
      </c>
      <c r="S110">
        <v>65.689810640216407</v>
      </c>
      <c r="T110">
        <v>67.995217218015142</v>
      </c>
      <c r="U110">
        <v>76.119955572010369</v>
      </c>
      <c r="V110">
        <v>80.505655355954758</v>
      </c>
      <c r="W110">
        <v>85.5421686746988</v>
      </c>
      <c r="X110">
        <v>90.363300492610833</v>
      </c>
      <c r="Y110">
        <v>94.958935145851029</v>
      </c>
      <c r="Z110">
        <v>99.602859412231936</v>
      </c>
      <c r="AD110" s="6">
        <v>1.9817499999999999</v>
      </c>
      <c r="AE110" s="6">
        <v>97.0764833333333</v>
      </c>
      <c r="AF110" s="6">
        <v>2.4380515692955398</v>
      </c>
      <c r="AG110" s="6">
        <v>3</v>
      </c>
      <c r="AH110" s="6">
        <v>94.816806666666693</v>
      </c>
      <c r="AI110" s="6">
        <v>1.4106875264368199</v>
      </c>
      <c r="AJ110" s="6">
        <v>3</v>
      </c>
      <c r="AK110" s="6">
        <v>89.780986666666706</v>
      </c>
      <c r="AL110" s="6">
        <v>0.69856153134693699</v>
      </c>
      <c r="AM110" s="6">
        <v>3</v>
      </c>
      <c r="AN110" s="6">
        <v>86.565793333333303</v>
      </c>
      <c r="AO110" s="6">
        <v>0.52399027110349095</v>
      </c>
      <c r="AP110" s="6">
        <v>3</v>
      </c>
      <c r="AQ110" s="6">
        <v>79.937200000000004</v>
      </c>
      <c r="AR110" s="6">
        <v>0.85930847134968602</v>
      </c>
      <c r="AS110" s="6">
        <v>3</v>
      </c>
      <c r="AT110" s="6">
        <v>75.180883333333298</v>
      </c>
      <c r="AU110" s="6">
        <v>1.8617655893115099</v>
      </c>
      <c r="AV110" s="6">
        <v>3</v>
      </c>
      <c r="AW110" s="6">
        <v>66.513173333333299</v>
      </c>
      <c r="AX110" s="6">
        <v>2.0143187367141699</v>
      </c>
      <c r="AY110" s="6">
        <v>3</v>
      </c>
      <c r="AZ110" s="6">
        <v>62.656379999999999</v>
      </c>
      <c r="BA110" s="6">
        <v>2.2898445567839998</v>
      </c>
      <c r="BB110" s="6">
        <v>3</v>
      </c>
    </row>
    <row r="111" spans="2:54" x14ac:dyDescent="0.25">
      <c r="B111">
        <v>2.04555</v>
      </c>
      <c r="C111">
        <v>94.069861900893585</v>
      </c>
      <c r="D111">
        <v>90.040650406504071</v>
      </c>
      <c r="E111">
        <v>85.888389993585633</v>
      </c>
      <c r="F111">
        <v>86.286849950314675</v>
      </c>
      <c r="G111">
        <v>75.699928212491031</v>
      </c>
      <c r="H111">
        <v>70.689655172413794</v>
      </c>
      <c r="I111">
        <v>62.08128628852166</v>
      </c>
      <c r="J111">
        <v>58.564356435643568</v>
      </c>
      <c r="K111">
        <v>64.769520225776105</v>
      </c>
      <c r="L111">
        <v>68.688524590163937</v>
      </c>
      <c r="M111">
        <v>77.233644859813083</v>
      </c>
      <c r="N111">
        <v>79.919678714859444</v>
      </c>
      <c r="O111">
        <v>86.81640625</v>
      </c>
      <c r="P111">
        <v>87.962114268255419</v>
      </c>
      <c r="Q111">
        <v>97.689573459715646</v>
      </c>
      <c r="R111">
        <v>100.0547495209417</v>
      </c>
      <c r="S111">
        <v>64.292155094679899</v>
      </c>
      <c r="T111">
        <v>66.958947787963325</v>
      </c>
      <c r="U111">
        <v>74.6019992595335</v>
      </c>
      <c r="V111">
        <v>82.002661343978716</v>
      </c>
      <c r="W111">
        <v>86.681862585477049</v>
      </c>
      <c r="X111">
        <v>92.118226600985224</v>
      </c>
      <c r="Y111">
        <v>96.431605777400165</v>
      </c>
      <c r="Z111">
        <v>96.028594122319305</v>
      </c>
      <c r="AD111" s="6">
        <v>2.04555</v>
      </c>
      <c r="AE111" s="6">
        <v>96.717716666666703</v>
      </c>
      <c r="AF111" s="6">
        <v>1.7616989081029399</v>
      </c>
      <c r="AG111" s="6">
        <v>3</v>
      </c>
      <c r="AH111" s="6">
        <v>94.720609999999994</v>
      </c>
      <c r="AI111" s="6">
        <v>2.3679903604533501</v>
      </c>
      <c r="AJ111" s="6">
        <v>3</v>
      </c>
      <c r="AK111" s="6">
        <v>88.656243333333293</v>
      </c>
      <c r="AL111" s="6">
        <v>1.8315833241336399</v>
      </c>
      <c r="AM111" s="6">
        <v>3</v>
      </c>
      <c r="AN111" s="6">
        <v>86.595039999999997</v>
      </c>
      <c r="AO111" s="6">
        <v>0.15891479131912201</v>
      </c>
      <c r="AP111" s="6">
        <v>3</v>
      </c>
      <c r="AQ111" s="6">
        <v>79.207423333333296</v>
      </c>
      <c r="AR111" s="6">
        <v>1.8539672356537999</v>
      </c>
      <c r="AS111" s="6">
        <v>3</v>
      </c>
      <c r="AT111" s="6">
        <v>74.1751</v>
      </c>
      <c r="AU111" s="6">
        <v>1.9011050529976801</v>
      </c>
      <c r="AV111" s="6">
        <v>3</v>
      </c>
      <c r="AW111" s="6">
        <v>65.909586666666698</v>
      </c>
      <c r="AX111" s="6">
        <v>1.9781931673653901</v>
      </c>
      <c r="AY111" s="6">
        <v>3</v>
      </c>
      <c r="AZ111" s="6">
        <v>62.542013333333301</v>
      </c>
      <c r="BA111" s="6">
        <v>1.99359496659789</v>
      </c>
      <c r="BB111" s="6">
        <v>3</v>
      </c>
    </row>
    <row r="112" spans="2:54" x14ac:dyDescent="0.25">
      <c r="B112">
        <v>2.1098666666666666</v>
      </c>
      <c r="C112">
        <v>97.373409152450577</v>
      </c>
      <c r="D112">
        <v>90.940766550522653</v>
      </c>
      <c r="E112">
        <v>84.862091084028222</v>
      </c>
      <c r="F112">
        <v>85.823120238489565</v>
      </c>
      <c r="G112">
        <v>76.884422110552762</v>
      </c>
      <c r="H112">
        <v>70.415360501567392</v>
      </c>
      <c r="I112">
        <v>61.322018758374277</v>
      </c>
      <c r="J112">
        <v>56.237623762376238</v>
      </c>
      <c r="K112">
        <v>63.499529633113831</v>
      </c>
      <c r="L112">
        <v>67.540983606557376</v>
      </c>
      <c r="M112">
        <v>74.429906542056074</v>
      </c>
      <c r="N112">
        <v>81.358768406961175</v>
      </c>
      <c r="O112">
        <v>87.174479166666671</v>
      </c>
      <c r="P112">
        <v>89.33699969446991</v>
      </c>
      <c r="Q112">
        <v>95.58649289099526</v>
      </c>
      <c r="R112">
        <v>100.02737476047085</v>
      </c>
      <c r="S112">
        <v>64.021641118124435</v>
      </c>
      <c r="T112">
        <v>67.237943403746513</v>
      </c>
      <c r="U112">
        <v>74.564975934838955</v>
      </c>
      <c r="V112">
        <v>78.310046573519628</v>
      </c>
      <c r="W112">
        <v>83.848909150113968</v>
      </c>
      <c r="X112">
        <v>90.270935960591132</v>
      </c>
      <c r="Y112">
        <v>97.706032285471537</v>
      </c>
      <c r="Z112">
        <v>96.160974318241998</v>
      </c>
      <c r="AD112" s="6">
        <v>2.1098669999999999</v>
      </c>
      <c r="AE112" s="6">
        <v>97.853926666666695</v>
      </c>
      <c r="AF112" s="6">
        <v>1.14170814081844</v>
      </c>
      <c r="AG112" s="6">
        <v>3</v>
      </c>
      <c r="AH112" s="6">
        <v>94.744429999999994</v>
      </c>
      <c r="AI112" s="6">
        <v>1.99783086534705</v>
      </c>
      <c r="AJ112" s="6">
        <v>3</v>
      </c>
      <c r="AK112" s="6">
        <v>88.156676666666698</v>
      </c>
      <c r="AL112" s="6">
        <v>1.6692100885382199</v>
      </c>
      <c r="AM112" s="6">
        <v>3</v>
      </c>
      <c r="AN112" s="6">
        <v>85.615503333333294</v>
      </c>
      <c r="AO112" s="6">
        <v>0.96560559001995105</v>
      </c>
      <c r="AP112" s="6">
        <v>3</v>
      </c>
      <c r="AQ112" s="6">
        <v>78.851079999999996</v>
      </c>
      <c r="AR112" s="6">
        <v>1.31965741467246</v>
      </c>
      <c r="AS112" s="6">
        <v>3</v>
      </c>
      <c r="AT112" s="6">
        <v>73.136750000000006</v>
      </c>
      <c r="AU112" s="6">
        <v>1.36125354303794</v>
      </c>
      <c r="AV112" s="6">
        <v>3</v>
      </c>
      <c r="AW112" s="6">
        <v>65.366979999999998</v>
      </c>
      <c r="AX112" s="6">
        <v>2.0243710431967101</v>
      </c>
      <c r="AY112" s="6">
        <v>3</v>
      </c>
      <c r="AZ112" s="6">
        <v>61.252929999999999</v>
      </c>
      <c r="BA112" s="6">
        <v>2.5121803617641301</v>
      </c>
      <c r="BB112" s="6">
        <v>3</v>
      </c>
    </row>
    <row r="113" spans="2:54" x14ac:dyDescent="0.25">
      <c r="B113">
        <v>2.1736666666666666</v>
      </c>
      <c r="C113">
        <v>96.154887625236938</v>
      </c>
      <c r="D113">
        <v>91.289198606271782</v>
      </c>
      <c r="E113">
        <v>84.252726106478505</v>
      </c>
      <c r="F113">
        <v>84.43193110301425</v>
      </c>
      <c r="G113">
        <v>75.233309404163677</v>
      </c>
      <c r="H113">
        <v>71.551724137931032</v>
      </c>
      <c r="I113">
        <v>60.428762840553816</v>
      </c>
      <c r="J113">
        <v>56.683168316831683</v>
      </c>
      <c r="K113">
        <v>63.452492944496704</v>
      </c>
      <c r="L113">
        <v>67.090163934426229</v>
      </c>
      <c r="M113">
        <v>75.738317757009341</v>
      </c>
      <c r="N113">
        <v>79.317269076305223</v>
      </c>
      <c r="O113">
        <v>86.393229166666671</v>
      </c>
      <c r="P113">
        <v>89.459211732355641</v>
      </c>
      <c r="Q113">
        <v>96.712085308056871</v>
      </c>
      <c r="R113">
        <v>99.233506706816314</v>
      </c>
      <c r="S113">
        <v>63.345356176735798</v>
      </c>
      <c r="T113">
        <v>65.723395775209241</v>
      </c>
      <c r="U113">
        <v>73.824509440947793</v>
      </c>
      <c r="V113">
        <v>79.341317365269461</v>
      </c>
      <c r="W113">
        <v>84.793226961901667</v>
      </c>
      <c r="X113">
        <v>89.993842364532014</v>
      </c>
      <c r="Y113">
        <v>94.987255734919287</v>
      </c>
      <c r="Z113">
        <v>95.313741064336782</v>
      </c>
      <c r="AD113" s="6">
        <v>2.173667</v>
      </c>
      <c r="AE113" s="6">
        <v>96.9007133333333</v>
      </c>
      <c r="AF113" s="6">
        <v>1.1914051293372501</v>
      </c>
      <c r="AG113" s="6">
        <v>3</v>
      </c>
      <c r="AH113" s="6">
        <v>94.329516666666706</v>
      </c>
      <c r="AI113" s="6">
        <v>1.59962534232586</v>
      </c>
      <c r="AJ113" s="6">
        <v>3</v>
      </c>
      <c r="AK113" s="6">
        <v>87.901926666666697</v>
      </c>
      <c r="AL113" s="6">
        <v>1.83111391810498</v>
      </c>
      <c r="AM113" s="6">
        <v>3</v>
      </c>
      <c r="AN113" s="6">
        <v>85.206130000000002</v>
      </c>
      <c r="AO113" s="6">
        <v>0.60264396067108905</v>
      </c>
      <c r="AP113" s="6">
        <v>3</v>
      </c>
      <c r="AQ113" s="6">
        <v>77.963966666666707</v>
      </c>
      <c r="AR113" s="6">
        <v>1.3653459847273499</v>
      </c>
      <c r="AS113" s="6">
        <v>3</v>
      </c>
      <c r="AT113" s="6">
        <v>73.704849999999993</v>
      </c>
      <c r="AU113" s="6">
        <v>1.2100473512360299</v>
      </c>
      <c r="AV113" s="6">
        <v>3</v>
      </c>
      <c r="AW113" s="6">
        <v>64.414106666666697</v>
      </c>
      <c r="AX113" s="6">
        <v>2.0313582701018298</v>
      </c>
      <c r="AY113" s="6">
        <v>3</v>
      </c>
      <c r="AZ113" s="6">
        <v>61.160339999999998</v>
      </c>
      <c r="BA113" s="6">
        <v>2.2387986075795201</v>
      </c>
      <c r="BB113" s="6">
        <v>3</v>
      </c>
    </row>
    <row r="114" spans="2:54" x14ac:dyDescent="0.25">
      <c r="B114">
        <v>2.2377333333333334</v>
      </c>
      <c r="C114">
        <v>96.371513674519363</v>
      </c>
      <c r="D114">
        <v>90.621370499419285</v>
      </c>
      <c r="E114">
        <v>84.41308531109685</v>
      </c>
      <c r="F114">
        <v>83.206359721762169</v>
      </c>
      <c r="G114">
        <v>75.053840631730083</v>
      </c>
      <c r="H114">
        <v>69.278996865203766</v>
      </c>
      <c r="I114">
        <v>60.562751228226887</v>
      </c>
      <c r="J114">
        <v>56.633663366336634</v>
      </c>
      <c r="K114">
        <v>63.029162746942617</v>
      </c>
      <c r="L114">
        <v>66.557377049180332</v>
      </c>
      <c r="M114">
        <v>76.074766355140184</v>
      </c>
      <c r="N114">
        <v>77.00803212851406</v>
      </c>
      <c r="O114">
        <v>85.7421875</v>
      </c>
      <c r="P114">
        <v>88.420409410326911</v>
      </c>
      <c r="Q114">
        <v>95.142180094786724</v>
      </c>
      <c r="R114">
        <v>101.17711470024638</v>
      </c>
      <c r="S114">
        <v>61.857529305680792</v>
      </c>
      <c r="T114">
        <v>65.205261060183346</v>
      </c>
      <c r="U114">
        <v>73.454276194002219</v>
      </c>
      <c r="V114">
        <v>80.206254158349964</v>
      </c>
      <c r="W114">
        <v>85.639856724194075</v>
      </c>
      <c r="X114">
        <v>92.364532019704427</v>
      </c>
      <c r="Y114">
        <v>96.969696969696969</v>
      </c>
      <c r="Z114">
        <v>97.643632512576119</v>
      </c>
      <c r="AD114" s="6">
        <v>2.237733</v>
      </c>
      <c r="AE114" s="6">
        <v>98.397413333333304</v>
      </c>
      <c r="AF114" s="6">
        <v>1.4375402367972501</v>
      </c>
      <c r="AG114" s="6">
        <v>3</v>
      </c>
      <c r="AH114" s="6">
        <v>94.244416666666694</v>
      </c>
      <c r="AI114" s="6">
        <v>1.8867792398011101</v>
      </c>
      <c r="AJ114" s="6">
        <v>3</v>
      </c>
      <c r="AK114" s="6">
        <v>88.399343333333306</v>
      </c>
      <c r="AL114" s="6">
        <v>2.2954071804172602</v>
      </c>
      <c r="AM114" s="6">
        <v>3</v>
      </c>
      <c r="AN114" s="6">
        <v>84.862803333333304</v>
      </c>
      <c r="AO114" s="6">
        <v>0.82874830208641004</v>
      </c>
      <c r="AP114" s="6">
        <v>3</v>
      </c>
      <c r="AQ114" s="6">
        <v>77.422706666666699</v>
      </c>
      <c r="AR114" s="6">
        <v>1.50175450228872</v>
      </c>
      <c r="AS114" s="6">
        <v>3</v>
      </c>
      <c r="AT114" s="6">
        <v>72.936016666666703</v>
      </c>
      <c r="AU114" s="6">
        <v>1.97881025999912</v>
      </c>
      <c r="AV114" s="6">
        <v>3</v>
      </c>
      <c r="AW114" s="6">
        <v>64.108463333333304</v>
      </c>
      <c r="AX114" s="6">
        <v>1.8153162631006701</v>
      </c>
      <c r="AY114" s="6">
        <v>3</v>
      </c>
      <c r="AZ114" s="6">
        <v>60.506783333333303</v>
      </c>
      <c r="BA114" s="6">
        <v>1.9658749096041499</v>
      </c>
      <c r="BB114" s="6">
        <v>3</v>
      </c>
    </row>
    <row r="115" spans="2:54" x14ac:dyDescent="0.25">
      <c r="B115">
        <v>2.3015333333333334</v>
      </c>
      <c r="C115">
        <v>94.584348767939346</v>
      </c>
      <c r="D115">
        <v>92.276422764227647</v>
      </c>
      <c r="E115">
        <v>84.669660038486214</v>
      </c>
      <c r="F115">
        <v>84.498178204703549</v>
      </c>
      <c r="G115">
        <v>76.489590811198852</v>
      </c>
      <c r="H115">
        <v>69.945141065830725</v>
      </c>
      <c r="I115">
        <v>60.607414024117908</v>
      </c>
      <c r="J115">
        <v>56.584158415841586</v>
      </c>
      <c r="K115">
        <v>64.063969896519282</v>
      </c>
      <c r="L115">
        <v>65.901639344262293</v>
      </c>
      <c r="M115">
        <v>75.364485981308405</v>
      </c>
      <c r="N115">
        <v>79.518072289156621</v>
      </c>
      <c r="O115">
        <v>85.514322916666671</v>
      </c>
      <c r="P115">
        <v>87.870455239841121</v>
      </c>
      <c r="Q115">
        <v>96.830568720379148</v>
      </c>
      <c r="R115">
        <v>100.79386805365453</v>
      </c>
      <c r="S115">
        <v>63.210099188458074</v>
      </c>
      <c r="T115">
        <v>65.36468712634516</v>
      </c>
      <c r="U115">
        <v>72.528693076638277</v>
      </c>
      <c r="V115">
        <v>79.374584165003327</v>
      </c>
      <c r="W115">
        <v>83.914034516444161</v>
      </c>
      <c r="X115">
        <v>90.240147783251231</v>
      </c>
      <c r="Y115">
        <v>96.686491079014445</v>
      </c>
      <c r="Z115">
        <v>96.134498279057453</v>
      </c>
      <c r="AD115" s="6">
        <v>2.3015330000000001</v>
      </c>
      <c r="AE115" s="6">
        <v>97.170916666666699</v>
      </c>
      <c r="AF115" s="6">
        <v>1.86594457141982</v>
      </c>
      <c r="AG115" s="6">
        <v>3</v>
      </c>
      <c r="AH115" s="6">
        <v>95.264493333333306</v>
      </c>
      <c r="AI115" s="6">
        <v>1.4946154963326801</v>
      </c>
      <c r="AJ115" s="6">
        <v>3</v>
      </c>
      <c r="AK115" s="6">
        <v>87.593423333333305</v>
      </c>
      <c r="AL115" s="6">
        <v>1.6140169036737</v>
      </c>
      <c r="AM115" s="6">
        <v>3</v>
      </c>
      <c r="AN115" s="6">
        <v>84.6421766666667</v>
      </c>
      <c r="AO115" s="6">
        <v>0.46754083637451199</v>
      </c>
      <c r="AP115" s="6">
        <v>3</v>
      </c>
      <c r="AQ115" s="6">
        <v>78.460746666666694</v>
      </c>
      <c r="AR115" s="6">
        <v>0.98644839338462298</v>
      </c>
      <c r="AS115" s="6">
        <v>3</v>
      </c>
      <c r="AT115" s="6">
        <v>72.612773333333294</v>
      </c>
      <c r="AU115" s="6">
        <v>1.5649963909259099</v>
      </c>
      <c r="AV115" s="6">
        <v>3</v>
      </c>
      <c r="AW115" s="6">
        <v>63.957913333333302</v>
      </c>
      <c r="AX115" s="6">
        <v>1.6824073293580799</v>
      </c>
      <c r="AY115" s="6">
        <v>3</v>
      </c>
      <c r="AZ115" s="6">
        <v>61.286076666666702</v>
      </c>
      <c r="BA115" s="6">
        <v>2.3638449434084698</v>
      </c>
      <c r="BB115" s="6">
        <v>3</v>
      </c>
    </row>
    <row r="116" spans="2:54" x14ac:dyDescent="0.25">
      <c r="B116">
        <v>2.3653333333333335</v>
      </c>
      <c r="C116">
        <v>95.938261575954513</v>
      </c>
      <c r="D116">
        <v>91.347270615563303</v>
      </c>
      <c r="E116">
        <v>83.932007697241815</v>
      </c>
      <c r="F116">
        <v>83.305730374296118</v>
      </c>
      <c r="G116">
        <v>74.982053122756639</v>
      </c>
      <c r="H116">
        <v>70.728840125391855</v>
      </c>
      <c r="I116">
        <v>58.686913800803929</v>
      </c>
      <c r="J116">
        <v>55.544554455445542</v>
      </c>
      <c r="K116">
        <v>61.429915333960487</v>
      </c>
      <c r="L116">
        <v>65.614754098360649</v>
      </c>
      <c r="M116">
        <v>74.392523364485982</v>
      </c>
      <c r="N116">
        <v>79.317269076305223</v>
      </c>
      <c r="O116">
        <v>84.86328125</v>
      </c>
      <c r="P116">
        <v>88.175985334555449</v>
      </c>
      <c r="Q116">
        <v>96.030805687203795</v>
      </c>
      <c r="R116">
        <v>101.17711470024638</v>
      </c>
      <c r="S116">
        <v>62.308385933273222</v>
      </c>
      <c r="T116">
        <v>64.607413312076531</v>
      </c>
      <c r="U116">
        <v>73.009996297667527</v>
      </c>
      <c r="V116">
        <v>79.540918163672657</v>
      </c>
      <c r="W116">
        <v>85.281667209378057</v>
      </c>
      <c r="X116">
        <v>90.886699507389167</v>
      </c>
      <c r="Y116">
        <v>98.130841121495322</v>
      </c>
      <c r="Z116">
        <v>95.578501456182153</v>
      </c>
      <c r="AD116" s="6">
        <v>2.3653330000000001</v>
      </c>
      <c r="AE116" s="6">
        <v>97.564620000000005</v>
      </c>
      <c r="AF116" s="6">
        <v>1.8092231875586799</v>
      </c>
      <c r="AG116" s="6">
        <v>3</v>
      </c>
      <c r="AH116" s="6">
        <v>95.169640000000001</v>
      </c>
      <c r="AI116" s="6">
        <v>2.00502833004923</v>
      </c>
      <c r="AJ116" s="6">
        <v>3</v>
      </c>
      <c r="AK116" s="6">
        <v>87.664900000000003</v>
      </c>
      <c r="AL116" s="6">
        <v>2.0238443607896301</v>
      </c>
      <c r="AM116" s="6">
        <v>3</v>
      </c>
      <c r="AN116" s="6">
        <v>84.483559999999997</v>
      </c>
      <c r="AO116" s="6">
        <v>0.60117251536754102</v>
      </c>
      <c r="AP116" s="6">
        <v>3</v>
      </c>
      <c r="AQ116" s="6">
        <v>77.946746666666698</v>
      </c>
      <c r="AR116" s="6">
        <v>1.4837536379773799</v>
      </c>
      <c r="AS116" s="6">
        <v>3</v>
      </c>
      <c r="AT116" s="6">
        <v>72.710453333333305</v>
      </c>
      <c r="AU116" s="6">
        <v>1.0681657080767499</v>
      </c>
      <c r="AV116" s="6">
        <v>3</v>
      </c>
      <c r="AW116" s="6">
        <v>62.96969</v>
      </c>
      <c r="AX116" s="6">
        <v>2.1610442587786101</v>
      </c>
      <c r="AY116" s="6">
        <v>3</v>
      </c>
      <c r="AZ116" s="6">
        <v>59.760953333333298</v>
      </c>
      <c r="BA116" s="6">
        <v>2.1233990194366301</v>
      </c>
      <c r="BB116" s="6">
        <v>3</v>
      </c>
    </row>
    <row r="117" spans="2:54" x14ac:dyDescent="0.25">
      <c r="B117">
        <v>2.4291333333333331</v>
      </c>
      <c r="C117">
        <v>92.68887083671811</v>
      </c>
      <c r="D117">
        <v>91.434378629500586</v>
      </c>
      <c r="E117">
        <v>83.675432969852466</v>
      </c>
      <c r="F117">
        <v>84.730043060616097</v>
      </c>
      <c r="G117">
        <v>75.017946877243361</v>
      </c>
      <c r="H117">
        <v>68.926332288401255</v>
      </c>
      <c r="I117">
        <v>59.088878963823134</v>
      </c>
      <c r="J117">
        <v>53.811881188118811</v>
      </c>
      <c r="K117">
        <v>62.229539040451549</v>
      </c>
      <c r="L117">
        <v>67.049180327868854</v>
      </c>
      <c r="M117">
        <v>74.130841121495322</v>
      </c>
      <c r="N117">
        <v>80.85676037483266</v>
      </c>
      <c r="O117">
        <v>84.733072916666671</v>
      </c>
      <c r="P117">
        <v>87.687137183012524</v>
      </c>
      <c r="Q117">
        <v>96.830568720379148</v>
      </c>
      <c r="R117">
        <v>101.28661374212976</v>
      </c>
      <c r="S117">
        <v>61.587015329125336</v>
      </c>
      <c r="T117">
        <v>64.806695894778798</v>
      </c>
      <c r="U117">
        <v>74.120696038504263</v>
      </c>
      <c r="V117">
        <v>78.775781769793753</v>
      </c>
      <c r="W117">
        <v>84.402474763920551</v>
      </c>
      <c r="X117">
        <v>89.408866995073893</v>
      </c>
      <c r="Y117">
        <v>95.128858680260549</v>
      </c>
      <c r="Z117">
        <v>98.861530315064869</v>
      </c>
      <c r="AD117" s="6">
        <v>2.4291330000000002</v>
      </c>
      <c r="AE117" s="6">
        <v>97.612333333333297</v>
      </c>
      <c r="AF117" s="6">
        <v>2.5593364714468101</v>
      </c>
      <c r="AG117" s="6">
        <v>3</v>
      </c>
      <c r="AH117" s="6">
        <v>94.464603333333301</v>
      </c>
      <c r="AI117" s="6">
        <v>1.5927590651061401</v>
      </c>
      <c r="AJ117" s="6">
        <v>3</v>
      </c>
      <c r="AK117" s="6">
        <v>86.9238133333333</v>
      </c>
      <c r="AL117" s="6">
        <v>1.6985370429120601</v>
      </c>
      <c r="AM117" s="6">
        <v>3</v>
      </c>
      <c r="AN117" s="6">
        <v>84.621859999999998</v>
      </c>
      <c r="AO117" s="6">
        <v>0.10969848722749299</v>
      </c>
      <c r="AP117" s="6">
        <v>3</v>
      </c>
      <c r="AQ117" s="6">
        <v>78.216830000000002</v>
      </c>
      <c r="AR117" s="6">
        <v>1.7085319605731699</v>
      </c>
      <c r="AS117" s="6">
        <v>3</v>
      </c>
      <c r="AT117" s="6">
        <v>72.392623333333304</v>
      </c>
      <c r="AU117" s="6">
        <v>1.73314913855611</v>
      </c>
      <c r="AV117" s="6">
        <v>3</v>
      </c>
      <c r="AW117" s="6">
        <v>63.648253333333301</v>
      </c>
      <c r="AX117" s="6">
        <v>2.36981666183507</v>
      </c>
      <c r="AY117" s="6">
        <v>3</v>
      </c>
      <c r="AZ117" s="6">
        <v>59.209479999999999</v>
      </c>
      <c r="BA117" s="6">
        <v>2.7051661875998199</v>
      </c>
      <c r="BB117" s="6">
        <v>3</v>
      </c>
    </row>
    <row r="118" spans="2:54" x14ac:dyDescent="0.25">
      <c r="B118">
        <v>2.49295</v>
      </c>
      <c r="C118">
        <v>94.882209585702682</v>
      </c>
      <c r="D118">
        <v>90.79558652729385</v>
      </c>
      <c r="E118">
        <v>84.573444515715195</v>
      </c>
      <c r="F118">
        <v>82.179529645578</v>
      </c>
      <c r="G118">
        <v>73.833452979181629</v>
      </c>
      <c r="H118">
        <v>68.808777429467085</v>
      </c>
      <c r="I118">
        <v>59.446181330951319</v>
      </c>
      <c r="J118">
        <v>53.811881188118811</v>
      </c>
      <c r="K118">
        <v>60.53621825023518</v>
      </c>
      <c r="L118">
        <v>65.491803278688522</v>
      </c>
      <c r="M118">
        <v>75.700934579439249</v>
      </c>
      <c r="N118">
        <v>76.907630522088354</v>
      </c>
      <c r="O118">
        <v>85.904947916666671</v>
      </c>
      <c r="P118">
        <v>88.023220287198285</v>
      </c>
      <c r="Q118">
        <v>95.112559241706165</v>
      </c>
      <c r="R118">
        <v>97.91951820421572</v>
      </c>
      <c r="S118">
        <v>61.40667267808837</v>
      </c>
      <c r="T118">
        <v>64.487843762455157</v>
      </c>
      <c r="U118">
        <v>73.639392817475013</v>
      </c>
      <c r="V118">
        <v>78.010645375914834</v>
      </c>
      <c r="W118">
        <v>82.741777922500816</v>
      </c>
      <c r="X118">
        <v>89.131773399014776</v>
      </c>
      <c r="Y118">
        <v>94.477485131690742</v>
      </c>
      <c r="Z118">
        <v>97.352396081546203</v>
      </c>
      <c r="AD118" s="6">
        <v>2.49295</v>
      </c>
      <c r="AE118" s="6">
        <v>96.718043333333299</v>
      </c>
      <c r="AF118" s="6">
        <v>0.93240179008003099</v>
      </c>
      <c r="AG118" s="6">
        <v>3</v>
      </c>
      <c r="AH118" s="6">
        <v>93.461879999999994</v>
      </c>
      <c r="AI118" s="6">
        <v>1.3456913030483599</v>
      </c>
      <c r="AJ118" s="6">
        <v>3</v>
      </c>
      <c r="AK118" s="6">
        <v>87.242810000000006</v>
      </c>
      <c r="AL118" s="6">
        <v>1.3725126500084901</v>
      </c>
      <c r="AM118" s="6">
        <v>3</v>
      </c>
      <c r="AN118" s="6">
        <v>83.608753333333297</v>
      </c>
      <c r="AO118" s="6">
        <v>1.1595143544653099</v>
      </c>
      <c r="AP118" s="6">
        <v>3</v>
      </c>
      <c r="AQ118" s="6">
        <v>76.250576666666703</v>
      </c>
      <c r="AR118" s="6">
        <v>1.2498052211089199</v>
      </c>
      <c r="AS118" s="6">
        <v>3</v>
      </c>
      <c r="AT118" s="6">
        <v>72.716366666666701</v>
      </c>
      <c r="AU118" s="6">
        <v>2.0424178450252999</v>
      </c>
      <c r="AV118" s="6">
        <v>3</v>
      </c>
      <c r="AW118" s="6">
        <v>63.141939999999998</v>
      </c>
      <c r="AX118" s="6">
        <v>1.87046922843797</v>
      </c>
      <c r="AY118" s="6">
        <v>3</v>
      </c>
      <c r="AZ118" s="6">
        <v>58.5849233333333</v>
      </c>
      <c r="BA118" s="6">
        <v>2.39971371883074</v>
      </c>
      <c r="BB118" s="6">
        <v>3</v>
      </c>
    </row>
    <row r="119" spans="2:54" x14ac:dyDescent="0.25">
      <c r="B119">
        <v>2.5569999999999999</v>
      </c>
      <c r="C119">
        <v>95.505009477389663</v>
      </c>
      <c r="D119">
        <v>91.550522648083628</v>
      </c>
      <c r="E119">
        <v>80.147530468248874</v>
      </c>
      <c r="F119">
        <v>83.868830738655177</v>
      </c>
      <c r="G119">
        <v>73.115577889447238</v>
      </c>
      <c r="H119">
        <v>67.789968652037615</v>
      </c>
      <c r="I119">
        <v>60.652076820008929</v>
      </c>
      <c r="J119">
        <v>53.910891089108908</v>
      </c>
      <c r="K119">
        <v>61.288805268109122</v>
      </c>
      <c r="L119">
        <v>65.901639344262293</v>
      </c>
      <c r="M119">
        <v>73.495327102803742</v>
      </c>
      <c r="N119">
        <v>79.484605087014728</v>
      </c>
      <c r="O119">
        <v>83.235677083333329</v>
      </c>
      <c r="P119">
        <v>85.945615643140854</v>
      </c>
      <c r="Q119">
        <v>96.001184834123222</v>
      </c>
      <c r="R119">
        <v>99.945250479058302</v>
      </c>
      <c r="S119">
        <v>60.640216411181243</v>
      </c>
      <c r="T119">
        <v>64.647269828616984</v>
      </c>
      <c r="U119">
        <v>72.713809700111071</v>
      </c>
      <c r="V119">
        <v>78.576180971390556</v>
      </c>
      <c r="W119">
        <v>83.132530120481931</v>
      </c>
      <c r="X119">
        <v>88.331280788177338</v>
      </c>
      <c r="Y119">
        <v>92.523364485981304</v>
      </c>
      <c r="Z119">
        <v>94.095843261848032</v>
      </c>
      <c r="AD119" s="6">
        <v>2.5569999999999999</v>
      </c>
      <c r="AE119" s="6">
        <v>96.515366666666694</v>
      </c>
      <c r="AF119" s="6">
        <v>1.7625279933884099</v>
      </c>
      <c r="AG119" s="6">
        <v>3</v>
      </c>
      <c r="AH119" s="6">
        <v>93.358353333333298</v>
      </c>
      <c r="AI119" s="6">
        <v>1.3509261032014701</v>
      </c>
      <c r="AJ119" s="6">
        <v>3</v>
      </c>
      <c r="AK119" s="6">
        <v>84.808143333333305</v>
      </c>
      <c r="AL119" s="6">
        <v>2.42994038960035</v>
      </c>
      <c r="AM119" s="6">
        <v>3</v>
      </c>
      <c r="AN119" s="6">
        <v>83.412346666666707</v>
      </c>
      <c r="AO119" s="6">
        <v>0.23017584280525899</v>
      </c>
      <c r="AP119" s="6">
        <v>3</v>
      </c>
      <c r="AQ119" s="6">
        <v>77.058790000000002</v>
      </c>
      <c r="AR119" s="6">
        <v>1.9889687524191999</v>
      </c>
      <c r="AS119" s="6">
        <v>3</v>
      </c>
      <c r="AT119" s="6">
        <v>71.3330366666667</v>
      </c>
      <c r="AU119" s="6">
        <v>1.7858410185804501</v>
      </c>
      <c r="AV119" s="6">
        <v>3</v>
      </c>
      <c r="AW119" s="6">
        <v>63.733663333333297</v>
      </c>
      <c r="AX119" s="6">
        <v>1.58276950358471</v>
      </c>
      <c r="AY119" s="6">
        <v>3</v>
      </c>
      <c r="AZ119" s="6">
        <v>58.613306666666702</v>
      </c>
      <c r="BA119" s="6">
        <v>2.3586513891935001</v>
      </c>
      <c r="BB119" s="6">
        <v>3</v>
      </c>
    </row>
    <row r="120" spans="2:54" x14ac:dyDescent="0.25">
      <c r="B120">
        <v>2.6208</v>
      </c>
      <c r="C120">
        <v>94.584348767939346</v>
      </c>
      <c r="D120">
        <v>91.056910569105696</v>
      </c>
      <c r="E120">
        <v>84.445157152020528</v>
      </c>
      <c r="F120">
        <v>83.14011262007287</v>
      </c>
      <c r="G120">
        <v>73.115577889447238</v>
      </c>
      <c r="H120">
        <v>68.416927899686527</v>
      </c>
      <c r="I120">
        <v>58.374274229566772</v>
      </c>
      <c r="J120">
        <v>53.168316831683171</v>
      </c>
      <c r="K120">
        <v>59.877704609595483</v>
      </c>
      <c r="L120">
        <v>63.934426229508198</v>
      </c>
      <c r="M120">
        <v>74.018691588785046</v>
      </c>
      <c r="N120">
        <v>79.484605087014728</v>
      </c>
      <c r="O120">
        <v>84.830729166666671</v>
      </c>
      <c r="P120">
        <v>86.923311946226704</v>
      </c>
      <c r="Q120">
        <v>96.356635071090054</v>
      </c>
      <c r="R120">
        <v>100.19162332329591</v>
      </c>
      <c r="S120">
        <v>59.648331830477908</v>
      </c>
      <c r="T120">
        <v>63.571143882024714</v>
      </c>
      <c r="U120">
        <v>71.973343206219923</v>
      </c>
      <c r="V120">
        <v>77.544910179640723</v>
      </c>
      <c r="W120">
        <v>83.816346466948872</v>
      </c>
      <c r="X120">
        <v>88.762315270935957</v>
      </c>
      <c r="Y120">
        <v>94.845652789578025</v>
      </c>
      <c r="Z120">
        <v>95.657929573735771</v>
      </c>
      <c r="AD120" s="6">
        <v>2.6208</v>
      </c>
      <c r="AE120" s="6">
        <v>96.811293333333296</v>
      </c>
      <c r="AF120" s="6">
        <v>1.7183323674067801</v>
      </c>
      <c r="AG120" s="6">
        <v>3</v>
      </c>
      <c r="AH120" s="6">
        <v>94.086399999999998</v>
      </c>
      <c r="AI120" s="6">
        <v>1.57629628561173</v>
      </c>
      <c r="AJ120" s="6">
        <v>3</v>
      </c>
      <c r="AK120" s="6">
        <v>86.710263333333302</v>
      </c>
      <c r="AL120" s="6">
        <v>1.2508009804432401</v>
      </c>
      <c r="AM120" s="6">
        <v>3</v>
      </c>
      <c r="AN120" s="6">
        <v>83.929063333333303</v>
      </c>
      <c r="AO120" s="6">
        <v>0.49128308802336801</v>
      </c>
      <c r="AP120" s="6">
        <v>3</v>
      </c>
      <c r="AQ120" s="6">
        <v>76.715033333333295</v>
      </c>
      <c r="AR120" s="6">
        <v>1.8848215871918601</v>
      </c>
      <c r="AS120" s="6">
        <v>3</v>
      </c>
      <c r="AT120" s="6">
        <v>71.469653333333298</v>
      </c>
      <c r="AU120" s="6">
        <v>1.63658220773592</v>
      </c>
      <c r="AV120" s="6">
        <v>3</v>
      </c>
      <c r="AW120" s="6">
        <v>61.959946666666703</v>
      </c>
      <c r="AX120" s="6">
        <v>1.79590300168962</v>
      </c>
      <c r="AY120" s="6">
        <v>3</v>
      </c>
      <c r="AZ120" s="6">
        <v>57.564783333333303</v>
      </c>
      <c r="BA120" s="6">
        <v>2.1992286549480098</v>
      </c>
      <c r="BB120" s="6">
        <v>3</v>
      </c>
    </row>
    <row r="121" spans="2:54" x14ac:dyDescent="0.25">
      <c r="B121">
        <v>2.6846000000000001</v>
      </c>
      <c r="C121">
        <v>94.773896561061463</v>
      </c>
      <c r="D121">
        <v>91.405342624854825</v>
      </c>
      <c r="E121">
        <v>83.290570878768435</v>
      </c>
      <c r="F121">
        <v>83.173236170917519</v>
      </c>
      <c r="G121">
        <v>75.412778176597271</v>
      </c>
      <c r="H121">
        <v>68.025078369905955</v>
      </c>
      <c r="I121">
        <v>58.999553372041092</v>
      </c>
      <c r="J121">
        <v>53.415841584158414</v>
      </c>
      <c r="K121">
        <v>59.548447789275635</v>
      </c>
      <c r="L121">
        <v>64.713114754098356</v>
      </c>
      <c r="M121">
        <v>73.308411214953267</v>
      </c>
      <c r="N121">
        <v>77.710843373493972</v>
      </c>
      <c r="O121">
        <v>83.0078125</v>
      </c>
      <c r="P121">
        <v>87.656584173541091</v>
      </c>
      <c r="Q121">
        <v>97.334123222748815</v>
      </c>
      <c r="R121">
        <v>101.56036134683822</v>
      </c>
      <c r="S121">
        <v>60.279531109107303</v>
      </c>
      <c r="T121">
        <v>62.654444001594264</v>
      </c>
      <c r="U121">
        <v>72.491669751943718</v>
      </c>
      <c r="V121">
        <v>78.509647371922824</v>
      </c>
      <c r="W121">
        <v>81.634646694887664</v>
      </c>
      <c r="X121">
        <v>88.916256157635473</v>
      </c>
      <c r="Y121">
        <v>92.834890965732086</v>
      </c>
      <c r="Z121">
        <v>97.776012708498811</v>
      </c>
      <c r="AD121" s="6">
        <v>2.6846000000000001</v>
      </c>
      <c r="AE121" s="6">
        <v>98.036770000000004</v>
      </c>
      <c r="AF121" s="6">
        <v>1.9634274789849899</v>
      </c>
      <c r="AG121" s="6">
        <v>3</v>
      </c>
      <c r="AH121" s="6">
        <v>93.858116666666703</v>
      </c>
      <c r="AI121" s="6">
        <v>1.78632328920172</v>
      </c>
      <c r="AJ121" s="6">
        <v>3</v>
      </c>
      <c r="AK121" s="6">
        <v>86.6211366666667</v>
      </c>
      <c r="AL121" s="6">
        <v>1.7045238011864501</v>
      </c>
      <c r="AM121" s="6">
        <v>3</v>
      </c>
      <c r="AN121" s="6">
        <v>82.605233333333302</v>
      </c>
      <c r="AO121" s="6">
        <v>0.48763571664147898</v>
      </c>
      <c r="AP121" s="6">
        <v>3</v>
      </c>
      <c r="AQ121" s="6">
        <v>77.211089999999999</v>
      </c>
      <c r="AR121" s="6">
        <v>0.92825346683974197</v>
      </c>
      <c r="AS121" s="6">
        <v>3</v>
      </c>
      <c r="AT121" s="6">
        <v>71.275053333333304</v>
      </c>
      <c r="AU121" s="6">
        <v>1.6420019343709</v>
      </c>
      <c r="AV121" s="6">
        <v>3</v>
      </c>
      <c r="AW121" s="6">
        <v>62.1223666666667</v>
      </c>
      <c r="AX121" s="6">
        <v>1.6706803496812599</v>
      </c>
      <c r="AY121" s="6">
        <v>3</v>
      </c>
      <c r="AZ121" s="6">
        <v>57.74794</v>
      </c>
      <c r="BA121" s="6">
        <v>2.1763070631308699</v>
      </c>
      <c r="BB121" s="6">
        <v>3</v>
      </c>
    </row>
    <row r="122" spans="2:54" x14ac:dyDescent="0.25">
      <c r="B122">
        <v>2.7486666666666668</v>
      </c>
      <c r="C122">
        <v>95.098835634985107</v>
      </c>
      <c r="D122">
        <v>90.82462253193961</v>
      </c>
      <c r="E122">
        <v>83.579217447081462</v>
      </c>
      <c r="F122">
        <v>82.378270950645913</v>
      </c>
      <c r="G122">
        <v>73.54630294328787</v>
      </c>
      <c r="H122">
        <v>67.554858934169275</v>
      </c>
      <c r="I122">
        <v>57.391692719964269</v>
      </c>
      <c r="J122">
        <v>53.465346534653463</v>
      </c>
      <c r="K122">
        <v>60.677328316086545</v>
      </c>
      <c r="L122">
        <v>64.016393442622956</v>
      </c>
      <c r="M122">
        <v>72.710280373831779</v>
      </c>
      <c r="N122">
        <v>78.179384203480595</v>
      </c>
      <c r="O122">
        <v>84.928385416666671</v>
      </c>
      <c r="P122">
        <v>86.251145737855182</v>
      </c>
      <c r="Q122">
        <v>94.52014218009478</v>
      </c>
      <c r="R122">
        <v>100.49274568847522</v>
      </c>
      <c r="S122">
        <v>57.980162308385935</v>
      </c>
      <c r="T122">
        <v>61.737744121163807</v>
      </c>
      <c r="U122">
        <v>71.603109959274349</v>
      </c>
      <c r="V122">
        <v>77.112441783100465</v>
      </c>
      <c r="W122">
        <v>83.914034516444161</v>
      </c>
      <c r="X122">
        <v>89.870689655172413</v>
      </c>
      <c r="Y122">
        <v>93.854432172189178</v>
      </c>
      <c r="Z122">
        <v>97.272967963992585</v>
      </c>
      <c r="AD122" s="6">
        <v>2.7486670000000002</v>
      </c>
      <c r="AE122" s="6">
        <v>97.621503333333294</v>
      </c>
      <c r="AF122" s="6">
        <v>1.5667948215208201</v>
      </c>
      <c r="AG122" s="6">
        <v>3</v>
      </c>
      <c r="AH122" s="6">
        <v>93.066396666666705</v>
      </c>
      <c r="AI122" s="6">
        <v>1.13724292603257</v>
      </c>
      <c r="AJ122" s="6">
        <v>3</v>
      </c>
      <c r="AK122" s="6">
        <v>86.567019999999999</v>
      </c>
      <c r="AL122" s="6">
        <v>1.82304498782485</v>
      </c>
      <c r="AM122" s="6">
        <v>3</v>
      </c>
      <c r="AN122" s="6">
        <v>83.740229999999997</v>
      </c>
      <c r="AO122" s="6">
        <v>0.74126757058433101</v>
      </c>
      <c r="AP122" s="6">
        <v>3</v>
      </c>
      <c r="AQ122" s="6">
        <v>76.279373333333297</v>
      </c>
      <c r="AR122" s="6">
        <v>1.4008161460298001</v>
      </c>
      <c r="AS122" s="6">
        <v>3</v>
      </c>
      <c r="AT122" s="6">
        <v>70.622749999999996</v>
      </c>
      <c r="AU122" s="6">
        <v>1.5668884390515301</v>
      </c>
      <c r="AV122" s="6">
        <v>3</v>
      </c>
      <c r="AW122" s="6">
        <v>61.0486066666667</v>
      </c>
      <c r="AX122" s="6">
        <v>1.94317961820597</v>
      </c>
      <c r="AY122" s="6">
        <v>3</v>
      </c>
      <c r="AZ122" s="6">
        <v>57.374279999999999</v>
      </c>
      <c r="BA122" s="6">
        <v>2.1038442441476799</v>
      </c>
      <c r="BB122" s="6">
        <v>3</v>
      </c>
    </row>
    <row r="123" spans="2:54" x14ac:dyDescent="0.25">
      <c r="B123">
        <v>2.8127333333333335</v>
      </c>
      <c r="C123">
        <v>95.288383428107224</v>
      </c>
      <c r="D123">
        <v>90.82462253193961</v>
      </c>
      <c r="E123">
        <v>83.611289288005125</v>
      </c>
      <c r="F123">
        <v>80.158993044054327</v>
      </c>
      <c r="G123">
        <v>73.402727925340997</v>
      </c>
      <c r="H123">
        <v>64.968652037617559</v>
      </c>
      <c r="I123">
        <v>56.007146047342566</v>
      </c>
      <c r="J123">
        <v>53.019801980198018</v>
      </c>
      <c r="K123">
        <v>58.466603951081844</v>
      </c>
      <c r="L123">
        <v>63.729508196721312</v>
      </c>
      <c r="M123">
        <v>72.672897196261687</v>
      </c>
      <c r="N123">
        <v>75.568942436412314</v>
      </c>
      <c r="O123">
        <v>82.2265625</v>
      </c>
      <c r="P123">
        <v>85.39566147265505</v>
      </c>
      <c r="Q123">
        <v>95.349526066350705</v>
      </c>
      <c r="R123">
        <v>99.534629071995624</v>
      </c>
      <c r="S123">
        <v>59.603246167718666</v>
      </c>
      <c r="T123">
        <v>62.096452770027902</v>
      </c>
      <c r="U123">
        <v>71.121806738245098</v>
      </c>
      <c r="V123">
        <v>77.278775781769795</v>
      </c>
      <c r="W123">
        <v>82.41615109084988</v>
      </c>
      <c r="X123">
        <v>87.4692118226601</v>
      </c>
      <c r="Y123">
        <v>94.562446898895502</v>
      </c>
      <c r="Z123">
        <v>98.252581413820494</v>
      </c>
      <c r="AD123" s="6">
        <v>2.8127330000000001</v>
      </c>
      <c r="AE123" s="6">
        <v>97.691863333333302</v>
      </c>
      <c r="AF123" s="6">
        <v>1.2574394817555901</v>
      </c>
      <c r="AG123" s="6">
        <v>3</v>
      </c>
      <c r="AH123" s="6">
        <v>93.578866666666698</v>
      </c>
      <c r="AI123" s="6">
        <v>1.39574111224507</v>
      </c>
      <c r="AJ123" s="6">
        <v>3</v>
      </c>
      <c r="AK123" s="6">
        <v>85.492053333333303</v>
      </c>
      <c r="AL123" s="6">
        <v>1.1147279844029701</v>
      </c>
      <c r="AM123" s="6">
        <v>3</v>
      </c>
      <c r="AN123" s="6">
        <v>81.600566666666694</v>
      </c>
      <c r="AO123" s="6">
        <v>0.72286318586422604</v>
      </c>
      <c r="AP123" s="6">
        <v>3</v>
      </c>
      <c r="AQ123" s="6">
        <v>75.416816666666705</v>
      </c>
      <c r="AR123" s="6">
        <v>1.12150152801699</v>
      </c>
      <c r="AS123" s="6">
        <v>3</v>
      </c>
      <c r="AT123" s="6">
        <v>69.587786666666702</v>
      </c>
      <c r="AU123" s="6">
        <v>2.3525721884803299</v>
      </c>
      <c r="AV123" s="6">
        <v>3</v>
      </c>
      <c r="AW123" s="6">
        <v>60.611036666666699</v>
      </c>
      <c r="AX123" s="6">
        <v>2.34971988192446</v>
      </c>
      <c r="AY123" s="6">
        <v>3</v>
      </c>
      <c r="AZ123" s="6">
        <v>57.029883333333302</v>
      </c>
      <c r="BA123" s="6">
        <v>2.0317127061368199</v>
      </c>
      <c r="BB123" s="6">
        <v>3</v>
      </c>
    </row>
    <row r="124" spans="2:54" x14ac:dyDescent="0.25">
      <c r="B124">
        <v>2.8767999999999998</v>
      </c>
      <c r="C124">
        <v>91.984836176550232</v>
      </c>
      <c r="D124">
        <v>90.911730545876893</v>
      </c>
      <c r="E124">
        <v>84.381013470173187</v>
      </c>
      <c r="F124">
        <v>82.875124213315672</v>
      </c>
      <c r="G124">
        <v>74.300071787508969</v>
      </c>
      <c r="H124">
        <v>66.967084639498438</v>
      </c>
      <c r="I124">
        <v>56.81107637338097</v>
      </c>
      <c r="J124">
        <v>52.574257425742573</v>
      </c>
      <c r="K124">
        <v>58.607714016933208</v>
      </c>
      <c r="L124">
        <v>63.155737704918032</v>
      </c>
      <c r="M124">
        <v>71.813084112149539</v>
      </c>
      <c r="N124">
        <v>75.736278447121819</v>
      </c>
      <c r="O124">
        <v>83.658854166666671</v>
      </c>
      <c r="P124">
        <v>84.63183623586923</v>
      </c>
      <c r="Q124">
        <v>97.630331753554501</v>
      </c>
      <c r="R124">
        <v>98.248015329865865</v>
      </c>
      <c r="S124">
        <v>59.783588818755639</v>
      </c>
      <c r="T124">
        <v>62.734157034675171</v>
      </c>
      <c r="U124">
        <v>71.492039985190672</v>
      </c>
      <c r="V124">
        <v>77.345309381237527</v>
      </c>
      <c r="W124">
        <v>81.439270595897099</v>
      </c>
      <c r="X124">
        <v>87.099753694581281</v>
      </c>
      <c r="Y124">
        <v>93.712829226847916</v>
      </c>
      <c r="Z124">
        <v>93.751654752449028</v>
      </c>
      <c r="AD124" s="6">
        <v>2.8767999999999998</v>
      </c>
      <c r="AE124" s="6">
        <v>94.6615033333333</v>
      </c>
      <c r="AF124" s="6">
        <v>1.8643793197945999</v>
      </c>
      <c r="AG124" s="6">
        <v>3</v>
      </c>
      <c r="AH124" s="6">
        <v>94.084963333333306</v>
      </c>
      <c r="AI124" s="6">
        <v>1.94839753843454</v>
      </c>
      <c r="AJ124" s="6">
        <v>3</v>
      </c>
      <c r="AK124" s="6">
        <v>85.3708666666667</v>
      </c>
      <c r="AL124" s="6">
        <v>0.86746894419595499</v>
      </c>
      <c r="AM124" s="6">
        <v>3</v>
      </c>
      <c r="AN124" s="6">
        <v>82.657746666666696</v>
      </c>
      <c r="AO124" s="6">
        <v>0.64989030321363805</v>
      </c>
      <c r="AP124" s="6">
        <v>3</v>
      </c>
      <c r="AQ124" s="6">
        <v>75.793886666666694</v>
      </c>
      <c r="AR124" s="6">
        <v>0.87955681272508401</v>
      </c>
      <c r="AS124" s="6">
        <v>3</v>
      </c>
      <c r="AT124" s="6">
        <v>70.090733333333304</v>
      </c>
      <c r="AU124" s="6">
        <v>1.5645738802768201</v>
      </c>
      <c r="AV124" s="6">
        <v>3</v>
      </c>
      <c r="AW124" s="6">
        <v>60.9003266666667</v>
      </c>
      <c r="AX124" s="6">
        <v>2.04824202262439</v>
      </c>
      <c r="AY124" s="6">
        <v>3</v>
      </c>
      <c r="AZ124" s="6">
        <v>56.988520000000001</v>
      </c>
      <c r="BA124" s="6">
        <v>2.2330802310037998</v>
      </c>
      <c r="BB124" s="6">
        <v>3</v>
      </c>
    </row>
    <row r="125" spans="2:54" x14ac:dyDescent="0.25">
      <c r="B125">
        <v>2.9405999999999999</v>
      </c>
      <c r="C125">
        <v>92.038992688870835</v>
      </c>
      <c r="D125">
        <v>90.737514518002328</v>
      </c>
      <c r="E125">
        <v>82.55291853752405</v>
      </c>
      <c r="F125">
        <v>81.218946671083145</v>
      </c>
      <c r="G125">
        <v>72.397702799712846</v>
      </c>
      <c r="H125">
        <v>67.163009404388717</v>
      </c>
      <c r="I125">
        <v>56.721750781598928</v>
      </c>
      <c r="J125">
        <v>52.32673267326733</v>
      </c>
      <c r="K125">
        <v>58.419567262464724</v>
      </c>
      <c r="L125">
        <v>61.721311475409834</v>
      </c>
      <c r="M125">
        <v>70.953271028037378</v>
      </c>
      <c r="N125">
        <v>76.639892904953143</v>
      </c>
      <c r="O125">
        <v>79.817708333333329</v>
      </c>
      <c r="P125">
        <v>85.487320501069362</v>
      </c>
      <c r="Q125">
        <v>95.023696682464461</v>
      </c>
      <c r="R125">
        <v>98.905009581166169</v>
      </c>
      <c r="S125">
        <v>58.701532912533814</v>
      </c>
      <c r="T125">
        <v>61.259465922678359</v>
      </c>
      <c r="U125">
        <v>70.048130322102921</v>
      </c>
      <c r="V125">
        <v>75.249500998003995</v>
      </c>
      <c r="W125">
        <v>83.458156952132853</v>
      </c>
      <c r="X125">
        <v>90.270935960591132</v>
      </c>
      <c r="Y125">
        <v>95.072217502124047</v>
      </c>
      <c r="Z125">
        <v>96.160974318241998</v>
      </c>
      <c r="AD125" s="6">
        <v>2.9405999999999999</v>
      </c>
      <c r="AE125" s="6">
        <v>95.701656666666693</v>
      </c>
      <c r="AF125" s="6">
        <v>1.9953098517718499</v>
      </c>
      <c r="AG125" s="6">
        <v>3</v>
      </c>
      <c r="AH125" s="6">
        <v>93.611143333333303</v>
      </c>
      <c r="AI125" s="6">
        <v>1.4368849349006501</v>
      </c>
      <c r="AJ125" s="6">
        <v>3</v>
      </c>
      <c r="AK125" s="6">
        <v>86.103726666666702</v>
      </c>
      <c r="AL125" s="6">
        <v>2.2492166091132901</v>
      </c>
      <c r="AM125" s="6">
        <v>3</v>
      </c>
      <c r="AN125" s="6">
        <v>81.498273333333302</v>
      </c>
      <c r="AO125" s="6">
        <v>1.0601470328895199</v>
      </c>
      <c r="AP125" s="6">
        <v>3</v>
      </c>
      <c r="AQ125" s="6">
        <v>74.762363333333298</v>
      </c>
      <c r="AR125" s="6">
        <v>1.24860196460325</v>
      </c>
      <c r="AS125" s="6">
        <v>3</v>
      </c>
      <c r="AT125" s="6">
        <v>69.388136666666696</v>
      </c>
      <c r="AU125" s="6">
        <v>1.14283435908758</v>
      </c>
      <c r="AV125" s="6">
        <v>3</v>
      </c>
      <c r="AW125" s="6">
        <v>59.900843333333299</v>
      </c>
      <c r="AX125" s="6">
        <v>1.5951279847223701</v>
      </c>
      <c r="AY125" s="6">
        <v>3</v>
      </c>
      <c r="AZ125" s="6">
        <v>56.482610000000001</v>
      </c>
      <c r="BA125" s="6">
        <v>2.0795335447482799</v>
      </c>
      <c r="BB125" s="6">
        <v>3</v>
      </c>
    </row>
    <row r="126" spans="2:54" x14ac:dyDescent="0.25">
      <c r="B126">
        <v>3.0044</v>
      </c>
      <c r="C126">
        <v>96.317357162198761</v>
      </c>
      <c r="D126">
        <v>90.360046457607439</v>
      </c>
      <c r="E126">
        <v>81.558691468890316</v>
      </c>
      <c r="F126">
        <v>81.053328916859883</v>
      </c>
      <c r="G126">
        <v>70.567121320890166</v>
      </c>
      <c r="H126">
        <v>66.496865203761757</v>
      </c>
      <c r="I126">
        <v>57.213041536400176</v>
      </c>
      <c r="J126">
        <v>51.881188118811885</v>
      </c>
      <c r="K126">
        <v>58.372530573847598</v>
      </c>
      <c r="L126">
        <v>61.803278688524593</v>
      </c>
      <c r="M126">
        <v>71.626168224299064</v>
      </c>
      <c r="N126">
        <v>76.372155287817932</v>
      </c>
      <c r="O126">
        <v>82.259114583333329</v>
      </c>
      <c r="P126">
        <v>86.648334860983809</v>
      </c>
      <c r="Q126">
        <v>95.05331753554502</v>
      </c>
      <c r="R126">
        <v>99.507254311524775</v>
      </c>
      <c r="S126">
        <v>57.619477006311996</v>
      </c>
      <c r="T126">
        <v>62.534874451972897</v>
      </c>
      <c r="U126">
        <v>69.677897075157347</v>
      </c>
      <c r="V126">
        <v>76.979374584165001</v>
      </c>
      <c r="W126">
        <v>82.481276457180073</v>
      </c>
      <c r="X126">
        <v>86.391625615763544</v>
      </c>
      <c r="Y126">
        <v>94.307561597281222</v>
      </c>
      <c r="Z126">
        <v>97.88191686523696</v>
      </c>
      <c r="AD126" s="6">
        <v>3.0044</v>
      </c>
      <c r="AE126" s="6">
        <v>97.902176666666705</v>
      </c>
      <c r="AF126" s="6">
        <v>0.92089762413877896</v>
      </c>
      <c r="AG126" s="6">
        <v>3</v>
      </c>
      <c r="AH126" s="6">
        <v>93.240309999999994</v>
      </c>
      <c r="AI126" s="6">
        <v>1.4561321763608299</v>
      </c>
      <c r="AJ126" s="6">
        <v>3</v>
      </c>
      <c r="AK126" s="6">
        <v>84.866216666666702</v>
      </c>
      <c r="AL126" s="6">
        <v>1.6554227265297301</v>
      </c>
      <c r="AM126" s="6">
        <v>3</v>
      </c>
      <c r="AN126" s="6">
        <v>81.931240000000003</v>
      </c>
      <c r="AO126" s="6">
        <v>0.44361558181981497</v>
      </c>
      <c r="AP126" s="6">
        <v>3</v>
      </c>
      <c r="AQ126" s="6">
        <v>74.63955</v>
      </c>
      <c r="AR126" s="6">
        <v>2.0437457910007599</v>
      </c>
      <c r="AS126" s="6">
        <v>3</v>
      </c>
      <c r="AT126" s="6">
        <v>69.266980000000004</v>
      </c>
      <c r="AU126" s="6">
        <v>1.49488807354709</v>
      </c>
      <c r="AV126" s="6">
        <v>3</v>
      </c>
      <c r="AW126" s="6">
        <v>60.517063333333297</v>
      </c>
      <c r="AX126" s="6">
        <v>1.66545625604851</v>
      </c>
      <c r="AY126" s="6">
        <v>3</v>
      </c>
      <c r="AZ126" s="6">
        <v>55.957733333333302</v>
      </c>
      <c r="BA126" s="6">
        <v>2.0498313131437098</v>
      </c>
      <c r="BB126" s="6">
        <v>3</v>
      </c>
    </row>
    <row r="127" spans="2:54" x14ac:dyDescent="0.25">
      <c r="B127">
        <v>3.0684499999999999</v>
      </c>
      <c r="C127">
        <v>97.346330896290283</v>
      </c>
      <c r="D127">
        <v>89.256678281068531</v>
      </c>
      <c r="E127">
        <v>83.162283515073767</v>
      </c>
      <c r="F127">
        <v>83.239483272606819</v>
      </c>
      <c r="G127">
        <v>71.895190236898785</v>
      </c>
      <c r="H127">
        <v>64.380877742946709</v>
      </c>
      <c r="I127">
        <v>56.364448414470743</v>
      </c>
      <c r="J127">
        <v>52.029702970297031</v>
      </c>
      <c r="K127">
        <v>58.372530573847598</v>
      </c>
      <c r="L127">
        <v>62.418032786885249</v>
      </c>
      <c r="M127">
        <v>71.626168224299064</v>
      </c>
      <c r="N127">
        <v>75.401606425702809</v>
      </c>
      <c r="O127">
        <v>81.25</v>
      </c>
      <c r="P127">
        <v>86.495569813626645</v>
      </c>
      <c r="Q127">
        <v>95.73459715639811</v>
      </c>
      <c r="R127">
        <v>99.753627155762388</v>
      </c>
      <c r="S127">
        <v>57.709648331830479</v>
      </c>
      <c r="T127">
        <v>61.777600637704268</v>
      </c>
      <c r="U127">
        <v>67.641614216956683</v>
      </c>
      <c r="V127">
        <v>75.68196939454424</v>
      </c>
      <c r="W127">
        <v>82.220774991859329</v>
      </c>
      <c r="X127">
        <v>87.407635467980299</v>
      </c>
      <c r="Y127">
        <v>94.307561597281222</v>
      </c>
      <c r="Z127">
        <v>99.65581149060101</v>
      </c>
      <c r="AD127" s="6">
        <v>3.0684499999999999</v>
      </c>
      <c r="AE127" s="6">
        <v>98.918589999999995</v>
      </c>
      <c r="AF127" s="6">
        <v>0.78663700201130704</v>
      </c>
      <c r="AG127" s="6">
        <v>3</v>
      </c>
      <c r="AH127" s="6">
        <v>93.099613333333295</v>
      </c>
      <c r="AI127" s="6">
        <v>1.96513046587526</v>
      </c>
      <c r="AJ127" s="6">
        <v>3</v>
      </c>
      <c r="AK127" s="6">
        <v>85.688496666666694</v>
      </c>
      <c r="AL127" s="6">
        <v>1.2902578432795699</v>
      </c>
      <c r="AM127" s="6">
        <v>3</v>
      </c>
      <c r="AN127" s="6">
        <v>82.236750000000001</v>
      </c>
      <c r="AO127" s="6">
        <v>0.57436898358111199</v>
      </c>
      <c r="AP127" s="6">
        <v>3</v>
      </c>
      <c r="AQ127" s="6">
        <v>74.326256666666694</v>
      </c>
      <c r="AR127" s="6">
        <v>1.21822470364781</v>
      </c>
      <c r="AS127" s="6">
        <v>3</v>
      </c>
      <c r="AT127" s="6">
        <v>67.882886666666707</v>
      </c>
      <c r="AU127" s="6">
        <v>2.0950113459066899</v>
      </c>
      <c r="AV127" s="6">
        <v>3</v>
      </c>
      <c r="AW127" s="6">
        <v>60.186693333333302</v>
      </c>
      <c r="AX127" s="6">
        <v>1.9200430308227801</v>
      </c>
      <c r="AY127" s="6">
        <v>3</v>
      </c>
      <c r="AZ127" s="6">
        <v>56.037293333333302</v>
      </c>
      <c r="BA127" s="6">
        <v>2.0129129570213502</v>
      </c>
      <c r="BB127" s="6">
        <v>3</v>
      </c>
    </row>
    <row r="128" spans="2:54" x14ac:dyDescent="0.25">
      <c r="B128">
        <v>3.1322666666666668</v>
      </c>
      <c r="C128">
        <v>95.044679122664505</v>
      </c>
      <c r="D128">
        <v>90.214866434378635</v>
      </c>
      <c r="E128">
        <v>84.477228992944191</v>
      </c>
      <c r="F128">
        <v>82.013911891354752</v>
      </c>
      <c r="G128">
        <v>72.290021536252695</v>
      </c>
      <c r="H128">
        <v>65.673981191222566</v>
      </c>
      <c r="I128">
        <v>56.587762393925857</v>
      </c>
      <c r="J128">
        <v>51.188118811881189</v>
      </c>
      <c r="K128">
        <v>58.419567262464724</v>
      </c>
      <c r="L128">
        <v>63.07377049180328</v>
      </c>
      <c r="M128">
        <v>71.775700934579433</v>
      </c>
      <c r="N128">
        <v>75.702811244979927</v>
      </c>
      <c r="O128">
        <v>82.194010416666671</v>
      </c>
      <c r="P128">
        <v>84.356859150626335</v>
      </c>
      <c r="Q128">
        <v>96.386255924170612</v>
      </c>
      <c r="R128">
        <v>99.096632904462084</v>
      </c>
      <c r="S128">
        <v>56.9882777276826</v>
      </c>
      <c r="T128">
        <v>61.179752889597452</v>
      </c>
      <c r="U128">
        <v>69.344687152906332</v>
      </c>
      <c r="V128">
        <v>75.881570192947436</v>
      </c>
      <c r="W128">
        <v>81.732334744382939</v>
      </c>
      <c r="X128">
        <v>88.331280788177338</v>
      </c>
      <c r="Y128">
        <v>92.353440951571798</v>
      </c>
      <c r="Z128">
        <v>96.160974318241998</v>
      </c>
      <c r="AD128" s="6">
        <v>3.1322670000000001</v>
      </c>
      <c r="AE128" s="6">
        <v>96.767426666666694</v>
      </c>
      <c r="AF128" s="6">
        <v>1.20836211005274</v>
      </c>
      <c r="AG128" s="6">
        <v>3</v>
      </c>
      <c r="AH128" s="6">
        <v>92.984856666666701</v>
      </c>
      <c r="AI128" s="6">
        <v>1.80928428650975</v>
      </c>
      <c r="AJ128" s="6">
        <v>3</v>
      </c>
      <c r="AK128" s="6">
        <v>85.721789999999999</v>
      </c>
      <c r="AL128" s="6">
        <v>1.3052076181333501</v>
      </c>
      <c r="AM128" s="6">
        <v>3</v>
      </c>
      <c r="AN128" s="6">
        <v>81.980083333333297</v>
      </c>
      <c r="AO128" s="6">
        <v>0.13434444304762899</v>
      </c>
      <c r="AP128" s="6">
        <v>3</v>
      </c>
      <c r="AQ128" s="6">
        <v>74.624799999999993</v>
      </c>
      <c r="AR128" s="6">
        <v>1.16852999115698</v>
      </c>
      <c r="AS128" s="6">
        <v>3</v>
      </c>
      <c r="AT128" s="6">
        <v>68.931456666666705</v>
      </c>
      <c r="AU128" s="6">
        <v>1.7734916671576899</v>
      </c>
      <c r="AV128" s="6">
        <v>3</v>
      </c>
      <c r="AW128" s="6">
        <v>60.280426666666699</v>
      </c>
      <c r="AX128" s="6">
        <v>1.9255880723762699</v>
      </c>
      <c r="AY128" s="6">
        <v>3</v>
      </c>
      <c r="AZ128" s="6">
        <v>55.53199</v>
      </c>
      <c r="BA128" s="6">
        <v>2.21088614954125</v>
      </c>
      <c r="BB128" s="6">
        <v>3</v>
      </c>
    </row>
    <row r="129" spans="2:54" x14ac:dyDescent="0.25">
      <c r="B129">
        <v>3.1960666666666668</v>
      </c>
      <c r="C129">
        <v>95.613322502030869</v>
      </c>
      <c r="D129">
        <v>90.301974448315917</v>
      </c>
      <c r="E129">
        <v>82.969852469531745</v>
      </c>
      <c r="F129">
        <v>81.086452467704532</v>
      </c>
      <c r="G129">
        <v>72.038765254845657</v>
      </c>
      <c r="H129">
        <v>64.498432601880879</v>
      </c>
      <c r="I129">
        <v>55.203215721304154</v>
      </c>
      <c r="J129">
        <v>50.693069306930695</v>
      </c>
      <c r="K129">
        <v>55.973659454374413</v>
      </c>
      <c r="L129">
        <v>61.024590163934427</v>
      </c>
      <c r="M129">
        <v>72</v>
      </c>
      <c r="N129">
        <v>75.401606425702809</v>
      </c>
      <c r="O129">
        <v>83.040364583333329</v>
      </c>
      <c r="P129">
        <v>86.067827681026586</v>
      </c>
      <c r="Q129">
        <v>96.860189573459721</v>
      </c>
      <c r="R129">
        <v>100.10949904188338</v>
      </c>
      <c r="S129">
        <v>56.717763751127144</v>
      </c>
      <c r="T129">
        <v>59.226783579115185</v>
      </c>
      <c r="U129">
        <v>67.678637541651241</v>
      </c>
      <c r="V129">
        <v>75.515635395874924</v>
      </c>
      <c r="W129">
        <v>81.732334744382939</v>
      </c>
      <c r="X129">
        <v>87.407635467980299</v>
      </c>
      <c r="Y129">
        <v>95.213820447465309</v>
      </c>
      <c r="Z129">
        <v>96.716971141117284</v>
      </c>
      <c r="AD129" s="6">
        <v>3.1960670000000002</v>
      </c>
      <c r="AE129" s="6">
        <v>97.479929999999996</v>
      </c>
      <c r="AF129" s="6">
        <v>1.3528352473355101</v>
      </c>
      <c r="AG129" s="6">
        <v>3</v>
      </c>
      <c r="AH129" s="6">
        <v>94.125326666666695</v>
      </c>
      <c r="AI129" s="6">
        <v>1.96987103593385</v>
      </c>
      <c r="AJ129" s="6">
        <v>3</v>
      </c>
      <c r="AK129" s="6">
        <v>85.481773333333294</v>
      </c>
      <c r="AL129" s="6">
        <v>1.31416536674212</v>
      </c>
      <c r="AM129" s="6">
        <v>3</v>
      </c>
      <c r="AN129" s="6">
        <v>81.953046666666694</v>
      </c>
      <c r="AO129" s="6">
        <v>0.574739928789054</v>
      </c>
      <c r="AP129" s="6">
        <v>3</v>
      </c>
      <c r="AQ129" s="6">
        <v>74.318673333333294</v>
      </c>
      <c r="AR129" s="6">
        <v>1.14042683781605</v>
      </c>
      <c r="AS129" s="6">
        <v>3</v>
      </c>
      <c r="AT129" s="6">
        <v>68.0590233333333</v>
      </c>
      <c r="AU129" s="6">
        <v>2.1738527032616002</v>
      </c>
      <c r="AV129" s="6">
        <v>3</v>
      </c>
      <c r="AW129" s="6">
        <v>58.484863333333301</v>
      </c>
      <c r="AX129" s="6">
        <v>1.72094135329411</v>
      </c>
      <c r="AY129" s="6">
        <v>3</v>
      </c>
      <c r="AZ129" s="6">
        <v>54.461496666666697</v>
      </c>
      <c r="BA129" s="6">
        <v>1.8964177510096401</v>
      </c>
      <c r="BB129" s="6">
        <v>3</v>
      </c>
    </row>
    <row r="130" spans="2:54" x14ac:dyDescent="0.25">
      <c r="B130">
        <v>3.2601166666666668</v>
      </c>
      <c r="C130">
        <v>93.284592472244782</v>
      </c>
      <c r="D130">
        <v>90.01161440185831</v>
      </c>
      <c r="E130">
        <v>83.386786401539453</v>
      </c>
      <c r="F130">
        <v>80.523352103345474</v>
      </c>
      <c r="G130">
        <v>70.603015075376888</v>
      </c>
      <c r="H130">
        <v>65.438871473354226</v>
      </c>
      <c r="I130">
        <v>54.935238945958019</v>
      </c>
      <c r="J130">
        <v>50</v>
      </c>
      <c r="K130">
        <v>57.384760112888053</v>
      </c>
      <c r="L130">
        <v>60.942622950819676</v>
      </c>
      <c r="M130">
        <v>69.794392523364479</v>
      </c>
      <c r="N130">
        <v>75.133868808567598</v>
      </c>
      <c r="O130">
        <v>81.087239583333329</v>
      </c>
      <c r="P130">
        <v>85.548426520012228</v>
      </c>
      <c r="Q130">
        <v>95.97156398104265</v>
      </c>
      <c r="R130">
        <v>99.014508623049551</v>
      </c>
      <c r="S130">
        <v>55.410279531109104</v>
      </c>
      <c r="T130">
        <v>59.346353128736546</v>
      </c>
      <c r="U130">
        <v>67.90077748981858</v>
      </c>
      <c r="V130">
        <v>75.548902195608775</v>
      </c>
      <c r="W130">
        <v>79.973949853467929</v>
      </c>
      <c r="X130">
        <v>88.731527093596057</v>
      </c>
      <c r="Y130">
        <v>95.128858680260549</v>
      </c>
      <c r="Z130">
        <v>96.055070161503835</v>
      </c>
      <c r="AD130" s="6">
        <v>3.2601170000000002</v>
      </c>
      <c r="AE130" s="6">
        <v>96.118056666666703</v>
      </c>
      <c r="AF130" s="6">
        <v>1.65438521227004</v>
      </c>
      <c r="AG130" s="6">
        <v>3</v>
      </c>
      <c r="AH130" s="6">
        <v>93.704009999999997</v>
      </c>
      <c r="AI130" s="6">
        <v>1.86215816930249</v>
      </c>
      <c r="AJ130" s="6">
        <v>3</v>
      </c>
      <c r="AK130" s="6">
        <v>85.888916666666702</v>
      </c>
      <c r="AL130" s="6">
        <v>1.5522574737602199</v>
      </c>
      <c r="AM130" s="6">
        <v>3</v>
      </c>
      <c r="AN130" s="6">
        <v>80.528180000000006</v>
      </c>
      <c r="AO130" s="6">
        <v>0.321388214210372</v>
      </c>
      <c r="AP130" s="6">
        <v>3</v>
      </c>
      <c r="AQ130" s="6">
        <v>73.761930000000007</v>
      </c>
      <c r="AR130" s="6">
        <v>1.5839925048539001</v>
      </c>
      <c r="AS130" s="6">
        <v>3</v>
      </c>
      <c r="AT130" s="6">
        <v>67.711346666666699</v>
      </c>
      <c r="AU130" s="6">
        <v>1.2608928527612699</v>
      </c>
      <c r="AV130" s="6">
        <v>3</v>
      </c>
      <c r="AW130" s="6">
        <v>58.408070000000002</v>
      </c>
      <c r="AX130" s="6">
        <v>1.7965179871907799</v>
      </c>
      <c r="AY130" s="6">
        <v>3</v>
      </c>
      <c r="AZ130" s="6">
        <v>54.2650133333333</v>
      </c>
      <c r="BA130" s="6">
        <v>2.20736621850063</v>
      </c>
      <c r="BB130" s="6">
        <v>3</v>
      </c>
    </row>
    <row r="131" spans="2:54" x14ac:dyDescent="0.25">
      <c r="B131">
        <v>3.3241833333333335</v>
      </c>
      <c r="C131">
        <v>94.28648795017601</v>
      </c>
      <c r="D131">
        <v>90.447154471544721</v>
      </c>
      <c r="E131">
        <v>79.826812059012184</v>
      </c>
      <c r="F131">
        <v>82.013911891354752</v>
      </c>
      <c r="G131">
        <v>71.536252692031582</v>
      </c>
      <c r="H131">
        <v>63.479623824451409</v>
      </c>
      <c r="I131">
        <v>54.175971415810629</v>
      </c>
      <c r="J131">
        <v>49.75247524752475</v>
      </c>
      <c r="K131">
        <v>57.619943555973663</v>
      </c>
      <c r="L131">
        <v>60.819672131147541</v>
      </c>
      <c r="M131">
        <v>69.570093457943926</v>
      </c>
      <c r="N131">
        <v>74.431057563587686</v>
      </c>
      <c r="O131">
        <v>82.584635416666671</v>
      </c>
      <c r="P131">
        <v>86.587228842040943</v>
      </c>
      <c r="Q131">
        <v>96.889810426540279</v>
      </c>
      <c r="R131">
        <v>96.961401587736106</v>
      </c>
      <c r="S131">
        <v>55.094679891794407</v>
      </c>
      <c r="T131">
        <v>60.62176165803109</v>
      </c>
      <c r="U131">
        <v>67.160310995927432</v>
      </c>
      <c r="V131">
        <v>75.083166999334665</v>
      </c>
      <c r="W131">
        <v>80.853142298925434</v>
      </c>
      <c r="X131">
        <v>87.807881773399018</v>
      </c>
      <c r="Y131">
        <v>93.542905692438396</v>
      </c>
      <c r="Z131">
        <v>98.437913688112261</v>
      </c>
      <c r="AD131" s="6">
        <v>3.3241830000000001</v>
      </c>
      <c r="AE131" s="6">
        <v>96.5619333333333</v>
      </c>
      <c r="AF131" s="6">
        <v>1.2149420037507099</v>
      </c>
      <c r="AG131" s="6">
        <v>3</v>
      </c>
      <c r="AH131" s="6">
        <v>93.626623333333299</v>
      </c>
      <c r="AI131" s="6">
        <v>1.86030668712924</v>
      </c>
      <c r="AJ131" s="6">
        <v>3</v>
      </c>
      <c r="AK131" s="6">
        <v>84.740639999999999</v>
      </c>
      <c r="AL131" s="6">
        <v>2.4820549656350002</v>
      </c>
      <c r="AM131" s="6">
        <v>3</v>
      </c>
      <c r="AN131" s="6">
        <v>81.817229999999995</v>
      </c>
      <c r="AO131" s="6">
        <v>0.50942298380945905</v>
      </c>
      <c r="AP131" s="6">
        <v>3</v>
      </c>
      <c r="AQ131" s="6">
        <v>73.683493333333303</v>
      </c>
      <c r="AR131" s="6">
        <v>1.0900003535830201</v>
      </c>
      <c r="AS131" s="6">
        <v>3</v>
      </c>
      <c r="AT131" s="6">
        <v>66.7366733333333</v>
      </c>
      <c r="AU131" s="6">
        <v>1.77088087536809</v>
      </c>
      <c r="AV131" s="6">
        <v>3</v>
      </c>
      <c r="AW131" s="6">
        <v>58.539133333333297</v>
      </c>
      <c r="AX131" s="6">
        <v>2.1823296265713701</v>
      </c>
      <c r="AY131" s="6">
        <v>3</v>
      </c>
      <c r="AZ131" s="6">
        <v>54.155700000000003</v>
      </c>
      <c r="BA131" s="6">
        <v>2.31915892032722</v>
      </c>
      <c r="BB131" s="6">
        <v>3</v>
      </c>
    </row>
    <row r="132" spans="2:54" x14ac:dyDescent="0.25">
      <c r="B132">
        <v>3.3879833333333331</v>
      </c>
      <c r="C132">
        <v>94.71974004874086</v>
      </c>
      <c r="D132">
        <v>88.298490127758427</v>
      </c>
      <c r="E132">
        <v>81.430404105195635</v>
      </c>
      <c r="F132">
        <v>81.053328916859883</v>
      </c>
      <c r="G132">
        <v>69.921033740129218</v>
      </c>
      <c r="H132">
        <v>64.733542319749219</v>
      </c>
      <c r="I132">
        <v>54.086645824028587</v>
      </c>
      <c r="J132">
        <v>48.762376237623762</v>
      </c>
      <c r="K132">
        <v>55.691439322671684</v>
      </c>
      <c r="L132">
        <v>61.106557377049178</v>
      </c>
      <c r="M132">
        <v>69.532710280373834</v>
      </c>
      <c r="N132">
        <v>73.493975903614455</v>
      </c>
      <c r="O132">
        <v>81.705729166666671</v>
      </c>
      <c r="P132">
        <v>84.601283226397797</v>
      </c>
      <c r="Q132">
        <v>94.638625592417057</v>
      </c>
      <c r="R132">
        <v>99.863126197645769</v>
      </c>
      <c r="S132">
        <v>55.455365193868353</v>
      </c>
      <c r="T132">
        <v>59.067357512953365</v>
      </c>
      <c r="U132">
        <v>67.937800814513139</v>
      </c>
      <c r="V132">
        <v>74.817032601463737</v>
      </c>
      <c r="W132">
        <v>82.090524259198958</v>
      </c>
      <c r="X132">
        <v>87.561576354679801</v>
      </c>
      <c r="Y132">
        <v>94.194279241008218</v>
      </c>
      <c r="Z132">
        <v>99.867619804077307</v>
      </c>
      <c r="AD132" s="6">
        <v>3.3879830000000002</v>
      </c>
      <c r="AE132" s="6">
        <v>98.150163333333296</v>
      </c>
      <c r="AF132" s="6">
        <v>1.7152121564045</v>
      </c>
      <c r="AG132" s="6">
        <v>3</v>
      </c>
      <c r="AH132" s="6">
        <v>92.377133333333305</v>
      </c>
      <c r="AI132" s="6">
        <v>2.0433518469280898</v>
      </c>
      <c r="AJ132" s="6">
        <v>3</v>
      </c>
      <c r="AK132" s="6">
        <v>84.531086666666695</v>
      </c>
      <c r="AL132" s="6">
        <v>1.7702671527327301</v>
      </c>
      <c r="AM132" s="6">
        <v>3</v>
      </c>
      <c r="AN132" s="6">
        <v>81.616526666666701</v>
      </c>
      <c r="AO132" s="6">
        <v>0.30271477226003302</v>
      </c>
      <c r="AP132" s="6">
        <v>3</v>
      </c>
      <c r="AQ132" s="6">
        <v>72.744013333333299</v>
      </c>
      <c r="AR132" s="6">
        <v>1.4622518593859899</v>
      </c>
      <c r="AS132" s="6">
        <v>3</v>
      </c>
      <c r="AT132" s="6">
        <v>67.401349999999994</v>
      </c>
      <c r="AU132" s="6">
        <v>1.41112745988211</v>
      </c>
      <c r="AV132" s="6">
        <v>3</v>
      </c>
      <c r="AW132" s="6">
        <v>58.086856666666698</v>
      </c>
      <c r="AX132" s="6">
        <v>2.08493198866161</v>
      </c>
      <c r="AY132" s="6">
        <v>3</v>
      </c>
      <c r="AZ132" s="6">
        <v>53.303063333333299</v>
      </c>
      <c r="BA132" s="6">
        <v>2.2713642091214199</v>
      </c>
      <c r="BB132" s="6">
        <v>3</v>
      </c>
    </row>
    <row r="133" spans="2:54" x14ac:dyDescent="0.25">
      <c r="B133">
        <v>3.4517833333333332</v>
      </c>
      <c r="C133">
        <v>92.932575142160843</v>
      </c>
      <c r="D133">
        <v>91.666666666666671</v>
      </c>
      <c r="E133">
        <v>81.366260423348294</v>
      </c>
      <c r="F133">
        <v>80.556475654190123</v>
      </c>
      <c r="G133">
        <v>69.597989949748737</v>
      </c>
      <c r="H133">
        <v>63.244514106583075</v>
      </c>
      <c r="I133">
        <v>54.22063421170165</v>
      </c>
      <c r="J133">
        <v>50</v>
      </c>
      <c r="K133">
        <v>56.820319849482594</v>
      </c>
      <c r="L133">
        <v>61.024590163934427</v>
      </c>
      <c r="M133">
        <v>69.271028037383175</v>
      </c>
      <c r="N133">
        <v>73.728246318607759</v>
      </c>
      <c r="O133">
        <v>81.510416666666671</v>
      </c>
      <c r="P133">
        <v>83.990223036969141</v>
      </c>
      <c r="Q133">
        <v>95.231042654028442</v>
      </c>
      <c r="R133">
        <v>99.014508623049551</v>
      </c>
      <c r="S133">
        <v>56.672678088367896</v>
      </c>
      <c r="T133">
        <v>59.505779194898366</v>
      </c>
      <c r="U133">
        <v>68.308034061458713</v>
      </c>
      <c r="V133">
        <v>74.683965402528273</v>
      </c>
      <c r="W133">
        <v>81.276457180071631</v>
      </c>
      <c r="X133">
        <v>86.945812807881779</v>
      </c>
      <c r="Y133">
        <v>93.939393939393938</v>
      </c>
      <c r="Z133">
        <v>96.796399258670903</v>
      </c>
      <c r="AD133" s="6">
        <v>3.4517829999999998</v>
      </c>
      <c r="AE133" s="6">
        <v>96.247829999999993</v>
      </c>
      <c r="AF133" s="6">
        <v>1.7769979286144399</v>
      </c>
      <c r="AG133" s="6">
        <v>3</v>
      </c>
      <c r="AH133" s="6">
        <v>93.612366666666702</v>
      </c>
      <c r="AI133" s="6">
        <v>1.041855967274</v>
      </c>
      <c r="AJ133" s="6">
        <v>3</v>
      </c>
      <c r="AK133" s="6">
        <v>84.100763333333305</v>
      </c>
      <c r="AL133" s="6">
        <v>1.6116254136774799</v>
      </c>
      <c r="AM133" s="6">
        <v>3</v>
      </c>
      <c r="AN133" s="6">
        <v>81.114453333333302</v>
      </c>
      <c r="AO133" s="6">
        <v>0.287045293135268</v>
      </c>
      <c r="AP133" s="6">
        <v>3</v>
      </c>
      <c r="AQ133" s="6">
        <v>72.670069999999996</v>
      </c>
      <c r="AR133" s="6">
        <v>1.56062026391219</v>
      </c>
      <c r="AS133" s="6">
        <v>3</v>
      </c>
      <c r="AT133" s="6">
        <v>66.941190000000006</v>
      </c>
      <c r="AU133" s="6">
        <v>1.8691285417541501</v>
      </c>
      <c r="AV133" s="6">
        <v>3</v>
      </c>
      <c r="AW133" s="6">
        <v>58.250333333333302</v>
      </c>
      <c r="AX133" s="6">
        <v>2.06200369139933</v>
      </c>
      <c r="AY133" s="6">
        <v>3</v>
      </c>
      <c r="AZ133" s="6">
        <v>54.497666666666703</v>
      </c>
      <c r="BA133" s="6">
        <v>2.2492371651838901</v>
      </c>
      <c r="BB133" s="6">
        <v>3</v>
      </c>
    </row>
    <row r="134" spans="2:54" x14ac:dyDescent="0.25">
      <c r="B134">
        <v>3.5158499999999999</v>
      </c>
      <c r="C134">
        <v>96.615217979962097</v>
      </c>
      <c r="D134">
        <v>90.040650406504071</v>
      </c>
      <c r="E134">
        <v>82.296343810134701</v>
      </c>
      <c r="F134">
        <v>78.5028155018218</v>
      </c>
      <c r="G134">
        <v>70.746590093323761</v>
      </c>
      <c r="H134">
        <v>62.970219435736674</v>
      </c>
      <c r="I134">
        <v>54.175971415810629</v>
      </c>
      <c r="J134">
        <v>49.455445544554458</v>
      </c>
      <c r="K134">
        <v>54.280338664158045</v>
      </c>
      <c r="L134">
        <v>60.040983606557376</v>
      </c>
      <c r="M134">
        <v>69.121495327102807</v>
      </c>
      <c r="N134">
        <v>75.401606425702809</v>
      </c>
      <c r="O134">
        <v>79.361979166666671</v>
      </c>
      <c r="P134">
        <v>86.251145737855182</v>
      </c>
      <c r="Q134">
        <v>96.475118483412317</v>
      </c>
      <c r="R134">
        <v>100.52012044894607</v>
      </c>
      <c r="S134">
        <v>54.779080252479709</v>
      </c>
      <c r="T134">
        <v>59.266640095655639</v>
      </c>
      <c r="U134">
        <v>66.938171047760093</v>
      </c>
      <c r="V134">
        <v>73.519627411842976</v>
      </c>
      <c r="W134">
        <v>81.406707912732003</v>
      </c>
      <c r="X134">
        <v>86.330049261083744</v>
      </c>
      <c r="Y134">
        <v>91.928632115547998</v>
      </c>
      <c r="Z134">
        <v>97.723060630129737</v>
      </c>
      <c r="AD134" s="6">
        <v>3.5158499999999999</v>
      </c>
      <c r="AE134" s="6">
        <v>98.286126666666703</v>
      </c>
      <c r="AF134" s="6">
        <v>1.1618670329737</v>
      </c>
      <c r="AG134" s="6">
        <v>3</v>
      </c>
      <c r="AH134" s="6">
        <v>92.814800000000005</v>
      </c>
      <c r="AI134" s="6">
        <v>1.9095875642749001</v>
      </c>
      <c r="AJ134" s="6">
        <v>3</v>
      </c>
      <c r="AK134" s="6">
        <v>84.959180000000003</v>
      </c>
      <c r="AL134" s="6">
        <v>1.33161480312439</v>
      </c>
      <c r="AM134" s="6">
        <v>3</v>
      </c>
      <c r="AN134" s="6">
        <v>79.757170000000002</v>
      </c>
      <c r="AO134" s="6">
        <v>0.86125405371082897</v>
      </c>
      <c r="AP134" s="6">
        <v>3</v>
      </c>
      <c r="AQ134" s="6">
        <v>73.222610000000003</v>
      </c>
      <c r="AR134" s="6">
        <v>1.3519699775266201</v>
      </c>
      <c r="AS134" s="6">
        <v>3</v>
      </c>
      <c r="AT134" s="6">
        <v>66.343296666666703</v>
      </c>
      <c r="AU134" s="6">
        <v>1.8004598599277699</v>
      </c>
      <c r="AV134" s="6">
        <v>3</v>
      </c>
      <c r="AW134" s="6">
        <v>57.827863333333298</v>
      </c>
      <c r="AX134" s="6">
        <v>1.8395782394735101</v>
      </c>
      <c r="AY134" s="6">
        <v>3</v>
      </c>
      <c r="AZ134" s="6">
        <v>52.838290000000001</v>
      </c>
      <c r="BA134" s="6">
        <v>1.6975364744338599</v>
      </c>
      <c r="BB134" s="6">
        <v>3</v>
      </c>
    </row>
    <row r="135" spans="2:54" x14ac:dyDescent="0.25">
      <c r="B135">
        <v>3.5798999999999999</v>
      </c>
      <c r="C135">
        <v>93.663688058489029</v>
      </c>
      <c r="D135">
        <v>88.559814169570274</v>
      </c>
      <c r="E135">
        <v>81.462475946119312</v>
      </c>
      <c r="F135">
        <v>80.324610798277575</v>
      </c>
      <c r="G135">
        <v>69.095477386934675</v>
      </c>
      <c r="H135">
        <v>63.675548589341695</v>
      </c>
      <c r="I135">
        <v>53.729343456900402</v>
      </c>
      <c r="J135">
        <v>49.603960396039604</v>
      </c>
      <c r="K135">
        <v>55.738476011288803</v>
      </c>
      <c r="L135">
        <v>60.368852459016395</v>
      </c>
      <c r="M135">
        <v>70.429906542056074</v>
      </c>
      <c r="N135">
        <v>75.167336010709505</v>
      </c>
      <c r="O135">
        <v>81.315104166666671</v>
      </c>
      <c r="P135">
        <v>84.387412160097767</v>
      </c>
      <c r="Q135">
        <v>94.460900473933648</v>
      </c>
      <c r="R135">
        <v>100.43799616753354</v>
      </c>
      <c r="S135">
        <v>54.147880973850313</v>
      </c>
      <c r="T135">
        <v>59.027500996412911</v>
      </c>
      <c r="U135">
        <v>66.308774527952608</v>
      </c>
      <c r="V135">
        <v>72.721224218230205</v>
      </c>
      <c r="W135">
        <v>81.113643764246177</v>
      </c>
      <c r="X135">
        <v>86.206896551724142</v>
      </c>
      <c r="Y135">
        <v>92.438402718776544</v>
      </c>
      <c r="Z135">
        <v>95.922689965581142</v>
      </c>
      <c r="AD135" s="6">
        <v>3.5798999999999999</v>
      </c>
      <c r="AE135" s="6">
        <v>96.674793333333298</v>
      </c>
      <c r="AF135" s="6">
        <v>1.99140348850029</v>
      </c>
      <c r="AG135" s="6">
        <v>3</v>
      </c>
      <c r="AH135" s="6">
        <v>91.819703333333294</v>
      </c>
      <c r="AI135" s="6">
        <v>1.7313583271556201</v>
      </c>
      <c r="AJ135" s="6">
        <v>3</v>
      </c>
      <c r="AK135" s="6">
        <v>84.018929999999997</v>
      </c>
      <c r="AL135" s="6">
        <v>1.3819326342602001</v>
      </c>
      <c r="AM135" s="6">
        <v>3</v>
      </c>
      <c r="AN135" s="6">
        <v>80.917783333333304</v>
      </c>
      <c r="AO135" s="6">
        <v>0.30223472414296898</v>
      </c>
      <c r="AP135" s="6">
        <v>3</v>
      </c>
      <c r="AQ135" s="6">
        <v>72.328013333333303</v>
      </c>
      <c r="AR135" s="6">
        <v>1.7637866062285199</v>
      </c>
      <c r="AS135" s="6">
        <v>3</v>
      </c>
      <c r="AT135" s="6">
        <v>66.804743333333306</v>
      </c>
      <c r="AU135" s="6">
        <v>1.9655225694399401</v>
      </c>
      <c r="AV135" s="6">
        <v>3</v>
      </c>
      <c r="AW135" s="6">
        <v>57.708563333333302</v>
      </c>
      <c r="AX135" s="6">
        <v>2.0269409387903901</v>
      </c>
      <c r="AY135" s="6">
        <v>3</v>
      </c>
      <c r="AZ135" s="6">
        <v>53.163440000000001</v>
      </c>
      <c r="BA135" s="6">
        <v>1.83801754550929</v>
      </c>
      <c r="BB135" s="6">
        <v>3</v>
      </c>
    </row>
    <row r="136" spans="2:54" x14ac:dyDescent="0.25">
      <c r="B136">
        <v>3.6439833333333334</v>
      </c>
      <c r="C136">
        <v>92.851340373679932</v>
      </c>
      <c r="D136">
        <v>87.39837398373983</v>
      </c>
      <c r="E136">
        <v>78.287363694676074</v>
      </c>
      <c r="F136">
        <v>80.457105001656174</v>
      </c>
      <c r="G136">
        <v>69.885139985642496</v>
      </c>
      <c r="H136">
        <v>62.421630094043884</v>
      </c>
      <c r="I136">
        <v>53.907994640464494</v>
      </c>
      <c r="J136">
        <v>48.465346534653463</v>
      </c>
      <c r="K136">
        <v>55.315145813734716</v>
      </c>
      <c r="L136">
        <v>59.672131147540981</v>
      </c>
      <c r="M136">
        <v>68.523364485981304</v>
      </c>
      <c r="N136">
        <v>74.933065595716201</v>
      </c>
      <c r="O136">
        <v>79.98046875</v>
      </c>
      <c r="P136">
        <v>86.709440879926674</v>
      </c>
      <c r="Q136">
        <v>96.800947867298575</v>
      </c>
      <c r="R136">
        <v>97.91951820421572</v>
      </c>
      <c r="S136">
        <v>54.643823264201984</v>
      </c>
      <c r="T136">
        <v>59.70506177760064</v>
      </c>
      <c r="U136">
        <v>65.642354683450577</v>
      </c>
      <c r="V136">
        <v>74.15169660678643</v>
      </c>
      <c r="W136">
        <v>79.290133507000974</v>
      </c>
      <c r="X136">
        <v>88.823891625615758</v>
      </c>
      <c r="Y136">
        <v>92.636646842254322</v>
      </c>
      <c r="Z136">
        <v>97.378872120730733</v>
      </c>
      <c r="AD136" s="6">
        <v>3.643983</v>
      </c>
      <c r="AE136" s="6">
        <v>96.049909999999997</v>
      </c>
      <c r="AF136" s="6">
        <v>1.6068823996899499</v>
      </c>
      <c r="AG136" s="6">
        <v>3</v>
      </c>
      <c r="AH136" s="6">
        <v>92.278656666666706</v>
      </c>
      <c r="AI136" s="6">
        <v>2.7201867021789399</v>
      </c>
      <c r="AJ136" s="6">
        <v>3</v>
      </c>
      <c r="AK136" s="6">
        <v>84.6068966666667</v>
      </c>
      <c r="AL136" s="6">
        <v>3.21818439815751</v>
      </c>
      <c r="AM136" s="6">
        <v>3</v>
      </c>
      <c r="AN136" s="6">
        <v>79.9092366666667</v>
      </c>
      <c r="AO136" s="6">
        <v>0.33875567445841698</v>
      </c>
      <c r="AP136" s="6">
        <v>3</v>
      </c>
      <c r="AQ136" s="6">
        <v>72.98997</v>
      </c>
      <c r="AR136" s="6">
        <v>1.5687162231051599</v>
      </c>
      <c r="AS136" s="6">
        <v>3</v>
      </c>
      <c r="AT136" s="6">
        <v>65.529113333333299</v>
      </c>
      <c r="AU136" s="6">
        <v>1.7623274530416999</v>
      </c>
      <c r="AV136" s="6">
        <v>3</v>
      </c>
      <c r="AW136" s="6">
        <v>57.761726666666704</v>
      </c>
      <c r="AX136" s="6">
        <v>1.9268917819667799</v>
      </c>
      <c r="AY136" s="6">
        <v>3</v>
      </c>
      <c r="AZ136" s="6">
        <v>52.808106666666703</v>
      </c>
      <c r="BA136" s="6">
        <v>2.1800093724288798</v>
      </c>
      <c r="BB136" s="6">
        <v>3</v>
      </c>
    </row>
    <row r="137" spans="2:54" x14ac:dyDescent="0.25">
      <c r="B137">
        <v>3.7077666666666667</v>
      </c>
      <c r="C137">
        <v>96.479826699160569</v>
      </c>
      <c r="D137">
        <v>89.750290360046463</v>
      </c>
      <c r="E137">
        <v>80.243745991019878</v>
      </c>
      <c r="F137">
        <v>80.357734349122225</v>
      </c>
      <c r="G137">
        <v>69.562096195262029</v>
      </c>
      <c r="H137">
        <v>62.970219435736674</v>
      </c>
      <c r="I137">
        <v>53.059401518535061</v>
      </c>
      <c r="J137">
        <v>45.693069306930695</v>
      </c>
      <c r="K137">
        <v>55.5032925682032</v>
      </c>
      <c r="L137">
        <v>58.565573770491802</v>
      </c>
      <c r="M137">
        <v>68.785046728971963</v>
      </c>
      <c r="N137">
        <v>73.527443105756362</v>
      </c>
      <c r="O137">
        <v>79.78515625</v>
      </c>
      <c r="P137">
        <v>82.859761686526127</v>
      </c>
      <c r="Q137">
        <v>92.624407582938389</v>
      </c>
      <c r="R137">
        <v>99.014508623049551</v>
      </c>
      <c r="S137">
        <v>54.012623985572588</v>
      </c>
      <c r="T137">
        <v>57.154244719011558</v>
      </c>
      <c r="U137">
        <v>66.864124398370976</v>
      </c>
      <c r="V137">
        <v>73.785761809713904</v>
      </c>
      <c r="W137">
        <v>79.973949853467929</v>
      </c>
      <c r="X137">
        <v>87.00738916256158</v>
      </c>
      <c r="Y137">
        <v>92.778249787595584</v>
      </c>
      <c r="Z137">
        <v>97.246491924808055</v>
      </c>
      <c r="AD137" s="6">
        <v>3.707767</v>
      </c>
      <c r="AE137" s="6">
        <v>97.580276666666705</v>
      </c>
      <c r="AF137" s="6">
        <v>0.750491134687441</v>
      </c>
      <c r="AG137" s="6">
        <v>3</v>
      </c>
      <c r="AH137" s="6">
        <v>91.717650000000006</v>
      </c>
      <c r="AI137" s="6">
        <v>0.98468196449411804</v>
      </c>
      <c r="AJ137" s="6">
        <v>3</v>
      </c>
      <c r="AK137" s="6">
        <v>83.3703</v>
      </c>
      <c r="AL137" s="6">
        <v>1.9691110372534399</v>
      </c>
      <c r="AM137" s="6">
        <v>3</v>
      </c>
      <c r="AN137" s="6">
        <v>80.038946666666703</v>
      </c>
      <c r="AO137" s="6">
        <v>0.16845130476721701</v>
      </c>
      <c r="AP137" s="6">
        <v>3</v>
      </c>
      <c r="AQ137" s="6">
        <v>72.291766666666703</v>
      </c>
      <c r="AR137" s="6">
        <v>1.3668689755463399</v>
      </c>
      <c r="AS137" s="6">
        <v>3</v>
      </c>
      <c r="AT137" s="6">
        <v>66.206463333333303</v>
      </c>
      <c r="AU137" s="6">
        <v>1.71050150546882</v>
      </c>
      <c r="AV137" s="6">
        <v>3</v>
      </c>
      <c r="AW137" s="6">
        <v>56.259736666666697</v>
      </c>
      <c r="AX137" s="6">
        <v>1.65121966812751</v>
      </c>
      <c r="AY137" s="6">
        <v>3</v>
      </c>
      <c r="AZ137" s="6">
        <v>51.736326666666699</v>
      </c>
      <c r="BA137" s="6">
        <v>3.0521160755904702</v>
      </c>
      <c r="BB137" s="6">
        <v>3</v>
      </c>
    </row>
    <row r="138" spans="2:54" x14ac:dyDescent="0.25">
      <c r="B138">
        <v>3.7718333333333334</v>
      </c>
      <c r="C138">
        <v>95.505009477389663</v>
      </c>
      <c r="D138">
        <v>89.285714285714292</v>
      </c>
      <c r="E138">
        <v>79.441949967928153</v>
      </c>
      <c r="F138">
        <v>80.920834713481284</v>
      </c>
      <c r="G138">
        <v>69.66977745872218</v>
      </c>
      <c r="H138">
        <v>62.852664576802511</v>
      </c>
      <c r="I138">
        <v>53.506029477445288</v>
      </c>
      <c r="J138">
        <v>47.722772277227726</v>
      </c>
      <c r="K138">
        <v>54.750705550329258</v>
      </c>
      <c r="L138">
        <v>59.672131147540981</v>
      </c>
      <c r="M138">
        <v>68.89719626168224</v>
      </c>
      <c r="N138">
        <v>74.364123159303887</v>
      </c>
      <c r="O138">
        <v>81.315104166666671</v>
      </c>
      <c r="P138">
        <v>85.029025358997856</v>
      </c>
      <c r="Q138">
        <v>94.757109004739334</v>
      </c>
      <c r="R138">
        <v>98.87763482069532</v>
      </c>
      <c r="S138">
        <v>54.688908926961226</v>
      </c>
      <c r="T138">
        <v>58.270227182144282</v>
      </c>
      <c r="U138">
        <v>64.716771566086635</v>
      </c>
      <c r="V138">
        <v>73.153692614770463</v>
      </c>
      <c r="W138">
        <v>80.332139368283947</v>
      </c>
      <c r="X138">
        <v>87.438423645320199</v>
      </c>
      <c r="Y138">
        <v>91.645426224865474</v>
      </c>
      <c r="Z138">
        <v>97.272967963992585</v>
      </c>
      <c r="AD138" s="6">
        <v>3.771833</v>
      </c>
      <c r="AE138" s="6">
        <v>97.218536666666694</v>
      </c>
      <c r="AF138" s="6">
        <v>0.97397187791936601</v>
      </c>
      <c r="AG138" s="6">
        <v>3</v>
      </c>
      <c r="AH138" s="6">
        <v>91.896083333333294</v>
      </c>
      <c r="AI138" s="6">
        <v>1.5844215358855001</v>
      </c>
      <c r="AJ138" s="6">
        <v>3</v>
      </c>
      <c r="AK138" s="6">
        <v>83.969800000000006</v>
      </c>
      <c r="AL138" s="6">
        <v>2.3683580289516999</v>
      </c>
      <c r="AM138" s="6">
        <v>3</v>
      </c>
      <c r="AN138" s="6">
        <v>80.856023333333297</v>
      </c>
      <c r="AO138" s="6">
        <v>0.28560025585500698</v>
      </c>
      <c r="AP138" s="6">
        <v>3</v>
      </c>
      <c r="AQ138" s="6">
        <v>72.395863333333295</v>
      </c>
      <c r="AR138" s="6">
        <v>1.4071167863677001</v>
      </c>
      <c r="AS138" s="6">
        <v>3</v>
      </c>
      <c r="AT138" s="6">
        <v>65.488876666666698</v>
      </c>
      <c r="AU138" s="6">
        <v>1.7871044999694601</v>
      </c>
      <c r="AV138" s="6">
        <v>3</v>
      </c>
      <c r="AW138" s="6">
        <v>57.149463333333301</v>
      </c>
      <c r="AX138" s="6">
        <v>1.86612662515466</v>
      </c>
      <c r="AY138" s="6">
        <v>3</v>
      </c>
      <c r="AZ138" s="6">
        <v>52.387463333333301</v>
      </c>
      <c r="BA138" s="6">
        <v>2.33241489523436</v>
      </c>
      <c r="BB138" s="6">
        <v>3</v>
      </c>
    </row>
    <row r="139" spans="2:54" x14ac:dyDescent="0.25">
      <c r="B139">
        <v>3.8359000000000001</v>
      </c>
      <c r="C139">
        <v>96.236122393717849</v>
      </c>
      <c r="D139">
        <v>87.717770034843213</v>
      </c>
      <c r="E139">
        <v>80.69275176395125</v>
      </c>
      <c r="F139">
        <v>79.364027823782706</v>
      </c>
      <c r="G139">
        <v>67.8391959798995</v>
      </c>
      <c r="H139">
        <v>62.5</v>
      </c>
      <c r="I139">
        <v>51.674854845913352</v>
      </c>
      <c r="J139">
        <v>48.712871287128714</v>
      </c>
      <c r="K139">
        <v>53.715898400752586</v>
      </c>
      <c r="L139">
        <v>57.909836065573771</v>
      </c>
      <c r="M139">
        <v>67.476635514018696</v>
      </c>
      <c r="N139">
        <v>73.694779116465867</v>
      </c>
      <c r="O139">
        <v>79.19921875</v>
      </c>
      <c r="P139">
        <v>82.829208677054694</v>
      </c>
      <c r="Q139">
        <v>94.845971563981038</v>
      </c>
      <c r="R139">
        <v>99.151382425403781</v>
      </c>
      <c r="S139">
        <v>53.697024346257891</v>
      </c>
      <c r="T139">
        <v>56.875249103228377</v>
      </c>
      <c r="U139">
        <v>66.419844502036284</v>
      </c>
      <c r="V139">
        <v>72.987358616101133</v>
      </c>
      <c r="W139">
        <v>78.83425594268968</v>
      </c>
      <c r="X139">
        <v>85.314039408866989</v>
      </c>
      <c r="Y139">
        <v>92.438402718776544</v>
      </c>
      <c r="Z139">
        <v>96.028594122319305</v>
      </c>
      <c r="AD139" s="6">
        <v>3.8359000000000001</v>
      </c>
      <c r="AE139" s="6">
        <v>97.138696666666704</v>
      </c>
      <c r="AF139" s="6">
        <v>1.00812331015495</v>
      </c>
      <c r="AG139" s="6">
        <v>3</v>
      </c>
      <c r="AH139" s="6">
        <v>91.667379999999994</v>
      </c>
      <c r="AI139" s="6">
        <v>2.0935347055717299</v>
      </c>
      <c r="AJ139" s="6">
        <v>3</v>
      </c>
      <c r="AK139" s="6">
        <v>82.945333333333295</v>
      </c>
      <c r="AL139" s="6">
        <v>1.3353144183341701</v>
      </c>
      <c r="AM139" s="6">
        <v>3</v>
      </c>
      <c r="AN139" s="6">
        <v>79.132503333333304</v>
      </c>
      <c r="AO139" s="6">
        <v>0.15652731224223301</v>
      </c>
      <c r="AP139" s="6">
        <v>3</v>
      </c>
      <c r="AQ139" s="6">
        <v>71.507113333333294</v>
      </c>
      <c r="AR139" s="6">
        <v>1.84529147920984</v>
      </c>
      <c r="AS139" s="6">
        <v>3</v>
      </c>
      <c r="AT139" s="6">
        <v>65.465493333333299</v>
      </c>
      <c r="AU139" s="6">
        <v>1.5138053147100701</v>
      </c>
      <c r="AV139" s="6">
        <v>3</v>
      </c>
      <c r="AW139" s="6">
        <v>55.486646666666701</v>
      </c>
      <c r="AX139" s="6">
        <v>1.9291569391864201</v>
      </c>
      <c r="AY139" s="6">
        <v>3</v>
      </c>
      <c r="AZ139" s="6">
        <v>52.041930000000001</v>
      </c>
      <c r="BA139" s="6">
        <v>1.66453892277511</v>
      </c>
      <c r="BB139" s="6">
        <v>3</v>
      </c>
    </row>
    <row r="140" spans="2:54" x14ac:dyDescent="0.25">
      <c r="B140">
        <v>3.8999666666666668</v>
      </c>
      <c r="C140">
        <v>93.501218521527207</v>
      </c>
      <c r="D140">
        <v>91.231126596980261</v>
      </c>
      <c r="E140">
        <v>81.205901218729949</v>
      </c>
      <c r="F140">
        <v>79.629016230539918</v>
      </c>
      <c r="G140">
        <v>69.131371141421397</v>
      </c>
      <c r="H140">
        <v>62.656739811912225</v>
      </c>
      <c r="I140">
        <v>52.300133988387671</v>
      </c>
      <c r="J140">
        <v>46.584158415841586</v>
      </c>
      <c r="K140">
        <v>53.90404515522107</v>
      </c>
      <c r="L140">
        <v>58.032786885245905</v>
      </c>
      <c r="M140">
        <v>67.514018691588788</v>
      </c>
      <c r="N140">
        <v>74.564926372155284</v>
      </c>
      <c r="O140">
        <v>78.450520833333329</v>
      </c>
      <c r="P140">
        <v>83.65413993278338</v>
      </c>
      <c r="Q140">
        <v>94.638625592417057</v>
      </c>
      <c r="R140">
        <v>99.288256227758012</v>
      </c>
      <c r="S140">
        <v>54.418394950405769</v>
      </c>
      <c r="T140">
        <v>55.679553607014746</v>
      </c>
      <c r="U140">
        <v>65.753424657534254</v>
      </c>
      <c r="V140">
        <v>72.754491017964071</v>
      </c>
      <c r="W140">
        <v>78.54119179420384</v>
      </c>
      <c r="X140">
        <v>84.082512315270932</v>
      </c>
      <c r="Y140">
        <v>92.24015859529878</v>
      </c>
      <c r="Z140">
        <v>96.478686788456443</v>
      </c>
      <c r="AD140" s="6">
        <v>3.8999670000000002</v>
      </c>
      <c r="AE140" s="6">
        <v>96.422723333333295</v>
      </c>
      <c r="AF140" s="6">
        <v>1.6708089050151</v>
      </c>
      <c r="AG140" s="6">
        <v>3</v>
      </c>
      <c r="AH140" s="6">
        <v>92.703306666666705</v>
      </c>
      <c r="AI140" s="6">
        <v>1.01055144824222</v>
      </c>
      <c r="AJ140" s="6">
        <v>3</v>
      </c>
      <c r="AK140" s="6">
        <v>82.980850000000004</v>
      </c>
      <c r="AL140" s="6">
        <v>0.89604889023981205</v>
      </c>
      <c r="AM140" s="6">
        <v>3</v>
      </c>
      <c r="AN140" s="6">
        <v>78.873576666666693</v>
      </c>
      <c r="AO140" s="6">
        <v>0.37862744865867498</v>
      </c>
      <c r="AP140" s="6">
        <v>3</v>
      </c>
      <c r="AQ140" s="6">
        <v>72.150263333333299</v>
      </c>
      <c r="AR140" s="6">
        <v>1.5973635535816899</v>
      </c>
      <c r="AS140" s="6">
        <v>3</v>
      </c>
      <c r="AT140" s="6">
        <v>65.308059999999998</v>
      </c>
      <c r="AU140" s="6">
        <v>1.41974779412871</v>
      </c>
      <c r="AV140" s="6">
        <v>3</v>
      </c>
      <c r="AW140" s="6">
        <v>55.337490000000003</v>
      </c>
      <c r="AX140" s="6">
        <v>1.6636908217975299</v>
      </c>
      <c r="AY140" s="6">
        <v>3</v>
      </c>
      <c r="AZ140" s="6">
        <v>51.635533333333299</v>
      </c>
      <c r="BA140" s="6">
        <v>2.5300471552544499</v>
      </c>
      <c r="BB140" s="6">
        <v>3</v>
      </c>
    </row>
    <row r="141" spans="2:54" x14ac:dyDescent="0.25">
      <c r="B141">
        <v>3.9640333333333335</v>
      </c>
      <c r="C141">
        <v>95.58624424587056</v>
      </c>
      <c r="D141">
        <v>87.224157955865266</v>
      </c>
      <c r="E141">
        <v>79.217447081462481</v>
      </c>
      <c r="F141">
        <v>78.99966876449156</v>
      </c>
      <c r="G141">
        <v>67.013639626704958</v>
      </c>
      <c r="H141">
        <v>62.147335423197489</v>
      </c>
      <c r="I141">
        <v>51.71951764180438</v>
      </c>
      <c r="J141">
        <v>47.425742574257427</v>
      </c>
      <c r="K141">
        <v>54.092191909689561</v>
      </c>
      <c r="L141">
        <v>59.180327868852459</v>
      </c>
      <c r="M141">
        <v>66.392523364485982</v>
      </c>
      <c r="N141">
        <v>73.66131191432396</v>
      </c>
      <c r="O141">
        <v>78.938802083333329</v>
      </c>
      <c r="P141">
        <v>83.318056828597619</v>
      </c>
      <c r="Q141">
        <v>95.645734597156391</v>
      </c>
      <c r="R141">
        <v>99.69887763482069</v>
      </c>
      <c r="S141">
        <v>53.29125338142471</v>
      </c>
      <c r="T141">
        <v>55.440414507772019</v>
      </c>
      <c r="U141">
        <v>64.346538319141061</v>
      </c>
      <c r="V141">
        <v>73.220226214238195</v>
      </c>
      <c r="W141">
        <v>79.387821556496249</v>
      </c>
      <c r="X141">
        <v>85.683497536945808</v>
      </c>
      <c r="Y141">
        <v>93.231379212687628</v>
      </c>
      <c r="Z141">
        <v>97.908392904421504</v>
      </c>
      <c r="AD141" s="6">
        <v>3.9640330000000001</v>
      </c>
      <c r="AE141" s="6">
        <v>97.731170000000006</v>
      </c>
      <c r="AF141" s="6">
        <v>1.1905190938829999</v>
      </c>
      <c r="AG141" s="6">
        <v>3</v>
      </c>
      <c r="AH141" s="6">
        <v>92.033756666666704</v>
      </c>
      <c r="AI141" s="6">
        <v>2.5037596099088901</v>
      </c>
      <c r="AJ141" s="6">
        <v>3</v>
      </c>
      <c r="AK141" s="6">
        <v>82.739670000000004</v>
      </c>
      <c r="AL141" s="6">
        <v>1.8888578466629</v>
      </c>
      <c r="AM141" s="6">
        <v>3</v>
      </c>
      <c r="AN141" s="6">
        <v>79.1087633333333</v>
      </c>
      <c r="AO141" s="6">
        <v>0.140630433682679</v>
      </c>
      <c r="AP141" s="6">
        <v>3</v>
      </c>
      <c r="AQ141" s="6">
        <v>71.298393333333294</v>
      </c>
      <c r="AR141" s="6">
        <v>2.1461571266827399</v>
      </c>
      <c r="AS141" s="6">
        <v>3</v>
      </c>
      <c r="AT141" s="6">
        <v>64.295466666666698</v>
      </c>
      <c r="AU141" s="6">
        <v>1.22574394717839</v>
      </c>
      <c r="AV141" s="6">
        <v>3</v>
      </c>
      <c r="AW141" s="6">
        <v>55.446753333333298</v>
      </c>
      <c r="AX141" s="6">
        <v>2.15375266627293</v>
      </c>
      <c r="AY141" s="6">
        <v>3</v>
      </c>
      <c r="AZ141" s="6">
        <v>51.603059999999999</v>
      </c>
      <c r="BA141" s="6">
        <v>2.1014184104789799</v>
      </c>
      <c r="BB141" s="6">
        <v>3</v>
      </c>
    </row>
    <row r="142" spans="2:54" x14ac:dyDescent="0.25">
      <c r="B142">
        <v>4.0278333333333336</v>
      </c>
      <c r="C142">
        <v>96.452748443000274</v>
      </c>
      <c r="D142">
        <v>91.144018583042978</v>
      </c>
      <c r="E142">
        <v>77.806286080821039</v>
      </c>
      <c r="F142">
        <v>77.774097383239479</v>
      </c>
      <c r="G142">
        <v>68.198133524766689</v>
      </c>
      <c r="H142">
        <v>60.423197492163013</v>
      </c>
      <c r="I142">
        <v>52.612773559624834</v>
      </c>
      <c r="J142">
        <v>46.881188118811885</v>
      </c>
      <c r="K142">
        <v>53.715898400752586</v>
      </c>
      <c r="L142">
        <v>57.090163934426229</v>
      </c>
      <c r="M142">
        <v>67.028037383177576</v>
      </c>
      <c r="N142">
        <v>71.6532797858099</v>
      </c>
      <c r="O142">
        <v>78.971354166666671</v>
      </c>
      <c r="P142">
        <v>83.806904980140544</v>
      </c>
      <c r="Q142">
        <v>96.030805687203795</v>
      </c>
      <c r="R142">
        <v>99.17875718587463</v>
      </c>
      <c r="S142">
        <v>53.606853020739408</v>
      </c>
      <c r="T142">
        <v>56.915105619768831</v>
      </c>
      <c r="U142">
        <v>65.716401332839695</v>
      </c>
      <c r="V142">
        <v>73.186959414504329</v>
      </c>
      <c r="W142">
        <v>79.062194724845327</v>
      </c>
      <c r="X142">
        <v>86.330049261083744</v>
      </c>
      <c r="Y142">
        <v>92.551685075049562</v>
      </c>
      <c r="Z142">
        <v>94.598888006354244</v>
      </c>
      <c r="AD142" s="6">
        <v>4.0278330000000002</v>
      </c>
      <c r="AE142" s="6">
        <v>96.743466666666706</v>
      </c>
      <c r="AF142" s="6">
        <v>1.33006133184819</v>
      </c>
      <c r="AG142" s="6">
        <v>3</v>
      </c>
      <c r="AH142" s="6">
        <v>93.242173333333298</v>
      </c>
      <c r="AI142" s="6">
        <v>1.45232624333439</v>
      </c>
      <c r="AJ142" s="6">
        <v>3</v>
      </c>
      <c r="AK142" s="6">
        <v>82.647746666666706</v>
      </c>
      <c r="AL142" s="6">
        <v>2.5279338382714398</v>
      </c>
      <c r="AM142" s="6">
        <v>3</v>
      </c>
      <c r="AN142" s="6">
        <v>78.602546666666697</v>
      </c>
      <c r="AO142" s="6">
        <v>0.41505256134347202</v>
      </c>
      <c r="AP142" s="6">
        <v>3</v>
      </c>
      <c r="AQ142" s="6">
        <v>71.012789999999995</v>
      </c>
      <c r="AR142" s="6">
        <v>1.4753278474404701</v>
      </c>
      <c r="AS142" s="6">
        <v>3</v>
      </c>
      <c r="AT142" s="6">
        <v>64.389213333333302</v>
      </c>
      <c r="AU142" s="6">
        <v>2.01883185634113</v>
      </c>
      <c r="AV142" s="6">
        <v>3</v>
      </c>
      <c r="AW142" s="6">
        <v>55.539346666666702</v>
      </c>
      <c r="AX142" s="6">
        <v>1.4641606087941501</v>
      </c>
      <c r="AY142" s="6">
        <v>3</v>
      </c>
      <c r="AZ142" s="6">
        <v>51.401313333333299</v>
      </c>
      <c r="BA142" s="6">
        <v>2.26028089604171</v>
      </c>
      <c r="BB142" s="6">
        <v>3</v>
      </c>
    </row>
    <row r="143" spans="2:54" x14ac:dyDescent="0.25">
      <c r="B143">
        <v>4.0918833333333335</v>
      </c>
      <c r="C143">
        <v>92.228540481992965</v>
      </c>
      <c r="D143">
        <v>88.588850174216034</v>
      </c>
      <c r="E143">
        <v>80.628608082103909</v>
      </c>
      <c r="F143">
        <v>79.132162967870158</v>
      </c>
      <c r="G143">
        <v>67.659727207465906</v>
      </c>
      <c r="H143">
        <v>61.990595611285265</v>
      </c>
      <c r="I143">
        <v>50.96025011165699</v>
      </c>
      <c r="J143">
        <v>46.881188118811885</v>
      </c>
      <c r="K143">
        <v>52.445907808090311</v>
      </c>
      <c r="L143">
        <v>58.483606557377051</v>
      </c>
      <c r="M143">
        <v>66.728971962616825</v>
      </c>
      <c r="N143">
        <v>71.787148594377513</v>
      </c>
      <c r="O143">
        <v>79.361979166666671</v>
      </c>
      <c r="P143">
        <v>85.212343415826453</v>
      </c>
      <c r="Q143">
        <v>94.223933649289094</v>
      </c>
      <c r="R143">
        <v>99.616753353408157</v>
      </c>
      <c r="S143">
        <v>52.344454463480616</v>
      </c>
      <c r="T143">
        <v>56.357114388202469</v>
      </c>
      <c r="U143">
        <v>65.494261384672342</v>
      </c>
      <c r="V143">
        <v>72.421823020625411</v>
      </c>
      <c r="W143">
        <v>79.355258873331167</v>
      </c>
      <c r="X143">
        <v>86.083743842364527</v>
      </c>
      <c r="Y143">
        <v>92.126876239025776</v>
      </c>
      <c r="Z143">
        <v>94.863648398199629</v>
      </c>
      <c r="AD143" s="6">
        <v>4.0918830000000002</v>
      </c>
      <c r="AE143" s="6">
        <v>95.569646666666699</v>
      </c>
      <c r="AF143" s="6">
        <v>2.1618075169506699</v>
      </c>
      <c r="AG143" s="6">
        <v>3</v>
      </c>
      <c r="AH143" s="6">
        <v>91.646553333333301</v>
      </c>
      <c r="AI143" s="6">
        <v>1.64434048903437</v>
      </c>
      <c r="AJ143" s="6">
        <v>3</v>
      </c>
      <c r="AK143" s="6">
        <v>83.974896666666695</v>
      </c>
      <c r="AL143" s="6">
        <v>1.69194762838899</v>
      </c>
      <c r="AM143" s="6">
        <v>3</v>
      </c>
      <c r="AN143" s="6">
        <v>79.283133333333296</v>
      </c>
      <c r="AO143" s="6">
        <v>7.5511588808901395E-2</v>
      </c>
      <c r="AP143" s="6">
        <v>3</v>
      </c>
      <c r="AQ143" s="6">
        <v>70.622900000000001</v>
      </c>
      <c r="AR143" s="6">
        <v>1.4928701482826101</v>
      </c>
      <c r="AS143" s="6">
        <v>3</v>
      </c>
      <c r="AT143" s="6">
        <v>64.737943333333305</v>
      </c>
      <c r="AU143" s="6">
        <v>1.41916040195525</v>
      </c>
      <c r="AV143" s="6">
        <v>3</v>
      </c>
      <c r="AW143" s="6">
        <v>55.26699</v>
      </c>
      <c r="AX143" s="6">
        <v>2.2391596365005602</v>
      </c>
      <c r="AY143" s="6">
        <v>3</v>
      </c>
      <c r="AZ143" s="6">
        <v>50.557183333333299</v>
      </c>
      <c r="BA143" s="6">
        <v>1.8382300157972</v>
      </c>
      <c r="BB143" s="6">
        <v>3</v>
      </c>
    </row>
    <row r="144" spans="2:54" x14ac:dyDescent="0.25">
      <c r="B144">
        <v>4.1557000000000004</v>
      </c>
      <c r="C144">
        <v>94.855131329542374</v>
      </c>
      <c r="D144">
        <v>88.501742160278752</v>
      </c>
      <c r="E144">
        <v>80.660679923027587</v>
      </c>
      <c r="F144">
        <v>77.475985425637631</v>
      </c>
      <c r="G144">
        <v>67.731514716439335</v>
      </c>
      <c r="H144">
        <v>61.755485893416925</v>
      </c>
      <c r="I144">
        <v>51.764180437695401</v>
      </c>
      <c r="J144">
        <v>46.138613861386141</v>
      </c>
      <c r="K144">
        <v>52.916274694261524</v>
      </c>
      <c r="L144">
        <v>57.254098360655739</v>
      </c>
      <c r="M144">
        <v>66.915887850467286</v>
      </c>
      <c r="N144">
        <v>71.050870147255694</v>
      </c>
      <c r="O144">
        <v>80.110677083333329</v>
      </c>
      <c r="P144">
        <v>82.279254506568904</v>
      </c>
      <c r="Q144">
        <v>93.779620853080573</v>
      </c>
      <c r="R144">
        <v>100.35587188612099</v>
      </c>
      <c r="S144">
        <v>52.028854824165919</v>
      </c>
      <c r="T144">
        <v>56.516540454364289</v>
      </c>
      <c r="U144">
        <v>65.198074787115885</v>
      </c>
      <c r="V144">
        <v>73.785761809713904</v>
      </c>
      <c r="W144">
        <v>79.680885704982089</v>
      </c>
      <c r="X144">
        <v>86.299261083743843</v>
      </c>
      <c r="Y144">
        <v>91.333899745114692</v>
      </c>
      <c r="Z144">
        <v>96.66401906274821</v>
      </c>
      <c r="AD144" s="6">
        <v>4.1557000000000004</v>
      </c>
      <c r="AE144" s="6">
        <v>97.291683333333296</v>
      </c>
      <c r="AF144" s="6">
        <v>1.6186505277785499</v>
      </c>
      <c r="AG144" s="6">
        <v>3</v>
      </c>
      <c r="AH144" s="6">
        <v>91.205086666666702</v>
      </c>
      <c r="AI144" s="6">
        <v>1.52495343969724</v>
      </c>
      <c r="AJ144" s="6">
        <v>3</v>
      </c>
      <c r="AK144" s="6">
        <v>83.079729999999998</v>
      </c>
      <c r="AL144" s="6">
        <v>1.67620327694267</v>
      </c>
      <c r="AM144" s="6">
        <v>3</v>
      </c>
      <c r="AN144" s="6">
        <v>79.089186666666706</v>
      </c>
      <c r="AO144" s="6">
        <v>0.81608465145746301</v>
      </c>
      <c r="AP144" s="6">
        <v>3</v>
      </c>
      <c r="AQ144" s="6">
        <v>70.8560466666667</v>
      </c>
      <c r="AR144" s="6">
        <v>1.75042403091683</v>
      </c>
      <c r="AS144" s="6">
        <v>3</v>
      </c>
      <c r="AT144" s="6">
        <v>64.623149999999995</v>
      </c>
      <c r="AU144" s="6">
        <v>1.5171609225567799</v>
      </c>
      <c r="AV144" s="6">
        <v>3</v>
      </c>
      <c r="AW144" s="6">
        <v>55.178273333333301</v>
      </c>
      <c r="AX144" s="6">
        <v>1.72027358821529</v>
      </c>
      <c r="AY144" s="6">
        <v>3</v>
      </c>
      <c r="AZ144" s="6">
        <v>50.361243333333299</v>
      </c>
      <c r="BA144" s="6">
        <v>2.1268014140906</v>
      </c>
      <c r="BB144" s="6">
        <v>3</v>
      </c>
    </row>
    <row r="145" spans="2:54" x14ac:dyDescent="0.25">
      <c r="B145">
        <v>4.2194833333333337</v>
      </c>
      <c r="C145">
        <v>95.829948551313294</v>
      </c>
      <c r="D145">
        <v>89.634146341463421</v>
      </c>
      <c r="E145">
        <v>79.955099422706866</v>
      </c>
      <c r="F145">
        <v>78.304074196753888</v>
      </c>
      <c r="G145">
        <v>67.44436468054559</v>
      </c>
      <c r="H145">
        <v>60.188087774294672</v>
      </c>
      <c r="I145">
        <v>50.826261723983919</v>
      </c>
      <c r="J145">
        <v>46.435643564356432</v>
      </c>
      <c r="K145">
        <v>52.445907808090311</v>
      </c>
      <c r="L145">
        <v>57.66393442622951</v>
      </c>
      <c r="M145">
        <v>65.90654205607477</v>
      </c>
      <c r="N145">
        <v>73.192771084337352</v>
      </c>
      <c r="O145">
        <v>78.841145833333329</v>
      </c>
      <c r="P145">
        <v>82.89031469599756</v>
      </c>
      <c r="Q145">
        <v>94.28317535545024</v>
      </c>
      <c r="R145">
        <v>98.165891048453332</v>
      </c>
      <c r="S145">
        <v>52.119026149684402</v>
      </c>
      <c r="T145">
        <v>56.63611000398565</v>
      </c>
      <c r="U145">
        <v>65.531284709366901</v>
      </c>
      <c r="V145">
        <v>72.355289421157678</v>
      </c>
      <c r="W145">
        <v>78.866818625854776</v>
      </c>
      <c r="X145">
        <v>84.91379310344827</v>
      </c>
      <c r="Y145">
        <v>91.985273293684514</v>
      </c>
      <c r="Z145">
        <v>94.863648398199629</v>
      </c>
      <c r="AD145" s="6">
        <v>4.2194830000000003</v>
      </c>
      <c r="AE145" s="6">
        <v>96.286496666666693</v>
      </c>
      <c r="AF145" s="6">
        <v>0.98022504193906601</v>
      </c>
      <c r="AG145" s="6">
        <v>3</v>
      </c>
      <c r="AH145" s="6">
        <v>91.967533333333293</v>
      </c>
      <c r="AI145" s="6">
        <v>1.3420886616555701</v>
      </c>
      <c r="AJ145" s="6">
        <v>3</v>
      </c>
      <c r="AK145" s="6">
        <v>82.586399999999998</v>
      </c>
      <c r="AL145" s="6">
        <v>1.4394932667551199</v>
      </c>
      <c r="AM145" s="6">
        <v>3</v>
      </c>
      <c r="AN145" s="6">
        <v>78.670680000000004</v>
      </c>
      <c r="AO145" s="6">
        <v>0.18345472311536201</v>
      </c>
      <c r="AP145" s="6">
        <v>3</v>
      </c>
      <c r="AQ145" s="6">
        <v>70.997473333333303</v>
      </c>
      <c r="AR145" s="6">
        <v>1.7929309298123499</v>
      </c>
      <c r="AS145" s="6">
        <v>3</v>
      </c>
      <c r="AT145" s="6">
        <v>63.875303333333299</v>
      </c>
      <c r="AU145" s="6">
        <v>1.8467865461420001</v>
      </c>
      <c r="AV145" s="6">
        <v>3</v>
      </c>
      <c r="AW145" s="6">
        <v>55.042099999999998</v>
      </c>
      <c r="AX145" s="6">
        <v>2.1286994204051801</v>
      </c>
      <c r="AY145" s="6">
        <v>3</v>
      </c>
      <c r="AZ145" s="6">
        <v>50.3335266666667</v>
      </c>
      <c r="BA145" s="6">
        <v>1.9512263650700401</v>
      </c>
      <c r="BB145" s="6">
        <v>3</v>
      </c>
    </row>
    <row r="146" spans="2:54" x14ac:dyDescent="0.25">
      <c r="B146">
        <v>4.28355</v>
      </c>
      <c r="C146">
        <v>94.82805307338208</v>
      </c>
      <c r="D146">
        <v>88.501742160278752</v>
      </c>
      <c r="E146">
        <v>79.15330339961514</v>
      </c>
      <c r="F146">
        <v>77.012255713812522</v>
      </c>
      <c r="G146">
        <v>66.47523330940416</v>
      </c>
      <c r="H146">
        <v>59.992163009404386</v>
      </c>
      <c r="I146">
        <v>51.406878070567217</v>
      </c>
      <c r="J146">
        <v>45.792079207920793</v>
      </c>
      <c r="K146">
        <v>53.762935089369705</v>
      </c>
      <c r="L146">
        <v>56.92622950819672</v>
      </c>
      <c r="M146">
        <v>65.607476635514018</v>
      </c>
      <c r="N146">
        <v>70.448460508701473</v>
      </c>
      <c r="O146">
        <v>79.036458333333329</v>
      </c>
      <c r="P146">
        <v>82.951420714940426</v>
      </c>
      <c r="Q146">
        <v>95.171800947867297</v>
      </c>
      <c r="R146">
        <v>95.921160689843958</v>
      </c>
      <c r="S146">
        <v>52.028854824165919</v>
      </c>
      <c r="T146">
        <v>55.201275408529291</v>
      </c>
      <c r="U146">
        <v>63.97630507219548</v>
      </c>
      <c r="V146">
        <v>72.022621423819032</v>
      </c>
      <c r="W146">
        <v>78.183002279387821</v>
      </c>
      <c r="X146">
        <v>86.668719211822662</v>
      </c>
      <c r="Y146">
        <v>92.49504389691306</v>
      </c>
      <c r="Z146">
        <v>95.710881652104845</v>
      </c>
      <c r="AD146" s="6">
        <v>4.28355</v>
      </c>
      <c r="AE146" s="6">
        <v>95.486696666666703</v>
      </c>
      <c r="AF146" s="6">
        <v>0.334871116119486</v>
      </c>
      <c r="AG146" s="6">
        <v>3</v>
      </c>
      <c r="AH146" s="6">
        <v>92.056193333333297</v>
      </c>
      <c r="AI146" s="6">
        <v>1.9379426288836401</v>
      </c>
      <c r="AJ146" s="6">
        <v>3</v>
      </c>
      <c r="AK146" s="6">
        <v>82.924480000000003</v>
      </c>
      <c r="AL146" s="6">
        <v>2.1695566956408401</v>
      </c>
      <c r="AM146" s="6">
        <v>3</v>
      </c>
      <c r="AN146" s="6">
        <v>78.077240000000003</v>
      </c>
      <c r="AO146" s="6">
        <v>0.58672403882348001</v>
      </c>
      <c r="AP146" s="6">
        <v>3</v>
      </c>
      <c r="AQ146" s="6">
        <v>69.648769999999999</v>
      </c>
      <c r="AR146" s="6">
        <v>1.65055667630651</v>
      </c>
      <c r="AS146" s="6">
        <v>3</v>
      </c>
      <c r="AT146" s="6">
        <v>63.191983333333297</v>
      </c>
      <c r="AU146" s="6">
        <v>1.66776606229544</v>
      </c>
      <c r="AV146" s="6">
        <v>3</v>
      </c>
      <c r="AW146" s="6">
        <v>54.511463333333303</v>
      </c>
      <c r="AX146" s="6">
        <v>1.6302036049558699</v>
      </c>
      <c r="AY146" s="6">
        <v>3</v>
      </c>
      <c r="AZ146" s="6">
        <v>50.527956666666697</v>
      </c>
      <c r="BA146" s="6">
        <v>2.42027291046784</v>
      </c>
      <c r="BB146" s="6">
        <v>3</v>
      </c>
    </row>
    <row r="147" spans="2:54" x14ac:dyDescent="0.25">
      <c r="B147">
        <v>4.3473499999999996</v>
      </c>
      <c r="C147">
        <v>92.120227457351746</v>
      </c>
      <c r="D147">
        <v>87.862950058072016</v>
      </c>
      <c r="E147">
        <v>78.768441308531109</v>
      </c>
      <c r="F147">
        <v>77.409738323948332</v>
      </c>
      <c r="G147">
        <v>66.116295764536972</v>
      </c>
      <c r="H147">
        <v>61.128526645768027</v>
      </c>
      <c r="I147">
        <v>51.362215274676196</v>
      </c>
      <c r="J147">
        <v>45.24752475247525</v>
      </c>
      <c r="K147">
        <v>53.01034807149577</v>
      </c>
      <c r="L147">
        <v>58.155737704918032</v>
      </c>
      <c r="M147">
        <v>65.532710280373834</v>
      </c>
      <c r="N147">
        <v>73.226238286479244</v>
      </c>
      <c r="O147">
        <v>78.515625</v>
      </c>
      <c r="P147">
        <v>81.851512373968831</v>
      </c>
      <c r="Q147">
        <v>94.164691943127963</v>
      </c>
      <c r="R147">
        <v>99.83575143717492</v>
      </c>
      <c r="S147">
        <v>50.991884580703335</v>
      </c>
      <c r="T147">
        <v>55.520127540852933</v>
      </c>
      <c r="U147">
        <v>64.531654942613841</v>
      </c>
      <c r="V147">
        <v>72.854291417165669</v>
      </c>
      <c r="W147">
        <v>77.629436665581238</v>
      </c>
      <c r="X147">
        <v>85.036945812807886</v>
      </c>
      <c r="Y147">
        <v>90.994052676295667</v>
      </c>
      <c r="Z147">
        <v>97.961344982790578</v>
      </c>
      <c r="AD147" s="6">
        <v>4.3473499999999996</v>
      </c>
      <c r="AE147" s="6">
        <v>96.639106666666706</v>
      </c>
      <c r="AF147" s="6">
        <v>2.32332649150834</v>
      </c>
      <c r="AG147" s="6">
        <v>3</v>
      </c>
      <c r="AH147" s="6">
        <v>91.007230000000007</v>
      </c>
      <c r="AI147" s="6">
        <v>1.8191675789767101</v>
      </c>
      <c r="AJ147" s="6">
        <v>3</v>
      </c>
      <c r="AK147" s="6">
        <v>81.885633333333303</v>
      </c>
      <c r="AL147" s="6">
        <v>1.80964340008682</v>
      </c>
      <c r="AM147" s="6">
        <v>3</v>
      </c>
      <c r="AN147" s="6">
        <v>77.851603333333301</v>
      </c>
      <c r="AO147" s="6">
        <v>0.33801655927549601</v>
      </c>
      <c r="AP147" s="6">
        <v>3</v>
      </c>
      <c r="AQ147" s="6">
        <v>70.732276666666706</v>
      </c>
      <c r="AR147" s="6">
        <v>2.3104845913814498</v>
      </c>
      <c r="AS147" s="6">
        <v>3</v>
      </c>
      <c r="AT147" s="6">
        <v>63.7309633333333</v>
      </c>
      <c r="AU147" s="6">
        <v>1.33291969272137</v>
      </c>
      <c r="AV147" s="6">
        <v>3</v>
      </c>
      <c r="AW147" s="6">
        <v>55.012696666666699</v>
      </c>
      <c r="AX147" s="6">
        <v>1.97746428020275</v>
      </c>
      <c r="AY147" s="6">
        <v>3</v>
      </c>
      <c r="AZ147" s="6">
        <v>49.749916666666699</v>
      </c>
      <c r="BA147" s="6">
        <v>2.3253843476748299</v>
      </c>
      <c r="BB147" s="6">
        <v>3</v>
      </c>
    </row>
    <row r="148" spans="2:54" x14ac:dyDescent="0.25">
      <c r="B148">
        <v>4.4114000000000004</v>
      </c>
      <c r="C148">
        <v>93.799079339290543</v>
      </c>
      <c r="D148">
        <v>88.153310104529623</v>
      </c>
      <c r="E148">
        <v>80.468248877485564</v>
      </c>
      <c r="F148">
        <v>79.297780722093407</v>
      </c>
      <c r="G148">
        <v>66.977745872218236</v>
      </c>
      <c r="H148">
        <v>59.365203761755488</v>
      </c>
      <c r="I148">
        <v>50.558284948637784</v>
      </c>
      <c r="J148">
        <v>46.188118811881189</v>
      </c>
      <c r="K148">
        <v>52.539981185324557</v>
      </c>
      <c r="L148">
        <v>57.786885245901637</v>
      </c>
      <c r="M148">
        <v>66.54205607476635</v>
      </c>
      <c r="N148">
        <v>71.218206157965199</v>
      </c>
      <c r="O148">
        <v>79.1015625</v>
      </c>
      <c r="P148">
        <v>84.570730216926364</v>
      </c>
      <c r="Q148">
        <v>95.675355450236964</v>
      </c>
      <c r="R148">
        <v>96.879277306323573</v>
      </c>
      <c r="S148">
        <v>51.487826871055006</v>
      </c>
      <c r="T148">
        <v>55.799123156636107</v>
      </c>
      <c r="U148">
        <v>64.531654942613841</v>
      </c>
      <c r="V148">
        <v>71.523619427811042</v>
      </c>
      <c r="W148">
        <v>78.085314229892546</v>
      </c>
      <c r="X148">
        <v>84.975369458128085</v>
      </c>
      <c r="Y148">
        <v>91.560464457660714</v>
      </c>
      <c r="Z148">
        <v>96.478686788456443</v>
      </c>
      <c r="AD148" s="6">
        <v>4.4114000000000004</v>
      </c>
      <c r="AE148" s="6">
        <v>95.719016666666704</v>
      </c>
      <c r="AF148" s="6">
        <v>0.96690842207407302</v>
      </c>
      <c r="AG148" s="6">
        <v>3</v>
      </c>
      <c r="AH148" s="6">
        <v>91.796376666666703</v>
      </c>
      <c r="AI148" s="6">
        <v>2.17463035600945</v>
      </c>
      <c r="AJ148" s="6">
        <v>3</v>
      </c>
      <c r="AK148" s="6">
        <v>83.338116666666707</v>
      </c>
      <c r="AL148" s="6">
        <v>1.4396798713294301</v>
      </c>
      <c r="AM148" s="6">
        <v>3</v>
      </c>
      <c r="AN148" s="6">
        <v>78.828216666666705</v>
      </c>
      <c r="AO148" s="6">
        <v>0.37574739237655003</v>
      </c>
      <c r="AP148" s="6">
        <v>3</v>
      </c>
      <c r="AQ148" s="6">
        <v>69.906526666666693</v>
      </c>
      <c r="AR148" s="6">
        <v>1.46703992100117</v>
      </c>
      <c r="AS148" s="6">
        <v>3</v>
      </c>
      <c r="AT148" s="6">
        <v>63.4796366666667</v>
      </c>
      <c r="AU148" s="6">
        <v>2.1375124876854201</v>
      </c>
      <c r="AV148" s="6">
        <v>3</v>
      </c>
      <c r="AW148" s="6">
        <v>54.714763333333302</v>
      </c>
      <c r="AX148" s="6">
        <v>2.1560049991000598</v>
      </c>
      <c r="AY148" s="6">
        <v>3</v>
      </c>
      <c r="AZ148" s="6">
        <v>50.0719766666667</v>
      </c>
      <c r="BA148" s="6">
        <v>1.96553740412415</v>
      </c>
      <c r="BB148" s="6">
        <v>3</v>
      </c>
    </row>
    <row r="149" spans="2:54" x14ac:dyDescent="0.25">
      <c r="B149">
        <v>4.4754666666666667</v>
      </c>
      <c r="C149">
        <v>95.775792038992691</v>
      </c>
      <c r="D149">
        <v>86.904761904761898</v>
      </c>
      <c r="E149">
        <v>79.47402180885183</v>
      </c>
      <c r="F149">
        <v>75.488572374958594</v>
      </c>
      <c r="G149">
        <v>65.075376884422113</v>
      </c>
      <c r="H149">
        <v>59.561128526645767</v>
      </c>
      <c r="I149">
        <v>50.781598928092897</v>
      </c>
      <c r="J149">
        <v>44.851485148514854</v>
      </c>
      <c r="K149">
        <v>50.799623706491062</v>
      </c>
      <c r="L149">
        <v>56.721311475409834</v>
      </c>
      <c r="M149">
        <v>65.046728971962622</v>
      </c>
      <c r="N149">
        <v>72.121820615796523</v>
      </c>
      <c r="O149">
        <v>79.557291666666671</v>
      </c>
      <c r="P149">
        <v>83.256950809654754</v>
      </c>
      <c r="Q149">
        <v>92.476303317535539</v>
      </c>
      <c r="R149">
        <v>99.233506706816314</v>
      </c>
      <c r="S149">
        <v>51.532912533814248</v>
      </c>
      <c r="T149">
        <v>55.161418891988838</v>
      </c>
      <c r="U149">
        <v>65.235098111810444</v>
      </c>
      <c r="V149">
        <v>70.858283433133735</v>
      </c>
      <c r="W149">
        <v>77.824812764571803</v>
      </c>
      <c r="X149">
        <v>84.698275862068968</v>
      </c>
      <c r="Y149">
        <v>91.503823279524212</v>
      </c>
      <c r="Z149">
        <v>98.78210219751125</v>
      </c>
      <c r="AD149" s="6">
        <v>4.4754670000000001</v>
      </c>
      <c r="AE149" s="6">
        <v>97.930466666666703</v>
      </c>
      <c r="AF149" s="6">
        <v>1.0851906745565201</v>
      </c>
      <c r="AG149" s="6">
        <v>3</v>
      </c>
      <c r="AH149" s="6">
        <v>90.294960000000003</v>
      </c>
      <c r="AI149" s="6">
        <v>1.7181891016998101</v>
      </c>
      <c r="AJ149" s="6">
        <v>3</v>
      </c>
      <c r="AK149" s="6">
        <v>82.476416666666694</v>
      </c>
      <c r="AL149" s="6">
        <v>1.55779195767956</v>
      </c>
      <c r="AM149" s="6">
        <v>3</v>
      </c>
      <c r="AN149" s="6">
        <v>77.623556666666701</v>
      </c>
      <c r="AO149" s="6">
        <v>1.17884092618319</v>
      </c>
      <c r="AP149" s="6">
        <v>3</v>
      </c>
      <c r="AQ149" s="6">
        <v>69.351826666666696</v>
      </c>
      <c r="AR149" s="6">
        <v>2.1691112160309101</v>
      </c>
      <c r="AS149" s="6">
        <v>3</v>
      </c>
      <c r="AT149" s="6">
        <v>63.280986666666699</v>
      </c>
      <c r="AU149" s="6">
        <v>1.86072306999486</v>
      </c>
      <c r="AV149" s="6">
        <v>3</v>
      </c>
      <c r="AW149" s="6">
        <v>54.221443333333298</v>
      </c>
      <c r="AX149" s="6">
        <v>1.7778925559430701</v>
      </c>
      <c r="AY149" s="6">
        <v>3</v>
      </c>
      <c r="AZ149" s="6">
        <v>49.061340000000001</v>
      </c>
      <c r="BA149" s="6">
        <v>2.1155421939304402</v>
      </c>
      <c r="BB149" s="6">
        <v>3</v>
      </c>
    </row>
    <row r="150" spans="2:54" x14ac:dyDescent="0.25">
      <c r="B150">
        <v>4.5392666666666663</v>
      </c>
      <c r="C150">
        <v>92.44516653127539</v>
      </c>
      <c r="D150">
        <v>87.862950058072016</v>
      </c>
      <c r="E150">
        <v>77.677998717126357</v>
      </c>
      <c r="F150">
        <v>77.60847962901623</v>
      </c>
      <c r="G150">
        <v>67.731514716439335</v>
      </c>
      <c r="H150">
        <v>59.639498432601883</v>
      </c>
      <c r="I150">
        <v>48.861098704778918</v>
      </c>
      <c r="J150">
        <v>45.049504950495049</v>
      </c>
      <c r="K150">
        <v>51.834430856067733</v>
      </c>
      <c r="L150">
        <v>56.188524590163937</v>
      </c>
      <c r="M150">
        <v>65.046728971962622</v>
      </c>
      <c r="N150">
        <v>72.423025435073626</v>
      </c>
      <c r="O150">
        <v>79.134114583333329</v>
      </c>
      <c r="P150">
        <v>83.409715857011918</v>
      </c>
      <c r="Q150">
        <v>94.66824644549763</v>
      </c>
      <c r="R150">
        <v>99.315630988228847</v>
      </c>
      <c r="S150">
        <v>50.76645626690712</v>
      </c>
      <c r="T150">
        <v>55.241131925069752</v>
      </c>
      <c r="U150">
        <v>63.606071825249906</v>
      </c>
      <c r="V150">
        <v>72.421823020625411</v>
      </c>
      <c r="W150">
        <v>78.05275154672745</v>
      </c>
      <c r="X150">
        <v>85.560344827586206</v>
      </c>
      <c r="Y150">
        <v>92.636646842254322</v>
      </c>
      <c r="Z150">
        <v>96.955255493778125</v>
      </c>
      <c r="AD150" s="6">
        <v>4.5392669999999997</v>
      </c>
      <c r="AE150" s="6">
        <v>96.238686666666695</v>
      </c>
      <c r="AF150" s="6">
        <v>2.01543321723753</v>
      </c>
      <c r="AG150" s="6">
        <v>3</v>
      </c>
      <c r="AH150" s="6">
        <v>91.722616666666696</v>
      </c>
      <c r="AI150" s="6">
        <v>2.0169795671856598</v>
      </c>
      <c r="AJ150" s="6">
        <v>3</v>
      </c>
      <c r="AK150" s="6">
        <v>82.21602</v>
      </c>
      <c r="AL150" s="6">
        <v>2.3524108723038402</v>
      </c>
      <c r="AM150" s="6">
        <v>3</v>
      </c>
      <c r="AN150" s="6">
        <v>78.265113333333304</v>
      </c>
      <c r="AO150" s="6">
        <v>0.45303066976138201</v>
      </c>
      <c r="AP150" s="6">
        <v>3</v>
      </c>
      <c r="AQ150" s="6">
        <v>70.858786666666703</v>
      </c>
      <c r="AR150" s="6">
        <v>1.56363837234758</v>
      </c>
      <c r="AS150" s="6">
        <v>3</v>
      </c>
      <c r="AT150" s="6">
        <v>62.764099999999999</v>
      </c>
      <c r="AU150" s="6">
        <v>1.6167064440707799</v>
      </c>
      <c r="AV150" s="6">
        <v>3</v>
      </c>
      <c r="AW150" s="6">
        <v>53.430250000000001</v>
      </c>
      <c r="AX150" s="6">
        <v>2.3008864773459199</v>
      </c>
      <c r="AY150" s="6">
        <v>3</v>
      </c>
      <c r="AZ150" s="6">
        <v>49.216796666666703</v>
      </c>
      <c r="BA150" s="6">
        <v>2.10633260362123</v>
      </c>
      <c r="BB150" s="6">
        <v>3</v>
      </c>
    </row>
    <row r="151" spans="2:54" x14ac:dyDescent="0.25">
      <c r="B151">
        <v>4.6033333333333335</v>
      </c>
      <c r="C151">
        <v>94.800974817221771</v>
      </c>
      <c r="D151">
        <v>88.385598141695709</v>
      </c>
      <c r="E151">
        <v>78.736369467607446</v>
      </c>
      <c r="F151">
        <v>78.005962239152041</v>
      </c>
      <c r="G151">
        <v>64.967695620961948</v>
      </c>
      <c r="H151">
        <v>59.952978056426332</v>
      </c>
      <c r="I151">
        <v>48.235819562304599</v>
      </c>
      <c r="J151">
        <v>45.445544554455445</v>
      </c>
      <c r="K151">
        <v>49.952963311382881</v>
      </c>
      <c r="L151">
        <v>56.229508196721312</v>
      </c>
      <c r="M151">
        <v>66.205607476635521</v>
      </c>
      <c r="N151">
        <v>71.117804551539493</v>
      </c>
      <c r="O151">
        <v>78.776041666666671</v>
      </c>
      <c r="P151">
        <v>82.829208677054694</v>
      </c>
      <c r="Q151">
        <v>93.89810426540285</v>
      </c>
      <c r="R151">
        <v>101.0128661374213</v>
      </c>
      <c r="S151">
        <v>50.270513976555456</v>
      </c>
      <c r="T151">
        <v>55.001992825827024</v>
      </c>
      <c r="U151">
        <v>63.124768604220662</v>
      </c>
      <c r="V151">
        <v>70.159680638722548</v>
      </c>
      <c r="W151">
        <v>76.750244220123733</v>
      </c>
      <c r="X151">
        <v>87.161330049261082</v>
      </c>
      <c r="Y151">
        <v>92.4100821297083</v>
      </c>
      <c r="Z151">
        <v>96.372782631718295</v>
      </c>
      <c r="AD151" s="6">
        <v>4.6033330000000001</v>
      </c>
      <c r="AE151" s="6">
        <v>97.39555</v>
      </c>
      <c r="AF151" s="6">
        <v>1.86472182339172</v>
      </c>
      <c r="AG151" s="6">
        <v>3</v>
      </c>
      <c r="AH151" s="6">
        <v>91.564593333333306</v>
      </c>
      <c r="AI151" s="6">
        <v>1.64651650868668</v>
      </c>
      <c r="AJ151" s="6">
        <v>3</v>
      </c>
      <c r="AK151" s="6">
        <v>82.908969999999997</v>
      </c>
      <c r="AL151" s="6">
        <v>2.43240340634526</v>
      </c>
      <c r="AM151" s="6">
        <v>3</v>
      </c>
      <c r="AN151" s="6">
        <v>77.844080000000005</v>
      </c>
      <c r="AO151" s="6">
        <v>0.59037283722519796</v>
      </c>
      <c r="AP151" s="6">
        <v>3</v>
      </c>
      <c r="AQ151" s="6">
        <v>68.748393333333297</v>
      </c>
      <c r="AR151" s="6">
        <v>1.9104737670826899</v>
      </c>
      <c r="AS151" s="6">
        <v>3</v>
      </c>
      <c r="AT151" s="6">
        <v>63.094453333333298</v>
      </c>
      <c r="AU151" s="6">
        <v>1.8050424560503899</v>
      </c>
      <c r="AV151" s="6">
        <v>3</v>
      </c>
      <c r="AW151" s="6">
        <v>53.1557733333333</v>
      </c>
      <c r="AX151" s="6">
        <v>2.4853676414321</v>
      </c>
      <c r="AY151" s="6">
        <v>3</v>
      </c>
      <c r="AZ151" s="6">
        <v>48.556336666666702</v>
      </c>
      <c r="BA151" s="6">
        <v>1.5580972826531401</v>
      </c>
      <c r="BB151" s="6">
        <v>3</v>
      </c>
    </row>
    <row r="152" spans="2:54" x14ac:dyDescent="0.25">
      <c r="B152">
        <v>4.6673999999999998</v>
      </c>
      <c r="C152">
        <v>95.613322502030869</v>
      </c>
      <c r="D152">
        <v>88.00813008130082</v>
      </c>
      <c r="E152">
        <v>77.710070558050035</v>
      </c>
      <c r="F152">
        <v>77.542232527326931</v>
      </c>
      <c r="G152">
        <v>64.93180186647524</v>
      </c>
      <c r="H152">
        <v>58.816614420062699</v>
      </c>
      <c r="I152">
        <v>49.888343010272443</v>
      </c>
      <c r="J152">
        <v>45.099009900990097</v>
      </c>
      <c r="K152">
        <v>50.846660395108188</v>
      </c>
      <c r="L152">
        <v>55.983606557377051</v>
      </c>
      <c r="M152">
        <v>65.158878504672899</v>
      </c>
      <c r="N152">
        <v>71.452476572958503</v>
      </c>
      <c r="O152">
        <v>77.018229166666671</v>
      </c>
      <c r="P152">
        <v>80.415520928811489</v>
      </c>
      <c r="Q152">
        <v>94.757109004739334</v>
      </c>
      <c r="R152">
        <v>98.439638653161779</v>
      </c>
      <c r="S152">
        <v>49.729486023444544</v>
      </c>
      <c r="T152">
        <v>55.001992825827024</v>
      </c>
      <c r="U152">
        <v>61.347649018881896</v>
      </c>
      <c r="V152">
        <v>70.359281437125745</v>
      </c>
      <c r="W152">
        <v>76.066427873656792</v>
      </c>
      <c r="X152">
        <v>83.466748768472911</v>
      </c>
      <c r="Y152">
        <v>92.381761540640042</v>
      </c>
      <c r="Z152">
        <v>96.505162827640987</v>
      </c>
      <c r="AD152" s="6">
        <v>4.6673999999999998</v>
      </c>
      <c r="AE152" s="6">
        <v>96.852706666666705</v>
      </c>
      <c r="AF152" s="6">
        <v>0.83418876755270999</v>
      </c>
      <c r="AG152" s="6">
        <v>3</v>
      </c>
      <c r="AH152" s="6">
        <v>91.715666666666706</v>
      </c>
      <c r="AI152" s="6">
        <v>1.9765241381976</v>
      </c>
      <c r="AJ152" s="6">
        <v>3</v>
      </c>
      <c r="AK152" s="6">
        <v>80.530779999999993</v>
      </c>
      <c r="AL152" s="6">
        <v>1.66280935029646</v>
      </c>
      <c r="AM152" s="6">
        <v>3</v>
      </c>
      <c r="AN152" s="6">
        <v>76.875630000000001</v>
      </c>
      <c r="AO152" s="6">
        <v>0.43195195720512097</v>
      </c>
      <c r="AP152" s="6">
        <v>3</v>
      </c>
      <c r="AQ152" s="6">
        <v>68.914519999999996</v>
      </c>
      <c r="AR152" s="6">
        <v>2.0162105965399499</v>
      </c>
      <c r="AS152" s="6">
        <v>3</v>
      </c>
      <c r="AT152" s="6">
        <v>61.774380000000001</v>
      </c>
      <c r="AU152" s="6">
        <v>1.84324632626787</v>
      </c>
      <c r="AV152" s="6">
        <v>3</v>
      </c>
      <c r="AW152" s="6">
        <v>53.624646666666699</v>
      </c>
      <c r="AX152" s="6">
        <v>1.8895224340763399</v>
      </c>
      <c r="AY152" s="6">
        <v>3</v>
      </c>
      <c r="AZ152" s="6">
        <v>48.558386666666699</v>
      </c>
      <c r="BA152" s="6">
        <v>1.75949636673238</v>
      </c>
      <c r="BB152" s="6">
        <v>3</v>
      </c>
    </row>
    <row r="153" spans="2:54" x14ac:dyDescent="0.25">
      <c r="B153">
        <v>4.7311833333333331</v>
      </c>
      <c r="C153">
        <v>94.692661792580552</v>
      </c>
      <c r="D153">
        <v>85.917537746806033</v>
      </c>
      <c r="E153">
        <v>77.453495830660685</v>
      </c>
      <c r="F153">
        <v>76.681020205366011</v>
      </c>
      <c r="G153">
        <v>66.582914572864325</v>
      </c>
      <c r="H153">
        <v>59.012539184952978</v>
      </c>
      <c r="I153">
        <v>48.950424296560968</v>
      </c>
      <c r="J153">
        <v>44.405940594059409</v>
      </c>
      <c r="K153">
        <v>51.411100658513639</v>
      </c>
      <c r="L153">
        <v>55.73770491803279</v>
      </c>
      <c r="M153">
        <v>65.084112149532714</v>
      </c>
      <c r="N153">
        <v>72.32262382864792</v>
      </c>
      <c r="O153">
        <v>78.678385416666671</v>
      </c>
      <c r="P153">
        <v>81.454323250840204</v>
      </c>
      <c r="Q153">
        <v>94.401658767772517</v>
      </c>
      <c r="R153">
        <v>98.87763482069532</v>
      </c>
      <c r="S153">
        <v>49.729486023444544</v>
      </c>
      <c r="T153">
        <v>54.165005978477481</v>
      </c>
      <c r="U153">
        <v>63.606071825249906</v>
      </c>
      <c r="V153">
        <v>70.691949434464405</v>
      </c>
      <c r="W153">
        <v>77.434060566590688</v>
      </c>
      <c r="X153">
        <v>84.236453201970448</v>
      </c>
      <c r="Y153">
        <v>92.749929198527326</v>
      </c>
      <c r="Z153">
        <v>92.533756949960292</v>
      </c>
      <c r="AD153" s="6">
        <v>4.7311829999999997</v>
      </c>
      <c r="AE153" s="6">
        <v>95.368016666666705</v>
      </c>
      <c r="AF153" s="6">
        <v>1.8621897159556799</v>
      </c>
      <c r="AG153" s="6">
        <v>3</v>
      </c>
      <c r="AH153" s="6">
        <v>91.023043333333305</v>
      </c>
      <c r="AI153" s="6">
        <v>2.5969004738491202</v>
      </c>
      <c r="AJ153" s="6">
        <v>3</v>
      </c>
      <c r="AK153" s="6">
        <v>81.048090000000002</v>
      </c>
      <c r="AL153" s="6">
        <v>1.9685756090212401</v>
      </c>
      <c r="AM153" s="6">
        <v>3</v>
      </c>
      <c r="AN153" s="6">
        <v>77.597823333333295</v>
      </c>
      <c r="AO153" s="6">
        <v>0.58237603866497401</v>
      </c>
      <c r="AP153" s="6">
        <v>3</v>
      </c>
      <c r="AQ153" s="6">
        <v>69.865826666666706</v>
      </c>
      <c r="AR153" s="6">
        <v>1.7076228645335501</v>
      </c>
      <c r="AS153" s="6">
        <v>3</v>
      </c>
      <c r="AT153" s="6">
        <v>62.5675733333333</v>
      </c>
      <c r="AU153" s="6">
        <v>1.82800866712326</v>
      </c>
      <c r="AV153" s="6">
        <v>3</v>
      </c>
      <c r="AW153" s="6">
        <v>52.951043333333303</v>
      </c>
      <c r="AX153" s="6">
        <v>2.0511849218141598</v>
      </c>
      <c r="AY153" s="6">
        <v>3</v>
      </c>
      <c r="AZ153" s="6">
        <v>48.515509999999999</v>
      </c>
      <c r="BA153" s="6">
        <v>2.1113484819501802</v>
      </c>
      <c r="BB153" s="6">
        <v>3</v>
      </c>
    </row>
    <row r="154" spans="2:54" x14ac:dyDescent="0.25">
      <c r="B154">
        <v>4.7950333333333335</v>
      </c>
      <c r="C154">
        <v>93.41998375304631</v>
      </c>
      <c r="D154">
        <v>86.527293844367009</v>
      </c>
      <c r="E154">
        <v>76.619627966645282</v>
      </c>
      <c r="F154">
        <v>77.21099701888042</v>
      </c>
      <c r="G154">
        <v>65.470208183776023</v>
      </c>
      <c r="H154">
        <v>58.855799373040753</v>
      </c>
      <c r="I154">
        <v>49.129075480125053</v>
      </c>
      <c r="J154">
        <v>44.257425742574256</v>
      </c>
      <c r="K154">
        <v>50.564440263405459</v>
      </c>
      <c r="L154">
        <v>56.065573770491802</v>
      </c>
      <c r="M154">
        <v>64.373831775700936</v>
      </c>
      <c r="N154">
        <v>71.151271753681385</v>
      </c>
      <c r="O154">
        <v>77.408854166666671</v>
      </c>
      <c r="P154">
        <v>83.287503819126186</v>
      </c>
      <c r="Q154">
        <v>92.357819905213276</v>
      </c>
      <c r="R154">
        <v>96.742403503969342</v>
      </c>
      <c r="S154">
        <v>49.864743011722275</v>
      </c>
      <c r="T154">
        <v>53.806297329613393</v>
      </c>
      <c r="U154">
        <v>62.902628656053317</v>
      </c>
      <c r="V154">
        <v>71.324018629407846</v>
      </c>
      <c r="W154">
        <v>78.117876913057643</v>
      </c>
      <c r="X154">
        <v>82.820197044334975</v>
      </c>
      <c r="Y154">
        <v>92.041914471821016</v>
      </c>
      <c r="Z154">
        <v>96.690495101932754</v>
      </c>
      <c r="AD154" s="6">
        <v>4.7950330000000001</v>
      </c>
      <c r="AE154" s="6">
        <v>95.617626666666695</v>
      </c>
      <c r="AF154" s="6">
        <v>1.0989254685272301</v>
      </c>
      <c r="AG154" s="6">
        <v>3</v>
      </c>
      <c r="AH154" s="6">
        <v>90.309006666666704</v>
      </c>
      <c r="AI154" s="6">
        <v>1.8930562143646099</v>
      </c>
      <c r="AJ154" s="6">
        <v>3</v>
      </c>
      <c r="AK154" s="6">
        <v>80.909109999999998</v>
      </c>
      <c r="AL154" s="6">
        <v>2.14897815448025</v>
      </c>
      <c r="AM154" s="6">
        <v>3</v>
      </c>
      <c r="AN154" s="6">
        <v>77.579243333333295</v>
      </c>
      <c r="AO154" s="6">
        <v>0.27530785776007999</v>
      </c>
      <c r="AP154" s="6">
        <v>3</v>
      </c>
      <c r="AQ154" s="6">
        <v>69.315166666666698</v>
      </c>
      <c r="AR154" s="6">
        <v>1.9231250147466901</v>
      </c>
      <c r="AS154" s="6">
        <v>3</v>
      </c>
      <c r="AT154" s="6">
        <v>62.044086666666701</v>
      </c>
      <c r="AU154" s="6">
        <v>1.6497460674937501</v>
      </c>
      <c r="AV154" s="6">
        <v>3</v>
      </c>
      <c r="AW154" s="6">
        <v>53.000316666666698</v>
      </c>
      <c r="AX154" s="6">
        <v>2.0425417360267399</v>
      </c>
      <c r="AY154" s="6">
        <v>3</v>
      </c>
      <c r="AZ154" s="6">
        <v>48.228870000000001</v>
      </c>
      <c r="BA154" s="6">
        <v>1.99596649752277</v>
      </c>
      <c r="BB154" s="6">
        <v>3</v>
      </c>
    </row>
    <row r="155" spans="2:54" x14ac:dyDescent="0.25">
      <c r="B155">
        <v>4.8590666666666671</v>
      </c>
      <c r="C155">
        <v>93.365827240725693</v>
      </c>
      <c r="D155">
        <v>87.746806039488973</v>
      </c>
      <c r="E155">
        <v>77.902501603592043</v>
      </c>
      <c r="F155">
        <v>75.488572374958594</v>
      </c>
      <c r="G155">
        <v>64.070351758793976</v>
      </c>
      <c r="H155">
        <v>58.346394984326018</v>
      </c>
      <c r="I155">
        <v>48.816435908887897</v>
      </c>
      <c r="J155">
        <v>42.920792079207921</v>
      </c>
      <c r="K155">
        <v>50.846660395108188</v>
      </c>
      <c r="L155">
        <v>55.57377049180328</v>
      </c>
      <c r="M155">
        <v>65.196261682242991</v>
      </c>
      <c r="N155">
        <v>71.619812583668008</v>
      </c>
      <c r="O155">
        <v>77.473958333333329</v>
      </c>
      <c r="P155">
        <v>82.798655667583262</v>
      </c>
      <c r="Q155">
        <v>91.972748815165872</v>
      </c>
      <c r="R155">
        <v>99.644128113879006</v>
      </c>
      <c r="S155">
        <v>50.946798917944093</v>
      </c>
      <c r="T155">
        <v>53.367875647668392</v>
      </c>
      <c r="U155">
        <v>63.38393187708256</v>
      </c>
      <c r="V155">
        <v>70.658682634730539</v>
      </c>
      <c r="W155">
        <v>77.531748616085963</v>
      </c>
      <c r="X155">
        <v>84.174876847290633</v>
      </c>
      <c r="Y155">
        <v>91.871990937411496</v>
      </c>
      <c r="Z155">
        <v>98.702674079957632</v>
      </c>
      <c r="AD155" s="6">
        <v>4.8590669999999996</v>
      </c>
      <c r="AE155" s="6">
        <v>97.237543333333306</v>
      </c>
      <c r="AF155" s="6">
        <v>1.95484098539441</v>
      </c>
      <c r="AG155" s="6">
        <v>3</v>
      </c>
      <c r="AH155" s="6">
        <v>90.530516666666699</v>
      </c>
      <c r="AI155" s="6">
        <v>1.3921572287800099</v>
      </c>
      <c r="AJ155" s="6">
        <v>3</v>
      </c>
      <c r="AK155" s="6">
        <v>81.625346666666701</v>
      </c>
      <c r="AL155" s="6">
        <v>1.90334668848788</v>
      </c>
      <c r="AM155" s="6">
        <v>3</v>
      </c>
      <c r="AN155" s="6">
        <v>76.831426666666701</v>
      </c>
      <c r="AO155" s="6">
        <v>0.67163555133056696</v>
      </c>
      <c r="AP155" s="6">
        <v>3</v>
      </c>
      <c r="AQ155" s="6">
        <v>68.782946666666703</v>
      </c>
      <c r="AR155" s="6">
        <v>2.3725772362723601</v>
      </c>
      <c r="AS155" s="6">
        <v>3</v>
      </c>
      <c r="AT155" s="6">
        <v>62.308860000000003</v>
      </c>
      <c r="AU155" s="6">
        <v>2.0491470894740602</v>
      </c>
      <c r="AV155" s="6">
        <v>3</v>
      </c>
      <c r="AW155" s="6">
        <v>52.586030000000001</v>
      </c>
      <c r="AX155" s="6">
        <v>1.9894592438734</v>
      </c>
      <c r="AY155" s="6">
        <v>3</v>
      </c>
      <c r="AZ155" s="6">
        <v>48.2380833333333</v>
      </c>
      <c r="BA155" s="6">
        <v>2.6588038224881898</v>
      </c>
      <c r="BB155" s="6">
        <v>3</v>
      </c>
    </row>
    <row r="156" spans="2:54" x14ac:dyDescent="0.25">
      <c r="B156">
        <v>4.9228666666666667</v>
      </c>
      <c r="C156">
        <v>95.640400758191177</v>
      </c>
      <c r="D156">
        <v>86.498257839721248</v>
      </c>
      <c r="E156">
        <v>77.036561898652977</v>
      </c>
      <c r="F156">
        <v>77.045379264657171</v>
      </c>
      <c r="G156">
        <v>64.357501794687721</v>
      </c>
      <c r="H156">
        <v>59.326018808777427</v>
      </c>
      <c r="I156">
        <v>48.191156766413577</v>
      </c>
      <c r="J156">
        <v>43.712871287128714</v>
      </c>
      <c r="K156">
        <v>49.952963311382881</v>
      </c>
      <c r="L156">
        <v>55.409836065573771</v>
      </c>
      <c r="M156">
        <v>63.962616822429908</v>
      </c>
      <c r="N156">
        <v>70.682730923694777</v>
      </c>
      <c r="O156">
        <v>78.841145833333329</v>
      </c>
      <c r="P156">
        <v>83.043079743354724</v>
      </c>
      <c r="Q156">
        <v>93.572274881516591</v>
      </c>
      <c r="R156">
        <v>97.372022994798797</v>
      </c>
      <c r="S156">
        <v>49.594229035166819</v>
      </c>
      <c r="T156">
        <v>53.208449581506578</v>
      </c>
      <c r="U156">
        <v>63.569048500555347</v>
      </c>
      <c r="V156">
        <v>70.026613439787099</v>
      </c>
      <c r="W156">
        <v>77.401497883425591</v>
      </c>
      <c r="X156">
        <v>83.928571428571431</v>
      </c>
      <c r="Y156">
        <v>92.098555649957518</v>
      </c>
      <c r="Z156">
        <v>98.914482393433943</v>
      </c>
      <c r="AD156" s="6">
        <v>4.9228670000000001</v>
      </c>
      <c r="AE156" s="6">
        <v>97.308966666666706</v>
      </c>
      <c r="AF156" s="6">
        <v>0.94567114681114695</v>
      </c>
      <c r="AG156" s="6">
        <v>3</v>
      </c>
      <c r="AH156" s="6">
        <v>90.723029999999994</v>
      </c>
      <c r="AI156" s="6">
        <v>2.1547982469905</v>
      </c>
      <c r="AJ156" s="6">
        <v>3</v>
      </c>
      <c r="AK156" s="6">
        <v>81.336070000000007</v>
      </c>
      <c r="AL156" s="6">
        <v>2.1648989826394498</v>
      </c>
      <c r="AM156" s="6">
        <v>3</v>
      </c>
      <c r="AN156" s="6">
        <v>77.762676666666707</v>
      </c>
      <c r="AO156" s="6">
        <v>0.54894866536964304</v>
      </c>
      <c r="AP156" s="6">
        <v>3</v>
      </c>
      <c r="AQ156" s="6">
        <v>68.355613333333295</v>
      </c>
      <c r="AR156" s="6">
        <v>2.0080094648875</v>
      </c>
      <c r="AS156" s="6">
        <v>3</v>
      </c>
      <c r="AT156" s="6">
        <v>62.285896666666702</v>
      </c>
      <c r="AU156" s="6">
        <v>1.4842929571161001</v>
      </c>
      <c r="AV156" s="6">
        <v>3</v>
      </c>
      <c r="AW156" s="6">
        <v>52.269816666666699</v>
      </c>
      <c r="AX156" s="6">
        <v>2.1360485041647399</v>
      </c>
      <c r="AY156" s="6">
        <v>3</v>
      </c>
      <c r="AZ156" s="6">
        <v>47.753353333333301</v>
      </c>
      <c r="BA156" s="6">
        <v>2.0228940471869601</v>
      </c>
      <c r="BB156" s="6">
        <v>3</v>
      </c>
    </row>
    <row r="157" spans="2:54" x14ac:dyDescent="0.25">
      <c r="B157">
        <v>4.986933333333333</v>
      </c>
      <c r="C157">
        <v>94.476035743298127</v>
      </c>
      <c r="D157">
        <v>88.153310104529623</v>
      </c>
      <c r="E157">
        <v>77.004490057729313</v>
      </c>
      <c r="F157">
        <v>76.548526001987412</v>
      </c>
      <c r="G157">
        <v>64.142139267767405</v>
      </c>
      <c r="H157">
        <v>58.503134796238243</v>
      </c>
      <c r="I157">
        <v>48.36980794997767</v>
      </c>
      <c r="J157">
        <v>44.158415841584159</v>
      </c>
      <c r="K157">
        <v>50.376293508936968</v>
      </c>
      <c r="L157">
        <v>55.450819672131146</v>
      </c>
      <c r="M157">
        <v>63.813084112149532</v>
      </c>
      <c r="N157">
        <v>69.310575635876845</v>
      </c>
      <c r="O157">
        <v>78.02734375</v>
      </c>
      <c r="P157">
        <v>82.554231591811799</v>
      </c>
      <c r="Q157">
        <v>96.001184834123222</v>
      </c>
      <c r="R157">
        <v>99.671502874349855</v>
      </c>
      <c r="S157">
        <v>49.639314697926061</v>
      </c>
      <c r="T157">
        <v>52.331606217616581</v>
      </c>
      <c r="U157">
        <v>61.71788226582747</v>
      </c>
      <c r="V157">
        <v>70.359281437125745</v>
      </c>
      <c r="W157">
        <v>77.140996418104848</v>
      </c>
      <c r="X157">
        <v>82.912561576354676</v>
      </c>
      <c r="Y157">
        <v>92.608326253186064</v>
      </c>
      <c r="Z157">
        <v>95.578501456182153</v>
      </c>
      <c r="AD157" s="6">
        <v>4.9869329999999996</v>
      </c>
      <c r="AE157" s="6">
        <v>96.575346666666704</v>
      </c>
      <c r="AF157" s="6">
        <v>1.58045126578174</v>
      </c>
      <c r="AG157" s="6">
        <v>3</v>
      </c>
      <c r="AH157" s="6">
        <v>92.254273333333302</v>
      </c>
      <c r="AI157" s="6">
        <v>2.27239102977703</v>
      </c>
      <c r="AJ157" s="6">
        <v>3</v>
      </c>
      <c r="AK157" s="6">
        <v>80.823759999999993</v>
      </c>
      <c r="AL157" s="6">
        <v>1.9124345389145601</v>
      </c>
      <c r="AM157" s="6">
        <v>3</v>
      </c>
      <c r="AN157" s="6">
        <v>77.238956666666695</v>
      </c>
      <c r="AO157" s="6">
        <v>0.429696166080689</v>
      </c>
      <c r="AP157" s="6">
        <v>3</v>
      </c>
      <c r="AQ157" s="6">
        <v>67.937333333333299</v>
      </c>
      <c r="AR157" s="6">
        <v>1.92159328427682</v>
      </c>
      <c r="AS157" s="6">
        <v>3</v>
      </c>
      <c r="AT157" s="6">
        <v>61.3446966666667</v>
      </c>
      <c r="AU157" s="6">
        <v>1.5441655352577299</v>
      </c>
      <c r="AV157" s="6">
        <v>3</v>
      </c>
      <c r="AW157" s="6">
        <v>52.050746666666697</v>
      </c>
      <c r="AX157" s="6">
        <v>2.0489297054831099</v>
      </c>
      <c r="AY157" s="6">
        <v>3</v>
      </c>
      <c r="AZ157" s="6">
        <v>48.058006666666699</v>
      </c>
      <c r="BA157" s="6">
        <v>1.9613657663503501</v>
      </c>
      <c r="BB157" s="6">
        <v>3</v>
      </c>
    </row>
    <row r="158" spans="2:54" x14ac:dyDescent="0.25">
      <c r="B158">
        <v>6.2542666666666671</v>
      </c>
      <c r="C158">
        <v>86.135932845924728</v>
      </c>
      <c r="D158">
        <v>47.125435540069688</v>
      </c>
      <c r="E158">
        <v>22.386144964720977</v>
      </c>
      <c r="F158">
        <v>19.576018549188472</v>
      </c>
      <c r="G158">
        <v>11.844938980617373</v>
      </c>
      <c r="H158">
        <v>8.8166144200626952</v>
      </c>
      <c r="I158">
        <v>7.7713264850379637</v>
      </c>
      <c r="J158">
        <v>8.564356435643564</v>
      </c>
      <c r="K158">
        <v>14.722483537158984</v>
      </c>
      <c r="L158">
        <v>15.778688524590164</v>
      </c>
      <c r="M158">
        <v>16.747663551401867</v>
      </c>
      <c r="N158">
        <v>19.912985274431058</v>
      </c>
      <c r="O158">
        <v>25.911458333333332</v>
      </c>
      <c r="P158">
        <v>31.92789489764742</v>
      </c>
      <c r="Q158">
        <v>57.70142180094787</v>
      </c>
      <c r="R158">
        <v>95.428415001368734</v>
      </c>
      <c r="S158">
        <v>16.095581605049595</v>
      </c>
      <c r="T158">
        <v>15.145476285372659</v>
      </c>
      <c r="U158">
        <v>16.401332839689005</v>
      </c>
      <c r="V158">
        <v>20.25948103792415</v>
      </c>
      <c r="W158">
        <v>24.910452621295995</v>
      </c>
      <c r="X158">
        <v>39.193349753694584</v>
      </c>
      <c r="Y158">
        <v>59.473237043330499</v>
      </c>
      <c r="Z158">
        <v>94.281175536139799</v>
      </c>
      <c r="AD158" s="6">
        <v>6.2542669999999996</v>
      </c>
      <c r="AE158" s="6">
        <v>91.948509999999999</v>
      </c>
      <c r="AF158" s="6">
        <v>2.9250985508583001</v>
      </c>
      <c r="AG158" s="6">
        <v>3</v>
      </c>
      <c r="AH158" s="6">
        <v>54.7667</v>
      </c>
      <c r="AI158" s="6">
        <v>3.8547147459874802</v>
      </c>
      <c r="AJ158" s="6">
        <v>3</v>
      </c>
      <c r="AK158" s="6">
        <v>31.169126666666699</v>
      </c>
      <c r="AL158" s="6">
        <v>4.8666336189414503</v>
      </c>
      <c r="AM158" s="6">
        <v>3</v>
      </c>
      <c r="AN158" s="6">
        <v>23.465976666666698</v>
      </c>
      <c r="AO158" s="6">
        <v>1.9663271520301799</v>
      </c>
      <c r="AP158" s="6">
        <v>3</v>
      </c>
      <c r="AQ158" s="6">
        <v>17.3391366666667</v>
      </c>
      <c r="AR158" s="6">
        <v>2.7489186715890899</v>
      </c>
      <c r="AS158" s="6">
        <v>3</v>
      </c>
      <c r="AT158" s="6">
        <v>13.9885346666667</v>
      </c>
      <c r="AU158" s="6">
        <v>2.5878922346152202</v>
      </c>
      <c r="AV158" s="6">
        <v>3</v>
      </c>
      <c r="AW158" s="6">
        <v>12.898498666666701</v>
      </c>
      <c r="AX158" s="6">
        <v>2.5700949004129101</v>
      </c>
      <c r="AY158" s="6">
        <v>3</v>
      </c>
      <c r="AZ158" s="6">
        <v>13.127471999999999</v>
      </c>
      <c r="BA158" s="6">
        <v>2.3157339818865199</v>
      </c>
      <c r="BB158" s="6">
        <v>3</v>
      </c>
    </row>
    <row r="159" spans="2:54" x14ac:dyDescent="0.25">
      <c r="B159">
        <v>6.3179833333333333</v>
      </c>
      <c r="C159">
        <v>88.491741131871109</v>
      </c>
      <c r="D159">
        <v>48.083623693379792</v>
      </c>
      <c r="E159">
        <v>22.001282873636946</v>
      </c>
      <c r="F159">
        <v>19.874130506790326</v>
      </c>
      <c r="G159">
        <v>11.378320172290021</v>
      </c>
      <c r="H159">
        <v>8.4639498432601883</v>
      </c>
      <c r="I159">
        <v>7.5033497096918271</v>
      </c>
      <c r="J159">
        <v>7.5742574257425739</v>
      </c>
      <c r="K159">
        <v>14.675446848541863</v>
      </c>
      <c r="L159">
        <v>14.71311475409836</v>
      </c>
      <c r="M159">
        <v>16.934579439252335</v>
      </c>
      <c r="N159">
        <v>19.009370816599731</v>
      </c>
      <c r="O159">
        <v>24.641927083333332</v>
      </c>
      <c r="P159">
        <v>31.652917812404521</v>
      </c>
      <c r="Q159">
        <v>57.375592417061611</v>
      </c>
      <c r="R159">
        <v>95.620038324664662</v>
      </c>
      <c r="S159">
        <v>15.193868349864744</v>
      </c>
      <c r="T159">
        <v>14.98605021921084</v>
      </c>
      <c r="U159">
        <v>16.031099592743427</v>
      </c>
      <c r="V159">
        <v>20.226214238190288</v>
      </c>
      <c r="W159">
        <v>25.822207749918594</v>
      </c>
      <c r="X159">
        <v>38.823891625615765</v>
      </c>
      <c r="Y159">
        <v>59.501557632398757</v>
      </c>
      <c r="Z159">
        <v>94.175271379401636</v>
      </c>
      <c r="AD159" s="6">
        <v>6.3179829999999999</v>
      </c>
      <c r="AE159" s="6">
        <v>92.762349999999998</v>
      </c>
      <c r="AF159" s="6">
        <v>2.1756548759166798</v>
      </c>
      <c r="AG159" s="6">
        <v>3</v>
      </c>
      <c r="AH159" s="6">
        <v>54.986923333333301</v>
      </c>
      <c r="AI159" s="6">
        <v>3.5057873482872699</v>
      </c>
      <c r="AJ159" s="6">
        <v>3</v>
      </c>
      <c r="AK159" s="6">
        <v>30.826029999999999</v>
      </c>
      <c r="AL159" s="6">
        <v>4.8738370273361999</v>
      </c>
      <c r="AM159" s="6">
        <v>3</v>
      </c>
      <c r="AN159" s="6">
        <v>23.446090000000002</v>
      </c>
      <c r="AO159" s="6">
        <v>1.81818947498145</v>
      </c>
      <c r="AP159" s="6">
        <v>3</v>
      </c>
      <c r="AQ159" s="6">
        <v>16.871300000000002</v>
      </c>
      <c r="AR159" s="6">
        <v>2.7688623931559602</v>
      </c>
      <c r="AS159" s="6">
        <v>3</v>
      </c>
      <c r="AT159" s="6">
        <v>13.8098766666667</v>
      </c>
      <c r="AU159" s="6">
        <v>2.6856574596445499</v>
      </c>
      <c r="AV159" s="6">
        <v>3</v>
      </c>
      <c r="AW159" s="6">
        <v>12.4008366666667</v>
      </c>
      <c r="AX159" s="6">
        <v>2.45001059851676</v>
      </c>
      <c r="AY159" s="6">
        <v>3</v>
      </c>
      <c r="AZ159" s="6">
        <v>12.481192333333301</v>
      </c>
      <c r="BA159" s="6">
        <v>2.4580277051758599</v>
      </c>
      <c r="BB159" s="6">
        <v>3</v>
      </c>
    </row>
    <row r="160" spans="2:54" x14ac:dyDescent="0.25">
      <c r="B160">
        <v>6.3820499999999996</v>
      </c>
      <c r="C160">
        <v>86.135932845924728</v>
      </c>
      <c r="D160">
        <v>48.170731707317074</v>
      </c>
      <c r="E160">
        <v>21.872995509942271</v>
      </c>
      <c r="F160">
        <v>20.238489566081483</v>
      </c>
      <c r="G160">
        <v>11.521895190236899</v>
      </c>
      <c r="H160">
        <v>8.5031347962382444</v>
      </c>
      <c r="I160">
        <v>7.1460473425636444</v>
      </c>
      <c r="J160">
        <v>7.2772277227722775</v>
      </c>
      <c r="K160">
        <v>14.628410159924741</v>
      </c>
      <c r="L160">
        <v>14.631147540983607</v>
      </c>
      <c r="M160">
        <v>16.672897196261683</v>
      </c>
      <c r="N160">
        <v>18.975903614457831</v>
      </c>
      <c r="O160">
        <v>25.48828125</v>
      </c>
      <c r="P160">
        <v>31.31683470821876</v>
      </c>
      <c r="Q160">
        <v>57.612559241706158</v>
      </c>
      <c r="R160">
        <v>95.866411168902275</v>
      </c>
      <c r="S160">
        <v>15.058611361587015</v>
      </c>
      <c r="T160">
        <v>14.308489438023116</v>
      </c>
      <c r="U160">
        <v>16.290262865605332</v>
      </c>
      <c r="V160">
        <v>19.793745841650033</v>
      </c>
      <c r="W160">
        <v>25.594268967762943</v>
      </c>
      <c r="X160">
        <v>38.177339901477829</v>
      </c>
      <c r="Y160">
        <v>60.266213537241576</v>
      </c>
      <c r="Z160">
        <v>95.393169181890386</v>
      </c>
      <c r="AD160" s="6">
        <v>6.3820499999999996</v>
      </c>
      <c r="AE160" s="6">
        <v>92.465170000000001</v>
      </c>
      <c r="AF160" s="6">
        <v>3.1675673240727402</v>
      </c>
      <c r="AG160" s="6">
        <v>3</v>
      </c>
      <c r="AH160" s="6">
        <v>55.349833333333301</v>
      </c>
      <c r="AI160" s="6">
        <v>3.6703818186320101</v>
      </c>
      <c r="AJ160" s="6">
        <v>3</v>
      </c>
      <c r="AK160" s="6">
        <v>30.4557233333333</v>
      </c>
      <c r="AL160" s="6">
        <v>4.7263094914684203</v>
      </c>
      <c r="AM160" s="6">
        <v>3</v>
      </c>
      <c r="AN160" s="6">
        <v>23.773679999999999</v>
      </c>
      <c r="AO160" s="6">
        <v>1.7678597910185101</v>
      </c>
      <c r="AP160" s="6">
        <v>3</v>
      </c>
      <c r="AQ160" s="6">
        <v>16.763850000000001</v>
      </c>
      <c r="AR160" s="6">
        <v>2.6315869424803999</v>
      </c>
      <c r="AS160" s="6">
        <v>3</v>
      </c>
      <c r="AT160" s="6">
        <v>13.822098333333299</v>
      </c>
      <c r="AU160" s="6">
        <v>2.6617745677403701</v>
      </c>
      <c r="AV160" s="6">
        <v>3</v>
      </c>
      <c r="AW160" s="6">
        <v>12.0285623333333</v>
      </c>
      <c r="AX160" s="6">
        <v>2.4430339303194502</v>
      </c>
      <c r="AY160" s="6">
        <v>3</v>
      </c>
      <c r="AZ160" s="6">
        <v>12.321415999999999</v>
      </c>
      <c r="BA160" s="6">
        <v>2.5251496618687801</v>
      </c>
      <c r="BB160" s="6">
        <v>3</v>
      </c>
    </row>
    <row r="161" spans="1:54" x14ac:dyDescent="0.25">
      <c r="B161">
        <v>6.4458500000000001</v>
      </c>
      <c r="C161">
        <v>89.520714865962631</v>
      </c>
      <c r="D161">
        <v>48.548199767711964</v>
      </c>
      <c r="E161">
        <v>22.129570237331624</v>
      </c>
      <c r="F161">
        <v>20.006624710168929</v>
      </c>
      <c r="G161">
        <v>11.414213926776741</v>
      </c>
      <c r="H161">
        <v>8.6990595611285269</v>
      </c>
      <c r="I161">
        <v>7.0120589548905761</v>
      </c>
      <c r="J161">
        <v>7.0297029702970297</v>
      </c>
      <c r="K161">
        <v>14.440263405456255</v>
      </c>
      <c r="L161">
        <v>14.385245901639344</v>
      </c>
      <c r="M161">
        <v>17.158878504672899</v>
      </c>
      <c r="N161">
        <v>19.410977242302543</v>
      </c>
      <c r="O161">
        <v>25.911458333333332</v>
      </c>
      <c r="P161">
        <v>32.050106935533151</v>
      </c>
      <c r="Q161">
        <v>58.619668246445499</v>
      </c>
      <c r="R161">
        <v>95.182042157131121</v>
      </c>
      <c r="S161">
        <v>14.156898106402164</v>
      </c>
      <c r="T161">
        <v>14.946193702670387</v>
      </c>
      <c r="U161">
        <v>16.845612736023696</v>
      </c>
      <c r="V161">
        <v>19.527611443779108</v>
      </c>
      <c r="W161">
        <v>25.496580918267664</v>
      </c>
      <c r="X161">
        <v>38.362068965517238</v>
      </c>
      <c r="Y161">
        <v>59.983007646559045</v>
      </c>
      <c r="Z161">
        <v>93.804606830818116</v>
      </c>
      <c r="AD161" s="6">
        <v>6.4458500000000001</v>
      </c>
      <c r="AE161" s="6">
        <v>92.835786666666706</v>
      </c>
      <c r="AF161" s="6">
        <v>1.70456527504164</v>
      </c>
      <c r="AG161" s="6">
        <v>3</v>
      </c>
      <c r="AH161" s="6">
        <v>55.71696</v>
      </c>
      <c r="AI161" s="6">
        <v>3.6059217010402902</v>
      </c>
      <c r="AJ161" s="6">
        <v>3</v>
      </c>
      <c r="AK161" s="6">
        <v>30.847249999999999</v>
      </c>
      <c r="AL161" s="6">
        <v>4.72435774108326</v>
      </c>
      <c r="AM161" s="6">
        <v>3</v>
      </c>
      <c r="AN161" s="6">
        <v>23.8048866666667</v>
      </c>
      <c r="AO161" s="6">
        <v>1.90290598882633</v>
      </c>
      <c r="AP161" s="6">
        <v>3</v>
      </c>
      <c r="AQ161" s="6">
        <v>16.784266666666699</v>
      </c>
      <c r="AR161" s="6">
        <v>2.6852394115257399</v>
      </c>
      <c r="AS161" s="6">
        <v>3</v>
      </c>
      <c r="AT161" s="6">
        <v>14.2345166666667</v>
      </c>
      <c r="AU161" s="6">
        <v>2.7692053556109602</v>
      </c>
      <c r="AV161" s="6">
        <v>3</v>
      </c>
      <c r="AW161" s="6">
        <v>12.114499666666701</v>
      </c>
      <c r="AX161" s="6">
        <v>2.5563541087872501</v>
      </c>
      <c r="AY161" s="6">
        <v>3</v>
      </c>
      <c r="AZ161" s="6">
        <v>11.875621000000001</v>
      </c>
      <c r="BA161" s="6">
        <v>2.42433937183191</v>
      </c>
      <c r="BB161" s="6">
        <v>3</v>
      </c>
    </row>
    <row r="162" spans="1:54" x14ac:dyDescent="0.25">
      <c r="B162">
        <v>6.5099</v>
      </c>
      <c r="C162">
        <v>86.812889249932297</v>
      </c>
      <c r="D162">
        <v>47.880371660859467</v>
      </c>
      <c r="E162">
        <v>22.001282873636946</v>
      </c>
      <c r="F162">
        <v>19.940377608479629</v>
      </c>
      <c r="G162">
        <v>11.486001435750179</v>
      </c>
      <c r="H162">
        <v>8.2288401253918497</v>
      </c>
      <c r="I162">
        <v>7.3693613220187579</v>
      </c>
      <c r="J162">
        <v>6.9306930693069306</v>
      </c>
      <c r="K162">
        <v>13.922859830667921</v>
      </c>
      <c r="L162">
        <v>14.836065573770492</v>
      </c>
      <c r="M162">
        <v>17.345794392523363</v>
      </c>
      <c r="N162">
        <v>19.645247657295851</v>
      </c>
      <c r="O162">
        <v>26.009114583333332</v>
      </c>
      <c r="P162">
        <v>32.386190039718912</v>
      </c>
      <c r="Q162">
        <v>59.626777251184834</v>
      </c>
      <c r="R162">
        <v>95.674787845606346</v>
      </c>
      <c r="S162">
        <v>14.156898106402164</v>
      </c>
      <c r="T162">
        <v>14.149063371861299</v>
      </c>
      <c r="U162">
        <v>15.179563124768604</v>
      </c>
      <c r="V162">
        <v>19.427811044577513</v>
      </c>
      <c r="W162">
        <v>25.236079452946925</v>
      </c>
      <c r="X162">
        <v>39.963054187192121</v>
      </c>
      <c r="Y162">
        <v>60.889266496743133</v>
      </c>
      <c r="Z162">
        <v>94.810696319830555</v>
      </c>
      <c r="AD162" s="6">
        <v>6.5099</v>
      </c>
      <c r="AE162" s="6">
        <v>92.432793333333294</v>
      </c>
      <c r="AF162" s="6">
        <v>2.8210014763692999</v>
      </c>
      <c r="AG162" s="6">
        <v>3</v>
      </c>
      <c r="AH162" s="6">
        <v>56.13214</v>
      </c>
      <c r="AI162" s="6">
        <v>4.1419500781515897</v>
      </c>
      <c r="AJ162" s="6">
        <v>3</v>
      </c>
      <c r="AK162" s="6">
        <v>31.4501733333333</v>
      </c>
      <c r="AL162" s="6">
        <v>5.2061947326697098</v>
      </c>
      <c r="AM162" s="6">
        <v>3</v>
      </c>
      <c r="AN162" s="6">
        <v>23.7285233333333</v>
      </c>
      <c r="AO162" s="6">
        <v>1.9071721020604799</v>
      </c>
      <c r="AP162" s="6">
        <v>3</v>
      </c>
      <c r="AQ162" s="6">
        <v>16.853020000000001</v>
      </c>
      <c r="AR162" s="6">
        <v>2.68424401515585</v>
      </c>
      <c r="AS162" s="6">
        <v>3</v>
      </c>
      <c r="AT162" s="6">
        <v>13.58473</v>
      </c>
      <c r="AU162" s="6">
        <v>2.7499882649628402</v>
      </c>
      <c r="AV162" s="6">
        <v>3</v>
      </c>
      <c r="AW162" s="6">
        <v>12.1181636666667</v>
      </c>
      <c r="AX162" s="6">
        <v>2.3826694245621698</v>
      </c>
      <c r="AY162" s="6">
        <v>3</v>
      </c>
      <c r="AZ162" s="6">
        <v>11.670151000000001</v>
      </c>
      <c r="BA162" s="6">
        <v>2.37069190186627</v>
      </c>
      <c r="BB162" s="6">
        <v>3</v>
      </c>
    </row>
    <row r="163" spans="1:54" x14ac:dyDescent="0.25">
      <c r="B163">
        <v>6.5737166666666669</v>
      </c>
      <c r="C163">
        <v>87.191984836176545</v>
      </c>
      <c r="D163">
        <v>48.432055749128921</v>
      </c>
      <c r="E163">
        <v>21.840923669018601</v>
      </c>
      <c r="F163">
        <v>19.741636303411727</v>
      </c>
      <c r="G163">
        <v>11.773151471643933</v>
      </c>
      <c r="H163">
        <v>8.8557993730407532</v>
      </c>
      <c r="I163">
        <v>7.1907101384546674</v>
      </c>
      <c r="J163">
        <v>6.5841584158415838</v>
      </c>
      <c r="K163">
        <v>14.063969896519286</v>
      </c>
      <c r="L163">
        <v>14.795081967213115</v>
      </c>
      <c r="M163">
        <v>17.457943925233646</v>
      </c>
      <c r="N163">
        <v>19.511378848728246</v>
      </c>
      <c r="O163">
        <v>25.325520833333332</v>
      </c>
      <c r="P163">
        <v>31.836235869233118</v>
      </c>
      <c r="Q163">
        <v>58.471563981042657</v>
      </c>
      <c r="R163">
        <v>94.853545031480976</v>
      </c>
      <c r="S163">
        <v>13.570784490532011</v>
      </c>
      <c r="T163">
        <v>13.989637305699482</v>
      </c>
      <c r="U163">
        <v>15.475749722325064</v>
      </c>
      <c r="V163">
        <v>20.059880239520957</v>
      </c>
      <c r="W163">
        <v>25.431455551937479</v>
      </c>
      <c r="X163">
        <v>38.208128078817737</v>
      </c>
      <c r="Y163">
        <v>61.568960634381192</v>
      </c>
      <c r="Z163">
        <v>93.989939105109869</v>
      </c>
      <c r="AD163" s="6">
        <v>6.5737170000000003</v>
      </c>
      <c r="AE163" s="6">
        <v>92.011823333333297</v>
      </c>
      <c r="AF163" s="6">
        <v>2.4227823451858899</v>
      </c>
      <c r="AG163" s="6">
        <v>3</v>
      </c>
      <c r="AH163" s="6">
        <v>56.157526666666698</v>
      </c>
      <c r="AI163" s="6">
        <v>3.9648706621752199</v>
      </c>
      <c r="AJ163" s="6">
        <v>3</v>
      </c>
      <c r="AK163" s="6">
        <v>30.628430000000002</v>
      </c>
      <c r="AL163" s="6">
        <v>4.7632445014961498</v>
      </c>
      <c r="AM163" s="6">
        <v>3</v>
      </c>
      <c r="AN163" s="6">
        <v>23.49954</v>
      </c>
      <c r="AO163" s="6">
        <v>1.8791988655098</v>
      </c>
      <c r="AP163" s="6">
        <v>3</v>
      </c>
      <c r="AQ163" s="6">
        <v>17.114803333333299</v>
      </c>
      <c r="AR163" s="6">
        <v>2.6755160444690098</v>
      </c>
      <c r="AS163" s="6">
        <v>3</v>
      </c>
      <c r="AT163" s="6">
        <v>13.9298296666667</v>
      </c>
      <c r="AU163" s="6">
        <v>2.6007441052982201</v>
      </c>
      <c r="AV163" s="6">
        <v>3</v>
      </c>
      <c r="AW163" s="6">
        <v>11.991809999999999</v>
      </c>
      <c r="AX163" s="6">
        <v>2.4117838699394301</v>
      </c>
      <c r="AY163" s="6">
        <v>3</v>
      </c>
      <c r="AZ163" s="6">
        <v>11.406302666666701</v>
      </c>
      <c r="BA163" s="6">
        <v>2.4152721367526602</v>
      </c>
      <c r="BB163" s="6">
        <v>3</v>
      </c>
    </row>
    <row r="164" spans="1:54" x14ac:dyDescent="0.25">
      <c r="B164">
        <v>6.6375166666666665</v>
      </c>
      <c r="C164">
        <v>86.217167614405639</v>
      </c>
      <c r="D164">
        <v>47.938443670150988</v>
      </c>
      <c r="E164">
        <v>21.391917896087236</v>
      </c>
      <c r="F164">
        <v>19.542894998343822</v>
      </c>
      <c r="G164">
        <v>11.557788944723619</v>
      </c>
      <c r="H164">
        <v>8.5031347962382444</v>
      </c>
      <c r="I164">
        <v>7.2353729343456896</v>
      </c>
      <c r="J164">
        <v>6.7326732673267324</v>
      </c>
      <c r="K164">
        <v>14.063969896519286</v>
      </c>
      <c r="L164">
        <v>15</v>
      </c>
      <c r="M164">
        <v>17.196261682242991</v>
      </c>
      <c r="N164">
        <v>19.779116465863453</v>
      </c>
      <c r="O164">
        <v>25.358072916666668</v>
      </c>
      <c r="P164">
        <v>32.050106935533151</v>
      </c>
      <c r="Q164">
        <v>58.116113744075832</v>
      </c>
      <c r="R164">
        <v>95.756912127018893</v>
      </c>
      <c r="S164">
        <v>14.337240757439135</v>
      </c>
      <c r="T164">
        <v>14.109206855320846</v>
      </c>
      <c r="U164">
        <v>14.994446501295817</v>
      </c>
      <c r="V164">
        <v>20.059880239520957</v>
      </c>
      <c r="W164">
        <v>25.496580918267664</v>
      </c>
      <c r="X164">
        <v>39.070197044334975</v>
      </c>
      <c r="Y164">
        <v>60.577740016992351</v>
      </c>
      <c r="Z164">
        <v>93.010325655281974</v>
      </c>
      <c r="AD164" s="6">
        <v>6.6375169999999999</v>
      </c>
      <c r="AE164" s="6">
        <v>91.661469999999994</v>
      </c>
      <c r="AF164" s="6">
        <v>2.8352676118019899</v>
      </c>
      <c r="AG164" s="6">
        <v>3</v>
      </c>
      <c r="AH164" s="6">
        <v>55.544096666666697</v>
      </c>
      <c r="AI164" s="6">
        <v>3.8686524597346699</v>
      </c>
      <c r="AJ164" s="6">
        <v>3</v>
      </c>
      <c r="AK164" s="6">
        <v>30.837409999999998</v>
      </c>
      <c r="AL164" s="6">
        <v>5.1391755793804101</v>
      </c>
      <c r="AM164" s="6">
        <v>3</v>
      </c>
      <c r="AN164" s="6">
        <v>23.4658466666667</v>
      </c>
      <c r="AO164" s="6">
        <v>1.96188582843424</v>
      </c>
      <c r="AP164" s="6">
        <v>3</v>
      </c>
      <c r="AQ164" s="6">
        <v>17.132263333333299</v>
      </c>
      <c r="AR164" s="6">
        <v>2.7884147977201001</v>
      </c>
      <c r="AS164" s="6">
        <v>3</v>
      </c>
      <c r="AT164" s="6">
        <v>13.564615</v>
      </c>
      <c r="AU164" s="6">
        <v>2.6093375060747399</v>
      </c>
      <c r="AV164" s="6">
        <v>3</v>
      </c>
      <c r="AW164" s="6">
        <v>12.114860999999999</v>
      </c>
      <c r="AX164" s="6">
        <v>2.4532583137963702</v>
      </c>
      <c r="AY164" s="6">
        <v>3</v>
      </c>
      <c r="AZ164" s="6">
        <v>11.711294333333299</v>
      </c>
      <c r="BA164" s="6">
        <v>2.49056030568534</v>
      </c>
      <c r="BB164" s="6">
        <v>3</v>
      </c>
    </row>
    <row r="165" spans="1:54" x14ac:dyDescent="0.25">
      <c r="B165">
        <v>6.7015666666666664</v>
      </c>
      <c r="C165">
        <v>85.242350392634719</v>
      </c>
      <c r="D165">
        <v>48.548199767711964</v>
      </c>
      <c r="E165">
        <v>22.225785760102632</v>
      </c>
      <c r="F165">
        <v>19.708512752567074</v>
      </c>
      <c r="G165">
        <v>11.127063890882987</v>
      </c>
      <c r="H165">
        <v>8.7774294670846391</v>
      </c>
      <c r="I165">
        <v>7.0567217507815991</v>
      </c>
      <c r="J165">
        <v>6.5841584158415838</v>
      </c>
      <c r="K165">
        <v>13.828786453433679</v>
      </c>
      <c r="L165">
        <v>14.467213114754099</v>
      </c>
      <c r="M165">
        <v>17.158878504672899</v>
      </c>
      <c r="N165">
        <v>19.912985274431058</v>
      </c>
      <c r="O165">
        <v>24.641927083333332</v>
      </c>
      <c r="P165">
        <v>32.294531011304613</v>
      </c>
      <c r="Q165">
        <v>58.856635071090047</v>
      </c>
      <c r="R165">
        <v>96.687653983027644</v>
      </c>
      <c r="S165">
        <v>13.570784490532011</v>
      </c>
      <c r="T165">
        <v>13.989637305699482</v>
      </c>
      <c r="U165">
        <v>15.25360977415772</v>
      </c>
      <c r="V165">
        <v>20.42581503659348</v>
      </c>
      <c r="W165">
        <v>25.724519700423315</v>
      </c>
      <c r="X165">
        <v>39.070197044334975</v>
      </c>
      <c r="Y165">
        <v>59.983007646559045</v>
      </c>
      <c r="Z165">
        <v>95.41964522107493</v>
      </c>
      <c r="AD165" s="6">
        <v>6.7015669999999998</v>
      </c>
      <c r="AE165" s="6">
        <v>92.449883333333304</v>
      </c>
      <c r="AF165" s="6">
        <v>3.6223085899894198</v>
      </c>
      <c r="AG165" s="6">
        <v>3</v>
      </c>
      <c r="AH165" s="6">
        <v>55.795949999999998</v>
      </c>
      <c r="AI165" s="6">
        <v>3.6384331513762</v>
      </c>
      <c r="AJ165" s="6">
        <v>3</v>
      </c>
      <c r="AK165" s="6">
        <v>31.196840000000002</v>
      </c>
      <c r="AL165" s="6">
        <v>4.8934387896481697</v>
      </c>
      <c r="AM165" s="6">
        <v>3</v>
      </c>
      <c r="AN165" s="6">
        <v>23.358319999999999</v>
      </c>
      <c r="AO165" s="6">
        <v>1.85147104164049</v>
      </c>
      <c r="AP165" s="6">
        <v>3</v>
      </c>
      <c r="AQ165" s="6">
        <v>17.155290000000001</v>
      </c>
      <c r="AR165" s="6">
        <v>3.0177484074444201</v>
      </c>
      <c r="AS165" s="6">
        <v>3</v>
      </c>
      <c r="AT165" s="6">
        <v>13.729972999999999</v>
      </c>
      <c r="AU165" s="6">
        <v>2.53661733398221</v>
      </c>
      <c r="AV165" s="6">
        <v>3</v>
      </c>
      <c r="AW165" s="6">
        <v>11.8378573333333</v>
      </c>
      <c r="AX165" s="6">
        <v>2.3945395926956601</v>
      </c>
      <c r="AY165" s="6">
        <v>3</v>
      </c>
      <c r="AZ165" s="6">
        <v>11.327909333333301</v>
      </c>
      <c r="BA165" s="6">
        <v>2.3730447969083501</v>
      </c>
      <c r="BB165" s="6">
        <v>3</v>
      </c>
    </row>
    <row r="166" spans="1:54" x14ac:dyDescent="0.25">
      <c r="B166">
        <v>6.765366666666667</v>
      </c>
      <c r="C166">
        <v>87.273219604657456</v>
      </c>
      <c r="D166">
        <v>47.967479674796749</v>
      </c>
      <c r="E166">
        <v>22.097498396407953</v>
      </c>
      <c r="F166">
        <v>19.940377608479629</v>
      </c>
      <c r="G166">
        <v>11.521895190236899</v>
      </c>
      <c r="H166">
        <v>8.6990595611285269</v>
      </c>
      <c r="I166">
        <v>7.2800357302367127</v>
      </c>
      <c r="J166">
        <v>6.435643564356436</v>
      </c>
      <c r="K166">
        <v>13.8758231420508</v>
      </c>
      <c r="L166">
        <v>14.303278688524591</v>
      </c>
      <c r="M166">
        <v>16.822429906542055</v>
      </c>
      <c r="N166">
        <v>19.879518072289155</v>
      </c>
      <c r="O166">
        <v>25.325520833333332</v>
      </c>
      <c r="P166">
        <v>32.202871982890315</v>
      </c>
      <c r="Q166">
        <v>58.412322274881518</v>
      </c>
      <c r="R166">
        <v>96.003284971256505</v>
      </c>
      <c r="S166">
        <v>13.706041478809739</v>
      </c>
      <c r="T166">
        <v>13.232363491430849</v>
      </c>
      <c r="U166">
        <v>15.179563124768604</v>
      </c>
      <c r="V166">
        <v>20.159680638722556</v>
      </c>
      <c r="W166">
        <v>26.017583848909151</v>
      </c>
      <c r="X166">
        <v>37.28448275862069</v>
      </c>
      <c r="Y166">
        <v>56.188048711413195</v>
      </c>
      <c r="Z166">
        <v>95.657929573735771</v>
      </c>
      <c r="AD166" s="6">
        <v>6.7653670000000004</v>
      </c>
      <c r="AE166" s="6">
        <v>92.978143333333307</v>
      </c>
      <c r="AF166" s="6">
        <v>2.8542032942681401</v>
      </c>
      <c r="AG166" s="6">
        <v>3</v>
      </c>
      <c r="AH166" s="6">
        <v>54.1892833333333</v>
      </c>
      <c r="AI166" s="6">
        <v>3.17647455508112</v>
      </c>
      <c r="AJ166" s="6">
        <v>3</v>
      </c>
      <c r="AK166" s="6">
        <v>30.528283333333299</v>
      </c>
      <c r="AL166" s="6">
        <v>4.46334219907882</v>
      </c>
      <c r="AM166" s="6">
        <v>3</v>
      </c>
      <c r="AN166" s="6">
        <v>23.76116</v>
      </c>
      <c r="AO166" s="6">
        <v>1.92080769618755</v>
      </c>
      <c r="AP166" s="6">
        <v>3</v>
      </c>
      <c r="AQ166" s="6">
        <v>17.1870333333333</v>
      </c>
      <c r="AR166" s="6">
        <v>2.8337210030707798</v>
      </c>
      <c r="AS166" s="6">
        <v>3</v>
      </c>
      <c r="AT166" s="6">
        <v>13.567016666666699</v>
      </c>
      <c r="AU166" s="6">
        <v>2.4797518048273401</v>
      </c>
      <c r="AV166" s="6">
        <v>3</v>
      </c>
      <c r="AW166" s="6">
        <v>11.6052253333333</v>
      </c>
      <c r="AX166" s="6">
        <v>2.18457963069064</v>
      </c>
      <c r="AY166" s="6">
        <v>3</v>
      </c>
      <c r="AZ166" s="6">
        <v>11.339168000000001</v>
      </c>
      <c r="BA166" s="6">
        <v>2.4522518240746298</v>
      </c>
      <c r="BB166" s="6">
        <v>3</v>
      </c>
    </row>
    <row r="167" spans="1:54" x14ac:dyDescent="0.25">
      <c r="B167">
        <v>6.8294333333333332</v>
      </c>
      <c r="C167">
        <v>85.079880855672897</v>
      </c>
      <c r="D167">
        <v>47.386759581881535</v>
      </c>
      <c r="E167">
        <v>22.033354714560616</v>
      </c>
      <c r="F167">
        <v>19.542894998343822</v>
      </c>
      <c r="G167">
        <v>11.198851399856425</v>
      </c>
      <c r="H167">
        <v>8.6206896551724146</v>
      </c>
      <c r="I167">
        <v>6.6994193836534164</v>
      </c>
      <c r="J167">
        <v>6.3861386138613865</v>
      </c>
      <c r="K167">
        <v>13.076199435559737</v>
      </c>
      <c r="L167">
        <v>14.467213114754099</v>
      </c>
      <c r="M167">
        <v>16.299065420560748</v>
      </c>
      <c r="N167">
        <v>19.578313253012048</v>
      </c>
      <c r="O167">
        <v>25.162760416666668</v>
      </c>
      <c r="P167">
        <v>32.538955087076076</v>
      </c>
      <c r="Q167">
        <v>58.382701421800945</v>
      </c>
      <c r="R167">
        <v>95.291541199014503</v>
      </c>
      <c r="S167">
        <v>13.21009918845807</v>
      </c>
      <c r="T167">
        <v>13.830211239537665</v>
      </c>
      <c r="U167">
        <v>15.586819696408737</v>
      </c>
      <c r="V167">
        <v>20.059880239520957</v>
      </c>
      <c r="W167">
        <v>25.529143601432757</v>
      </c>
      <c r="X167">
        <v>37.22290640394089</v>
      </c>
      <c r="Y167">
        <v>56.273010478617955</v>
      </c>
      <c r="Z167">
        <v>92.877945459359282</v>
      </c>
      <c r="AD167" s="6">
        <v>6.8294329999999999</v>
      </c>
      <c r="AE167" s="6">
        <v>91.083123333333305</v>
      </c>
      <c r="AF167" s="6">
        <v>3.08142564740377</v>
      </c>
      <c r="AG167" s="6">
        <v>3</v>
      </c>
      <c r="AH167" s="6">
        <v>54.0141566666667</v>
      </c>
      <c r="AI167" s="6">
        <v>3.3691981195844098</v>
      </c>
      <c r="AJ167" s="6">
        <v>3</v>
      </c>
      <c r="AK167" s="6">
        <v>30.598406666666701</v>
      </c>
      <c r="AL167" s="6">
        <v>4.4909165240528699</v>
      </c>
      <c r="AM167" s="6">
        <v>3</v>
      </c>
      <c r="AN167" s="6">
        <v>23.4115966666667</v>
      </c>
      <c r="AO167" s="6">
        <v>1.9372426307024899</v>
      </c>
      <c r="AP167" s="6">
        <v>3</v>
      </c>
      <c r="AQ167" s="6">
        <v>16.945679999999999</v>
      </c>
      <c r="AR167" s="6">
        <v>2.8767758980555498</v>
      </c>
      <c r="AS167" s="6">
        <v>3</v>
      </c>
      <c r="AT167" s="6">
        <v>13.502193333333301</v>
      </c>
      <c r="AU167" s="6">
        <v>2.44939659988832</v>
      </c>
      <c r="AV167" s="6">
        <v>3</v>
      </c>
      <c r="AW167" s="6">
        <v>11.665613</v>
      </c>
      <c r="AX167" s="6">
        <v>2.48989654297971</v>
      </c>
      <c r="AY167" s="6">
        <v>3</v>
      </c>
      <c r="AZ167" s="6">
        <v>10.890813</v>
      </c>
      <c r="BA167" s="6">
        <v>2.2526686534868698</v>
      </c>
      <c r="BB167" s="6">
        <v>3</v>
      </c>
    </row>
    <row r="168" spans="1:54" x14ac:dyDescent="0.25">
      <c r="B168">
        <v>6.8933166666666663</v>
      </c>
      <c r="C168">
        <v>86.650419712970489</v>
      </c>
      <c r="D168">
        <v>47.473867595818817</v>
      </c>
      <c r="E168">
        <v>21.905067350865941</v>
      </c>
      <c r="F168">
        <v>20.205366015236834</v>
      </c>
      <c r="G168">
        <v>11.486001435750179</v>
      </c>
      <c r="H168">
        <v>8.6206896551724146</v>
      </c>
      <c r="I168">
        <v>6.6994193836534164</v>
      </c>
      <c r="J168">
        <v>6.0891089108910892</v>
      </c>
      <c r="K168">
        <v>13.311382878645343</v>
      </c>
      <c r="L168">
        <v>14.016393442622951</v>
      </c>
      <c r="M168">
        <v>16.598130841121495</v>
      </c>
      <c r="N168">
        <v>19.410977242302543</v>
      </c>
      <c r="O168">
        <v>25.944010416666668</v>
      </c>
      <c r="P168">
        <v>32.569508096547509</v>
      </c>
      <c r="Q168">
        <v>58.560426540284361</v>
      </c>
      <c r="R168">
        <v>94.990418833835207</v>
      </c>
      <c r="S168">
        <v>13.165013525698829</v>
      </c>
      <c r="T168">
        <v>13.710641689916301</v>
      </c>
      <c r="U168">
        <v>14.846353202517586</v>
      </c>
      <c r="V168">
        <v>20.12641383898869</v>
      </c>
      <c r="W168">
        <v>25.724519700423315</v>
      </c>
      <c r="X168">
        <v>37.130541871921181</v>
      </c>
      <c r="Y168">
        <v>57.660719342962331</v>
      </c>
      <c r="Z168">
        <v>95.181360868414089</v>
      </c>
      <c r="AD168" s="6">
        <v>6.8933169999999997</v>
      </c>
      <c r="AE168" s="6">
        <v>92.274066666666698</v>
      </c>
      <c r="AF168" s="6">
        <v>2.8123635311799799</v>
      </c>
      <c r="AG168" s="6">
        <v>3</v>
      </c>
      <c r="AH168" s="6">
        <v>54.565006666666697</v>
      </c>
      <c r="AI168" s="6">
        <v>3.5550683978433399</v>
      </c>
      <c r="AJ168" s="6">
        <v>3</v>
      </c>
      <c r="AK168" s="6">
        <v>30.535039999999999</v>
      </c>
      <c r="AL168" s="6">
        <v>4.51139428986576</v>
      </c>
      <c r="AM168" s="6">
        <v>3</v>
      </c>
      <c r="AN168" s="6">
        <v>23.957966666666699</v>
      </c>
      <c r="AO168" s="6">
        <v>1.87736786237481</v>
      </c>
      <c r="AP168" s="6">
        <v>3</v>
      </c>
      <c r="AQ168" s="6">
        <v>17.0077966666667</v>
      </c>
      <c r="AR168" s="6">
        <v>2.7686120976783899</v>
      </c>
      <c r="AS168" s="6">
        <v>3</v>
      </c>
      <c r="AT168" s="6">
        <v>13.3550566666667</v>
      </c>
      <c r="AU168" s="6">
        <v>2.4205959385334102</v>
      </c>
      <c r="AV168" s="6">
        <v>3</v>
      </c>
      <c r="AW168" s="6">
        <v>11.475483000000001</v>
      </c>
      <c r="AX168" s="6">
        <v>2.38966254693677</v>
      </c>
      <c r="AY168" s="6">
        <v>3</v>
      </c>
      <c r="AZ168" s="6">
        <v>10.855166333333299</v>
      </c>
      <c r="BA168" s="6">
        <v>2.38340323366192</v>
      </c>
      <c r="BB168" s="6">
        <v>3</v>
      </c>
    </row>
    <row r="170" spans="1:54" x14ac:dyDescent="0.25">
      <c r="A170" s="12" t="s">
        <v>35</v>
      </c>
      <c r="C170">
        <f t="shared" ref="C170:Z170" si="0">(C79-C86)/($B$86-$B$79)</f>
        <v>3.2664488610663964</v>
      </c>
      <c r="D170">
        <f t="shared" si="0"/>
        <v>9.6646145252280764</v>
      </c>
      <c r="E170">
        <f t="shared" si="0"/>
        <v>8.9556129017281965</v>
      </c>
      <c r="F170">
        <f t="shared" si="0"/>
        <v>9.7672483223363606</v>
      </c>
      <c r="G170">
        <f t="shared" si="0"/>
        <v>22.771867026087985</v>
      </c>
      <c r="H170">
        <f t="shared" si="0"/>
        <v>26.172905038398014</v>
      </c>
      <c r="I170">
        <f t="shared" si="0"/>
        <v>37.813469546962203</v>
      </c>
      <c r="J170">
        <f t="shared" si="0"/>
        <v>43.571876454930191</v>
      </c>
      <c r="K170">
        <f t="shared" si="0"/>
        <v>33.834052797303862</v>
      </c>
      <c r="L170">
        <f t="shared" si="0"/>
        <v>31.127948686492104</v>
      </c>
      <c r="M170">
        <f t="shared" si="0"/>
        <v>18.706203006145284</v>
      </c>
      <c r="N170">
        <f t="shared" si="0"/>
        <v>18.540972034382747</v>
      </c>
      <c r="O170">
        <f t="shared" si="0"/>
        <v>7.344488811943866</v>
      </c>
      <c r="P170">
        <f t="shared" si="0"/>
        <v>11.398084623543632</v>
      </c>
      <c r="Q170">
        <f t="shared" si="0"/>
        <v>1.1248844015853168</v>
      </c>
      <c r="R170">
        <f t="shared" si="0"/>
        <v>0.6726736628600698</v>
      </c>
      <c r="S170">
        <f t="shared" si="0"/>
        <v>27.39484032282806</v>
      </c>
      <c r="T170">
        <f t="shared" si="0"/>
        <v>30.360934078621558</v>
      </c>
      <c r="U170">
        <f t="shared" si="0"/>
        <v>17.699076252955027</v>
      </c>
      <c r="V170">
        <f t="shared" si="0"/>
        <v>18.058376712452468</v>
      </c>
      <c r="W170">
        <f t="shared" si="0"/>
        <v>12.802484613104747</v>
      </c>
      <c r="X170">
        <f t="shared" si="0"/>
        <v>0.89410545162229171</v>
      </c>
      <c r="Y170">
        <f t="shared" si="0"/>
        <v>1.771420739218295</v>
      </c>
      <c r="Z170">
        <f t="shared" si="0"/>
        <v>1.1828901679677348</v>
      </c>
    </row>
    <row r="171" spans="1:54" x14ac:dyDescent="0.25">
      <c r="A171" s="12" t="s">
        <v>36</v>
      </c>
      <c r="C171">
        <f>C170-$C$170</f>
        <v>0</v>
      </c>
      <c r="D171">
        <f t="shared" ref="D171:J171" si="1">D170-$C$170</f>
        <v>6.39816566416168</v>
      </c>
      <c r="E171">
        <f t="shared" si="1"/>
        <v>5.6891640406618</v>
      </c>
      <c r="F171">
        <f t="shared" si="1"/>
        <v>6.5007994612699642</v>
      </c>
      <c r="G171">
        <f t="shared" si="1"/>
        <v>19.505418165021588</v>
      </c>
      <c r="H171">
        <f t="shared" si="1"/>
        <v>22.906456177331616</v>
      </c>
      <c r="I171">
        <f t="shared" si="1"/>
        <v>34.547020685895809</v>
      </c>
      <c r="J171">
        <f t="shared" si="1"/>
        <v>40.305427593863797</v>
      </c>
      <c r="K171">
        <f>K170-$R$170</f>
        <v>33.161379134443791</v>
      </c>
      <c r="L171">
        <f t="shared" ref="L171:R171" si="2">L170-$R$170</f>
        <v>30.455275023632034</v>
      </c>
      <c r="M171">
        <f t="shared" si="2"/>
        <v>18.033529343285213</v>
      </c>
      <c r="N171">
        <f t="shared" si="2"/>
        <v>17.868298371522677</v>
      </c>
      <c r="O171">
        <f t="shared" si="2"/>
        <v>6.6718151490837965</v>
      </c>
      <c r="P171">
        <f t="shared" si="2"/>
        <v>10.725410960683561</v>
      </c>
      <c r="Q171">
        <f t="shared" si="2"/>
        <v>0.45221073872524697</v>
      </c>
      <c r="R171">
        <f t="shared" si="2"/>
        <v>0</v>
      </c>
      <c r="S171">
        <f>S170-$Z$170</f>
        <v>26.211950154860325</v>
      </c>
      <c r="T171">
        <f t="shared" ref="T171:Z171" si="3">T170-$Z$170</f>
        <v>29.178043910653823</v>
      </c>
      <c r="U171">
        <f t="shared" si="3"/>
        <v>16.516186084987293</v>
      </c>
      <c r="V171">
        <f t="shared" si="3"/>
        <v>16.875486544484733</v>
      </c>
      <c r="W171">
        <f t="shared" si="3"/>
        <v>11.619594445137013</v>
      </c>
      <c r="X171">
        <f t="shared" si="3"/>
        <v>-0.28878471634544312</v>
      </c>
      <c r="Y171">
        <f t="shared" si="3"/>
        <v>0.58853057125056019</v>
      </c>
      <c r="Z171">
        <f t="shared" si="3"/>
        <v>0</v>
      </c>
    </row>
    <row r="173" spans="1:54" x14ac:dyDescent="0.25">
      <c r="A173" s="20" t="s">
        <v>33</v>
      </c>
    </row>
    <row r="174" spans="1:54" x14ac:dyDescent="0.25">
      <c r="C174" s="1" t="s">
        <v>65</v>
      </c>
      <c r="D174" s="1"/>
      <c r="E174" s="1"/>
    </row>
    <row r="175" spans="1:54" x14ac:dyDescent="0.25">
      <c r="C175" s="1"/>
      <c r="D175" s="1"/>
      <c r="E175" s="1"/>
    </row>
    <row r="176" spans="1:54" x14ac:dyDescent="0.25">
      <c r="C176" s="1">
        <v>0</v>
      </c>
      <c r="D176" s="1">
        <v>1</v>
      </c>
      <c r="E176" s="1">
        <v>5</v>
      </c>
      <c r="F176" s="1">
        <v>10</v>
      </c>
      <c r="G176" s="1">
        <v>25</v>
      </c>
      <c r="H176" s="1">
        <v>50</v>
      </c>
      <c r="I176" s="1">
        <v>200</v>
      </c>
      <c r="J176" s="1">
        <v>400</v>
      </c>
      <c r="K176" s="1">
        <v>400</v>
      </c>
      <c r="L176" s="1">
        <v>200</v>
      </c>
      <c r="M176" s="1">
        <v>50</v>
      </c>
      <c r="N176" s="1">
        <v>25</v>
      </c>
      <c r="O176" s="1">
        <v>10</v>
      </c>
      <c r="P176" s="1">
        <v>5</v>
      </c>
      <c r="Q176" s="1">
        <v>1</v>
      </c>
      <c r="R176" s="1">
        <v>0</v>
      </c>
      <c r="S176" s="1">
        <v>400</v>
      </c>
      <c r="T176" s="1">
        <v>200</v>
      </c>
      <c r="U176" s="1">
        <v>50</v>
      </c>
      <c r="V176" s="1">
        <v>25</v>
      </c>
      <c r="W176" s="1">
        <v>10</v>
      </c>
      <c r="X176" s="1">
        <v>5</v>
      </c>
      <c r="Y176" s="1">
        <v>1</v>
      </c>
      <c r="Z176" s="1">
        <v>0</v>
      </c>
    </row>
    <row r="177" spans="3:26" x14ac:dyDescent="0.25">
      <c r="C177">
        <v>4668</v>
      </c>
      <c r="D177">
        <v>4317</v>
      </c>
      <c r="E177">
        <v>4457</v>
      </c>
      <c r="F177">
        <v>4461</v>
      </c>
      <c r="G177">
        <v>4426</v>
      </c>
      <c r="H177">
        <v>4404</v>
      </c>
      <c r="I177">
        <v>4373</v>
      </c>
      <c r="J177">
        <v>4435</v>
      </c>
      <c r="K177">
        <v>4967</v>
      </c>
      <c r="L177">
        <v>4770</v>
      </c>
      <c r="M177">
        <v>4648</v>
      </c>
      <c r="N177">
        <v>4799</v>
      </c>
      <c r="O177">
        <v>4621</v>
      </c>
      <c r="P177">
        <v>4729</v>
      </c>
      <c r="Q177">
        <v>4665</v>
      </c>
      <c r="R177">
        <v>4727</v>
      </c>
      <c r="S177">
        <v>5014</v>
      </c>
      <c r="T177">
        <v>4945</v>
      </c>
      <c r="U177">
        <v>4750</v>
      </c>
      <c r="V177">
        <v>4832</v>
      </c>
      <c r="W177">
        <v>4763</v>
      </c>
      <c r="X177">
        <v>4797</v>
      </c>
      <c r="Y177">
        <v>4768</v>
      </c>
      <c r="Z177">
        <v>4873</v>
      </c>
    </row>
    <row r="178" spans="3:26" x14ac:dyDescent="0.25">
      <c r="C178">
        <v>4514</v>
      </c>
      <c r="D178">
        <v>4271</v>
      </c>
      <c r="E178">
        <v>4377</v>
      </c>
      <c r="F178">
        <v>4338</v>
      </c>
      <c r="G178">
        <v>4322</v>
      </c>
      <c r="H178">
        <v>4461</v>
      </c>
      <c r="I178">
        <v>4394</v>
      </c>
      <c r="J178">
        <v>4352</v>
      </c>
      <c r="K178">
        <v>4860</v>
      </c>
      <c r="L178">
        <v>4740</v>
      </c>
      <c r="M178">
        <v>4532</v>
      </c>
      <c r="N178">
        <v>4656</v>
      </c>
      <c r="O178">
        <v>4565</v>
      </c>
      <c r="P178">
        <v>4619</v>
      </c>
      <c r="Q178">
        <v>4664</v>
      </c>
      <c r="R178">
        <v>4649</v>
      </c>
      <c r="S178">
        <v>4878</v>
      </c>
      <c r="T178">
        <v>4756</v>
      </c>
      <c r="U178">
        <v>4949</v>
      </c>
      <c r="V178">
        <v>4783</v>
      </c>
      <c r="W178">
        <v>4819</v>
      </c>
      <c r="X178">
        <v>4695</v>
      </c>
      <c r="Y178">
        <v>4655</v>
      </c>
      <c r="Z178">
        <v>4812</v>
      </c>
    </row>
    <row r="179" spans="3:26" x14ac:dyDescent="0.25">
      <c r="C179">
        <v>4468</v>
      </c>
      <c r="D179">
        <v>4267</v>
      </c>
      <c r="E179">
        <v>4302</v>
      </c>
      <c r="F179">
        <v>4292</v>
      </c>
      <c r="G179">
        <v>4357</v>
      </c>
      <c r="H179">
        <v>4301</v>
      </c>
      <c r="I179">
        <v>4434</v>
      </c>
      <c r="J179">
        <v>4409</v>
      </c>
      <c r="K179">
        <v>4820</v>
      </c>
      <c r="L179">
        <v>4630</v>
      </c>
      <c r="M179">
        <v>4424</v>
      </c>
      <c r="N179">
        <v>4502</v>
      </c>
      <c r="O179">
        <v>4543</v>
      </c>
      <c r="P179">
        <v>4606</v>
      </c>
      <c r="Q179">
        <v>4545</v>
      </c>
      <c r="R179">
        <v>4613</v>
      </c>
      <c r="S179">
        <v>4914</v>
      </c>
      <c r="T179">
        <v>4762</v>
      </c>
      <c r="U179">
        <v>4704</v>
      </c>
      <c r="V179">
        <v>4771</v>
      </c>
      <c r="W179">
        <v>4780</v>
      </c>
      <c r="X179">
        <v>4721</v>
      </c>
      <c r="Y179">
        <v>4746</v>
      </c>
      <c r="Z179">
        <v>4738</v>
      </c>
    </row>
    <row r="180" spans="3:26" x14ac:dyDescent="0.25">
      <c r="C180">
        <v>4591</v>
      </c>
      <c r="D180">
        <v>4289</v>
      </c>
      <c r="E180">
        <v>4249</v>
      </c>
      <c r="F180">
        <v>4254</v>
      </c>
      <c r="G180">
        <v>4309</v>
      </c>
      <c r="H180">
        <v>4364</v>
      </c>
      <c r="I180">
        <v>4307</v>
      </c>
      <c r="J180">
        <v>4378</v>
      </c>
      <c r="K180">
        <v>4854</v>
      </c>
      <c r="L180">
        <v>4640</v>
      </c>
      <c r="M180">
        <v>4502</v>
      </c>
      <c r="N180">
        <v>4485</v>
      </c>
      <c r="O180">
        <v>4532</v>
      </c>
      <c r="P180">
        <v>4635</v>
      </c>
      <c r="Q180">
        <v>4502</v>
      </c>
      <c r="R180">
        <v>4629</v>
      </c>
      <c r="S180">
        <v>4862</v>
      </c>
      <c r="T180">
        <v>4780</v>
      </c>
      <c r="U180">
        <v>4770</v>
      </c>
      <c r="V180">
        <v>4704</v>
      </c>
      <c r="W180">
        <v>4701</v>
      </c>
      <c r="X180">
        <v>4616</v>
      </c>
      <c r="Y180">
        <v>4753</v>
      </c>
      <c r="Z180">
        <v>4771</v>
      </c>
    </row>
    <row r="181" spans="3:26" x14ac:dyDescent="0.25">
      <c r="C181">
        <v>4490</v>
      </c>
      <c r="D181">
        <v>4258</v>
      </c>
      <c r="E181">
        <v>4298</v>
      </c>
      <c r="F181">
        <v>4239</v>
      </c>
      <c r="G181">
        <v>4226</v>
      </c>
      <c r="H181">
        <v>4264</v>
      </c>
      <c r="I181">
        <v>4413</v>
      </c>
      <c r="J181">
        <v>4356</v>
      </c>
      <c r="K181">
        <v>4780</v>
      </c>
      <c r="L181">
        <v>4661</v>
      </c>
      <c r="M181">
        <v>4456</v>
      </c>
      <c r="N181">
        <v>4466</v>
      </c>
      <c r="O181">
        <v>4476</v>
      </c>
      <c r="P181">
        <v>4545</v>
      </c>
      <c r="Q181">
        <v>4506</v>
      </c>
      <c r="R181">
        <v>4546</v>
      </c>
      <c r="S181">
        <v>4672</v>
      </c>
      <c r="T181">
        <v>4680</v>
      </c>
      <c r="U181">
        <v>4674</v>
      </c>
      <c r="V181">
        <v>4631</v>
      </c>
      <c r="W181">
        <v>4740</v>
      </c>
      <c r="X181">
        <v>4685</v>
      </c>
      <c r="Y181">
        <v>4625</v>
      </c>
      <c r="Z181">
        <v>4729</v>
      </c>
    </row>
    <row r="182" spans="3:26" x14ac:dyDescent="0.25">
      <c r="C182">
        <v>4433</v>
      </c>
      <c r="D182">
        <v>4273</v>
      </c>
      <c r="E182">
        <v>4233</v>
      </c>
      <c r="F182">
        <v>4255</v>
      </c>
      <c r="G182">
        <v>4191</v>
      </c>
      <c r="H182">
        <v>4407</v>
      </c>
      <c r="I182">
        <v>4295</v>
      </c>
      <c r="J182">
        <v>4359</v>
      </c>
      <c r="K182">
        <v>4742</v>
      </c>
      <c r="L182">
        <v>4486</v>
      </c>
      <c r="M182">
        <v>4406</v>
      </c>
      <c r="N182">
        <v>4536</v>
      </c>
      <c r="O182">
        <v>4668</v>
      </c>
      <c r="P182">
        <v>4527</v>
      </c>
      <c r="Q182">
        <v>4498</v>
      </c>
      <c r="R182">
        <v>4422</v>
      </c>
      <c r="S182">
        <v>4820</v>
      </c>
      <c r="T182">
        <v>4543</v>
      </c>
      <c r="U182">
        <v>4621</v>
      </c>
      <c r="V182">
        <v>4440</v>
      </c>
      <c r="W182">
        <v>4684</v>
      </c>
      <c r="X182">
        <v>4493</v>
      </c>
      <c r="Y182">
        <v>4694</v>
      </c>
      <c r="Z182">
        <v>4711</v>
      </c>
    </row>
    <row r="183" spans="3:26" x14ac:dyDescent="0.25">
      <c r="C183">
        <v>4288</v>
      </c>
      <c r="D183">
        <v>4122</v>
      </c>
      <c r="E183">
        <v>4289</v>
      </c>
      <c r="F183">
        <v>4210</v>
      </c>
      <c r="G183">
        <v>4184</v>
      </c>
      <c r="H183">
        <v>4292</v>
      </c>
      <c r="I183">
        <v>4367</v>
      </c>
      <c r="J183">
        <v>4288</v>
      </c>
      <c r="K183">
        <v>4737</v>
      </c>
      <c r="L183">
        <v>4310</v>
      </c>
      <c r="M183">
        <v>4424</v>
      </c>
      <c r="N183">
        <v>4534</v>
      </c>
      <c r="O183">
        <v>4443</v>
      </c>
      <c r="P183">
        <v>4588</v>
      </c>
      <c r="Q183">
        <v>4490</v>
      </c>
      <c r="R183">
        <v>4495</v>
      </c>
      <c r="S183">
        <v>4712</v>
      </c>
      <c r="T183">
        <v>4593</v>
      </c>
      <c r="U183">
        <v>4615</v>
      </c>
      <c r="V183">
        <v>4620</v>
      </c>
      <c r="W183">
        <v>4660</v>
      </c>
      <c r="X183">
        <v>4480</v>
      </c>
      <c r="Y183">
        <v>4672</v>
      </c>
      <c r="Z183">
        <v>4775</v>
      </c>
    </row>
    <row r="184" spans="3:26" x14ac:dyDescent="0.25">
      <c r="C184">
        <v>4362</v>
      </c>
      <c r="D184">
        <v>4167</v>
      </c>
      <c r="E184">
        <v>4242</v>
      </c>
      <c r="F184">
        <v>4179</v>
      </c>
      <c r="G184">
        <v>4122</v>
      </c>
      <c r="H184">
        <v>4127</v>
      </c>
      <c r="I184">
        <v>4178</v>
      </c>
      <c r="J184">
        <v>4301</v>
      </c>
      <c r="K184">
        <v>4719</v>
      </c>
      <c r="L184">
        <v>4310</v>
      </c>
      <c r="M184">
        <v>4443</v>
      </c>
      <c r="N184">
        <v>4466</v>
      </c>
      <c r="O184">
        <v>4322</v>
      </c>
      <c r="P184">
        <v>4140</v>
      </c>
      <c r="Q184">
        <v>4343</v>
      </c>
      <c r="R184">
        <v>4656</v>
      </c>
      <c r="S184">
        <v>4686</v>
      </c>
      <c r="T184">
        <v>4479</v>
      </c>
      <c r="U184">
        <v>4588</v>
      </c>
      <c r="V184">
        <v>4531</v>
      </c>
      <c r="W184">
        <v>4641</v>
      </c>
      <c r="X184">
        <v>4511</v>
      </c>
      <c r="Y184">
        <v>4593</v>
      </c>
      <c r="Z184">
        <v>4786</v>
      </c>
    </row>
    <row r="185" spans="3:26" x14ac:dyDescent="0.25">
      <c r="C185">
        <v>4367</v>
      </c>
      <c r="D185">
        <v>4117</v>
      </c>
      <c r="E185">
        <v>4155</v>
      </c>
      <c r="F185">
        <v>4091</v>
      </c>
      <c r="G185">
        <v>4105</v>
      </c>
      <c r="H185">
        <v>4133</v>
      </c>
      <c r="I185">
        <v>4189</v>
      </c>
      <c r="J185">
        <v>4189</v>
      </c>
      <c r="K185">
        <v>4640</v>
      </c>
      <c r="L185">
        <v>4256</v>
      </c>
      <c r="M185">
        <v>4300</v>
      </c>
      <c r="N185">
        <v>4452</v>
      </c>
      <c r="O185">
        <v>4368</v>
      </c>
      <c r="P185">
        <v>4278</v>
      </c>
      <c r="Q185">
        <v>4398</v>
      </c>
      <c r="R185">
        <v>4427</v>
      </c>
      <c r="S185">
        <v>4599</v>
      </c>
      <c r="T185">
        <v>4417</v>
      </c>
      <c r="U185">
        <v>4571</v>
      </c>
      <c r="V185">
        <v>4543</v>
      </c>
      <c r="W185">
        <v>4592</v>
      </c>
      <c r="X185">
        <v>4469</v>
      </c>
      <c r="Y185">
        <v>4637</v>
      </c>
      <c r="Z185">
        <v>4658</v>
      </c>
    </row>
    <row r="186" spans="3:26" x14ac:dyDescent="0.25">
      <c r="C186">
        <v>4230</v>
      </c>
      <c r="D186">
        <v>4106</v>
      </c>
      <c r="E186">
        <v>4062</v>
      </c>
      <c r="F186">
        <v>4109</v>
      </c>
      <c r="G186">
        <v>4148</v>
      </c>
      <c r="H186">
        <v>4180</v>
      </c>
      <c r="I186">
        <v>4075</v>
      </c>
      <c r="J186">
        <v>4191</v>
      </c>
      <c r="K186">
        <v>4712</v>
      </c>
      <c r="L186">
        <v>4312</v>
      </c>
      <c r="M186">
        <v>4289</v>
      </c>
      <c r="N186">
        <v>4385</v>
      </c>
      <c r="O186">
        <v>4324</v>
      </c>
      <c r="P186">
        <v>4348</v>
      </c>
      <c r="Q186">
        <v>4408</v>
      </c>
      <c r="R186">
        <v>4430</v>
      </c>
      <c r="S186">
        <v>4534</v>
      </c>
      <c r="T186">
        <v>4406</v>
      </c>
      <c r="U186">
        <v>4519</v>
      </c>
      <c r="V186">
        <v>4520</v>
      </c>
      <c r="W186">
        <v>4584</v>
      </c>
      <c r="X186">
        <v>4468</v>
      </c>
      <c r="Y186">
        <v>4637</v>
      </c>
      <c r="Z186">
        <v>4720</v>
      </c>
    </row>
    <row r="187" spans="3:26" x14ac:dyDescent="0.25">
      <c r="C187">
        <v>4313</v>
      </c>
      <c r="D187">
        <v>4081</v>
      </c>
      <c r="E187">
        <v>4039</v>
      </c>
      <c r="F187">
        <v>4090</v>
      </c>
      <c r="G187">
        <v>4084</v>
      </c>
      <c r="H187">
        <v>4151</v>
      </c>
      <c r="I187">
        <v>4095</v>
      </c>
      <c r="J187">
        <v>4237</v>
      </c>
      <c r="K187">
        <v>4675</v>
      </c>
      <c r="L187">
        <v>4264</v>
      </c>
      <c r="M187">
        <v>4291</v>
      </c>
      <c r="N187">
        <v>4309</v>
      </c>
      <c r="O187">
        <v>4325</v>
      </c>
      <c r="P187">
        <v>4228</v>
      </c>
      <c r="Q187">
        <v>4394</v>
      </c>
      <c r="R187">
        <v>4340</v>
      </c>
      <c r="S187">
        <v>4647</v>
      </c>
      <c r="T187">
        <v>4398</v>
      </c>
      <c r="U187">
        <v>4503</v>
      </c>
      <c r="V187">
        <v>4527</v>
      </c>
      <c r="W187">
        <v>4502</v>
      </c>
      <c r="X187">
        <v>4450</v>
      </c>
      <c r="Y187">
        <v>4433</v>
      </c>
      <c r="Z187">
        <v>4665</v>
      </c>
    </row>
    <row r="188" spans="3:26" x14ac:dyDescent="0.25">
      <c r="C188">
        <v>4315</v>
      </c>
      <c r="D188">
        <v>4034</v>
      </c>
      <c r="E188">
        <v>4074</v>
      </c>
      <c r="F188">
        <v>4042</v>
      </c>
      <c r="G188">
        <v>4043</v>
      </c>
      <c r="H188">
        <v>4127</v>
      </c>
      <c r="I188">
        <v>4144</v>
      </c>
      <c r="J188">
        <v>4149</v>
      </c>
      <c r="K188">
        <v>4611</v>
      </c>
      <c r="L188">
        <v>4254</v>
      </c>
      <c r="M188">
        <v>4267</v>
      </c>
      <c r="N188">
        <v>4270</v>
      </c>
      <c r="O188">
        <v>4282</v>
      </c>
      <c r="P188">
        <v>4136</v>
      </c>
      <c r="Q188">
        <v>4299</v>
      </c>
      <c r="R188">
        <v>4346</v>
      </c>
      <c r="S188">
        <v>4601</v>
      </c>
      <c r="T188">
        <v>4365</v>
      </c>
      <c r="U188">
        <v>4565</v>
      </c>
      <c r="V188">
        <v>4315</v>
      </c>
      <c r="W188">
        <v>4408</v>
      </c>
      <c r="X188">
        <v>4371</v>
      </c>
      <c r="Y188">
        <v>4403</v>
      </c>
      <c r="Z188">
        <v>4527</v>
      </c>
    </row>
    <row r="189" spans="3:26" x14ac:dyDescent="0.25">
      <c r="C189">
        <v>4276</v>
      </c>
      <c r="D189">
        <v>4021</v>
      </c>
      <c r="E189">
        <v>4057</v>
      </c>
      <c r="F189">
        <v>4029</v>
      </c>
      <c r="G189">
        <v>4087</v>
      </c>
      <c r="H189">
        <v>4106</v>
      </c>
      <c r="I189">
        <v>4037</v>
      </c>
      <c r="J189">
        <v>4098</v>
      </c>
      <c r="K189">
        <v>4580</v>
      </c>
      <c r="L189">
        <v>4339</v>
      </c>
      <c r="M189">
        <v>4220</v>
      </c>
      <c r="N189">
        <v>4416</v>
      </c>
      <c r="O189">
        <v>4255</v>
      </c>
      <c r="P189">
        <v>4218</v>
      </c>
      <c r="Q189">
        <v>4319</v>
      </c>
      <c r="R189">
        <v>4268</v>
      </c>
      <c r="S189">
        <v>4474</v>
      </c>
      <c r="T189">
        <v>4355</v>
      </c>
      <c r="U189">
        <v>4434</v>
      </c>
      <c r="V189">
        <v>4396</v>
      </c>
      <c r="W189">
        <v>4449</v>
      </c>
      <c r="X189">
        <v>4356</v>
      </c>
      <c r="Y189">
        <v>4455</v>
      </c>
      <c r="Z189">
        <v>4441</v>
      </c>
    </row>
    <row r="190" spans="3:26" x14ac:dyDescent="0.25">
      <c r="C190">
        <v>4215</v>
      </c>
      <c r="D190">
        <v>3979</v>
      </c>
      <c r="E190">
        <v>3983</v>
      </c>
      <c r="F190">
        <v>4056</v>
      </c>
      <c r="G190">
        <v>4032</v>
      </c>
      <c r="H190">
        <v>4071</v>
      </c>
      <c r="I190">
        <v>4066</v>
      </c>
      <c r="J190">
        <v>4071</v>
      </c>
      <c r="K190">
        <v>4565</v>
      </c>
      <c r="L190">
        <v>4231</v>
      </c>
      <c r="M190">
        <v>4303</v>
      </c>
      <c r="N190">
        <v>4332</v>
      </c>
      <c r="O190">
        <v>4271</v>
      </c>
      <c r="P190">
        <v>4195</v>
      </c>
      <c r="Q190">
        <v>4286</v>
      </c>
      <c r="R190">
        <v>4272</v>
      </c>
      <c r="S190">
        <v>4534</v>
      </c>
      <c r="T190">
        <v>4360</v>
      </c>
      <c r="U190">
        <v>4452</v>
      </c>
      <c r="V190">
        <v>4446</v>
      </c>
      <c r="W190">
        <v>4550</v>
      </c>
      <c r="X190">
        <v>4431</v>
      </c>
      <c r="Y190">
        <v>4380</v>
      </c>
      <c r="Z190">
        <v>4423</v>
      </c>
    </row>
    <row r="191" spans="3:26" x14ac:dyDescent="0.25">
      <c r="C191">
        <v>4176</v>
      </c>
      <c r="D191">
        <v>3923</v>
      </c>
      <c r="E191">
        <v>3987</v>
      </c>
      <c r="F191">
        <v>4071</v>
      </c>
      <c r="G191">
        <v>3973</v>
      </c>
      <c r="H191">
        <v>4006</v>
      </c>
      <c r="I191">
        <v>4007</v>
      </c>
      <c r="J191">
        <v>4084</v>
      </c>
      <c r="K191">
        <v>4598</v>
      </c>
      <c r="L191">
        <v>4342</v>
      </c>
      <c r="M191">
        <v>4122</v>
      </c>
      <c r="N191">
        <v>4252</v>
      </c>
      <c r="O191">
        <v>4247</v>
      </c>
      <c r="P191">
        <v>4191</v>
      </c>
      <c r="Q191">
        <v>4299</v>
      </c>
      <c r="R191">
        <v>4370</v>
      </c>
      <c r="S191">
        <v>4413</v>
      </c>
      <c r="T191">
        <v>4377</v>
      </c>
      <c r="U191">
        <v>4432</v>
      </c>
      <c r="V191">
        <v>4364</v>
      </c>
      <c r="W191">
        <v>4427</v>
      </c>
      <c r="X191">
        <v>4397</v>
      </c>
      <c r="Y191">
        <v>4326</v>
      </c>
      <c r="Z191">
        <v>4498</v>
      </c>
    </row>
    <row r="192" spans="3:26" x14ac:dyDescent="0.25">
      <c r="C192">
        <v>4082</v>
      </c>
      <c r="D192">
        <v>3923</v>
      </c>
      <c r="E192">
        <v>3941</v>
      </c>
      <c r="F192">
        <v>3925</v>
      </c>
      <c r="G192">
        <v>3913</v>
      </c>
      <c r="H192">
        <v>4026</v>
      </c>
      <c r="I192">
        <v>3965</v>
      </c>
      <c r="J192">
        <v>3949</v>
      </c>
      <c r="K192">
        <v>4568</v>
      </c>
      <c r="L192">
        <v>4231</v>
      </c>
      <c r="M192">
        <v>4169</v>
      </c>
      <c r="N192">
        <v>4285</v>
      </c>
      <c r="O192">
        <v>4305</v>
      </c>
      <c r="P192">
        <v>4117</v>
      </c>
      <c r="Q192">
        <v>4355</v>
      </c>
      <c r="R192">
        <v>4286</v>
      </c>
      <c r="S192">
        <v>4531</v>
      </c>
      <c r="T192">
        <v>4327</v>
      </c>
      <c r="U192">
        <v>4346</v>
      </c>
      <c r="V192">
        <v>4291</v>
      </c>
      <c r="W192">
        <v>4407</v>
      </c>
      <c r="X192">
        <v>4325</v>
      </c>
      <c r="Y192">
        <v>4308</v>
      </c>
      <c r="Z192">
        <v>4515</v>
      </c>
    </row>
    <row r="193" spans="3:26" x14ac:dyDescent="0.25">
      <c r="C193">
        <v>4116</v>
      </c>
      <c r="D193">
        <v>3920</v>
      </c>
      <c r="E193">
        <v>3985</v>
      </c>
      <c r="F193">
        <v>4001</v>
      </c>
      <c r="G193">
        <v>3919</v>
      </c>
      <c r="H193">
        <v>3935</v>
      </c>
      <c r="I193">
        <v>4002</v>
      </c>
      <c r="J193">
        <v>3993</v>
      </c>
      <c r="K193">
        <v>4453</v>
      </c>
      <c r="L193">
        <v>4105</v>
      </c>
      <c r="M193">
        <v>4269</v>
      </c>
      <c r="N193">
        <v>4338</v>
      </c>
      <c r="O193">
        <v>4234</v>
      </c>
      <c r="P193">
        <v>4165</v>
      </c>
      <c r="Q193">
        <v>4202</v>
      </c>
      <c r="R193">
        <v>4269</v>
      </c>
      <c r="S193">
        <v>4474</v>
      </c>
      <c r="T193">
        <v>4381</v>
      </c>
      <c r="U193">
        <v>4452</v>
      </c>
      <c r="V193">
        <v>4352</v>
      </c>
      <c r="W193">
        <v>4373</v>
      </c>
      <c r="X193">
        <v>4302</v>
      </c>
      <c r="Y193">
        <v>4320</v>
      </c>
      <c r="Z193">
        <v>4524</v>
      </c>
    </row>
    <row r="194" spans="3:26" x14ac:dyDescent="0.25">
      <c r="C194">
        <v>4063</v>
      </c>
      <c r="D194">
        <v>3886</v>
      </c>
      <c r="E194">
        <v>3941</v>
      </c>
      <c r="F194">
        <v>3983</v>
      </c>
      <c r="G194">
        <v>3941</v>
      </c>
      <c r="H194">
        <v>3998</v>
      </c>
      <c r="I194">
        <v>3989</v>
      </c>
      <c r="J194">
        <v>3982</v>
      </c>
      <c r="K194">
        <v>4426</v>
      </c>
      <c r="L194">
        <v>4196</v>
      </c>
      <c r="M194">
        <v>4177</v>
      </c>
      <c r="N194">
        <v>4350</v>
      </c>
      <c r="O194">
        <v>4223</v>
      </c>
      <c r="P194">
        <v>4105</v>
      </c>
      <c r="Q194">
        <v>4250</v>
      </c>
      <c r="R194">
        <v>4161</v>
      </c>
      <c r="S194">
        <v>4407</v>
      </c>
      <c r="T194">
        <v>4322</v>
      </c>
      <c r="U194">
        <v>4323</v>
      </c>
      <c r="V194">
        <v>4461</v>
      </c>
      <c r="W194">
        <v>4354</v>
      </c>
      <c r="X194">
        <v>4226</v>
      </c>
      <c r="Y194">
        <v>4373</v>
      </c>
      <c r="Z194">
        <v>4430</v>
      </c>
    </row>
    <row r="195" spans="3:26" x14ac:dyDescent="0.25">
      <c r="C195">
        <v>4179</v>
      </c>
      <c r="D195">
        <v>3892</v>
      </c>
      <c r="E195">
        <v>3932</v>
      </c>
      <c r="F195">
        <v>3957</v>
      </c>
      <c r="G195">
        <v>3934</v>
      </c>
      <c r="H195">
        <v>4007</v>
      </c>
      <c r="I195">
        <v>3984</v>
      </c>
      <c r="J195">
        <v>4005</v>
      </c>
      <c r="K195">
        <v>4433</v>
      </c>
      <c r="L195">
        <v>4189</v>
      </c>
      <c r="M195">
        <v>4155</v>
      </c>
      <c r="N195">
        <v>4248</v>
      </c>
      <c r="O195">
        <v>4141</v>
      </c>
      <c r="P195">
        <v>4109</v>
      </c>
      <c r="Q195">
        <v>4252</v>
      </c>
      <c r="R195">
        <v>4281</v>
      </c>
      <c r="S195">
        <v>4358</v>
      </c>
      <c r="T195">
        <v>4308</v>
      </c>
      <c r="U195">
        <v>4367</v>
      </c>
      <c r="V195">
        <v>4305</v>
      </c>
      <c r="W195">
        <v>4406</v>
      </c>
      <c r="X195">
        <v>4225</v>
      </c>
      <c r="Y195">
        <v>4296</v>
      </c>
      <c r="Z195">
        <v>4441</v>
      </c>
    </row>
    <row r="196" spans="3:26" x14ac:dyDescent="0.25">
      <c r="C196">
        <v>3955</v>
      </c>
      <c r="D196">
        <v>3862</v>
      </c>
      <c r="E196">
        <v>3965</v>
      </c>
      <c r="F196">
        <v>3966</v>
      </c>
      <c r="G196">
        <v>3903</v>
      </c>
      <c r="H196">
        <v>3937</v>
      </c>
      <c r="I196">
        <v>3963</v>
      </c>
      <c r="J196">
        <v>4001</v>
      </c>
      <c r="K196">
        <v>4513</v>
      </c>
      <c r="L196">
        <v>4205</v>
      </c>
      <c r="M196">
        <v>4198</v>
      </c>
      <c r="N196">
        <v>4201</v>
      </c>
      <c r="O196">
        <v>4238</v>
      </c>
      <c r="P196">
        <v>4177</v>
      </c>
      <c r="Q196">
        <v>4212</v>
      </c>
      <c r="R196">
        <v>4169</v>
      </c>
      <c r="S196">
        <v>4393</v>
      </c>
      <c r="T196">
        <v>4422</v>
      </c>
      <c r="U196">
        <v>4437</v>
      </c>
      <c r="V196">
        <v>4300</v>
      </c>
      <c r="W196">
        <v>4331</v>
      </c>
      <c r="X196">
        <v>4244</v>
      </c>
      <c r="Y196">
        <v>4280</v>
      </c>
      <c r="Z196">
        <v>4436</v>
      </c>
    </row>
    <row r="197" spans="3:26" x14ac:dyDescent="0.25">
      <c r="C197">
        <v>4154</v>
      </c>
      <c r="D197">
        <v>3863</v>
      </c>
      <c r="E197">
        <v>3780</v>
      </c>
      <c r="F197">
        <v>3777</v>
      </c>
      <c r="G197">
        <v>3863</v>
      </c>
      <c r="H197">
        <v>3865</v>
      </c>
      <c r="I197">
        <v>3945</v>
      </c>
      <c r="J197">
        <v>3886</v>
      </c>
      <c r="K197">
        <v>4459</v>
      </c>
      <c r="L197">
        <v>4279</v>
      </c>
      <c r="M197">
        <v>4229</v>
      </c>
      <c r="N197">
        <v>4228</v>
      </c>
      <c r="O197">
        <v>4082</v>
      </c>
      <c r="P197">
        <v>4206</v>
      </c>
      <c r="Q197">
        <v>4138</v>
      </c>
      <c r="R197">
        <v>4217</v>
      </c>
      <c r="S197">
        <v>4454</v>
      </c>
      <c r="T197">
        <v>4253</v>
      </c>
      <c r="U197">
        <v>4397</v>
      </c>
      <c r="V197">
        <v>4317</v>
      </c>
      <c r="W197">
        <v>4443</v>
      </c>
      <c r="X197">
        <v>4272</v>
      </c>
      <c r="Y197">
        <v>4300</v>
      </c>
      <c r="Z197">
        <v>4492</v>
      </c>
    </row>
    <row r="198" spans="3:26" x14ac:dyDescent="0.25">
      <c r="C198">
        <v>4069</v>
      </c>
      <c r="D198">
        <v>3837</v>
      </c>
      <c r="E198">
        <v>3875</v>
      </c>
      <c r="F198">
        <v>3891</v>
      </c>
      <c r="G198">
        <v>3841</v>
      </c>
      <c r="H198">
        <v>3896</v>
      </c>
      <c r="I198">
        <v>3980</v>
      </c>
      <c r="J198">
        <v>3916</v>
      </c>
      <c r="K198">
        <v>4391</v>
      </c>
      <c r="L198">
        <v>4234</v>
      </c>
      <c r="M198">
        <v>4127</v>
      </c>
      <c r="N198">
        <v>4324</v>
      </c>
      <c r="O198">
        <v>4101</v>
      </c>
      <c r="P198">
        <v>4277</v>
      </c>
      <c r="Q198">
        <v>4168</v>
      </c>
      <c r="R198">
        <v>4193</v>
      </c>
      <c r="S198">
        <v>4351</v>
      </c>
      <c r="T198">
        <v>4297</v>
      </c>
      <c r="U198">
        <v>4310</v>
      </c>
      <c r="V198">
        <v>4276</v>
      </c>
      <c r="W198">
        <v>4294</v>
      </c>
      <c r="X198">
        <v>4242</v>
      </c>
      <c r="Y198">
        <v>4237</v>
      </c>
      <c r="Z198">
        <v>4383</v>
      </c>
    </row>
    <row r="199" spans="3:26" x14ac:dyDescent="0.25">
      <c r="C199">
        <v>4074</v>
      </c>
      <c r="D199">
        <v>3820</v>
      </c>
      <c r="E199">
        <v>3815</v>
      </c>
      <c r="F199">
        <v>3854</v>
      </c>
      <c r="G199">
        <v>3848</v>
      </c>
      <c r="H199">
        <v>4011</v>
      </c>
      <c r="I199">
        <v>3848</v>
      </c>
      <c r="J199">
        <v>3932</v>
      </c>
      <c r="K199">
        <v>4381</v>
      </c>
      <c r="L199">
        <v>4237</v>
      </c>
      <c r="M199">
        <v>4157</v>
      </c>
      <c r="N199">
        <v>4192</v>
      </c>
      <c r="O199">
        <v>4151</v>
      </c>
      <c r="P199">
        <v>4155</v>
      </c>
      <c r="Q199">
        <v>4133</v>
      </c>
      <c r="R199">
        <v>4147</v>
      </c>
      <c r="S199">
        <v>4483</v>
      </c>
      <c r="T199">
        <v>4286</v>
      </c>
      <c r="U199">
        <v>4436</v>
      </c>
      <c r="V199">
        <v>4289</v>
      </c>
      <c r="W199">
        <v>4288</v>
      </c>
      <c r="X199">
        <v>4309</v>
      </c>
      <c r="Y199">
        <v>4219</v>
      </c>
      <c r="Z199">
        <v>4390</v>
      </c>
    </row>
    <row r="200" spans="3:26" x14ac:dyDescent="0.25">
      <c r="C200">
        <v>4023</v>
      </c>
      <c r="D200">
        <v>3880</v>
      </c>
      <c r="E200">
        <v>3940</v>
      </c>
      <c r="F200">
        <v>3859</v>
      </c>
      <c r="G200">
        <v>3849</v>
      </c>
      <c r="H200">
        <v>3907</v>
      </c>
      <c r="I200">
        <v>3878</v>
      </c>
      <c r="J200">
        <v>4014</v>
      </c>
      <c r="K200">
        <v>4399</v>
      </c>
      <c r="L200">
        <v>4186</v>
      </c>
      <c r="M200">
        <v>4104</v>
      </c>
      <c r="N200">
        <v>4229</v>
      </c>
      <c r="O200">
        <v>4167</v>
      </c>
      <c r="P200">
        <v>4064</v>
      </c>
      <c r="Q200">
        <v>4078</v>
      </c>
      <c r="R200">
        <v>4081</v>
      </c>
      <c r="S200">
        <v>4370</v>
      </c>
      <c r="T200">
        <v>4304</v>
      </c>
      <c r="U200">
        <v>4349</v>
      </c>
      <c r="V200">
        <v>4265</v>
      </c>
      <c r="W200">
        <v>4266</v>
      </c>
      <c r="X200">
        <v>4240</v>
      </c>
      <c r="Y200">
        <v>4410</v>
      </c>
      <c r="Z200">
        <v>4132</v>
      </c>
    </row>
    <row r="201" spans="3:26" x14ac:dyDescent="0.25">
      <c r="C201">
        <v>4006</v>
      </c>
      <c r="D201">
        <v>3775</v>
      </c>
      <c r="E201">
        <v>3863</v>
      </c>
      <c r="F201">
        <v>3833</v>
      </c>
      <c r="G201">
        <v>3898</v>
      </c>
      <c r="H201">
        <v>3918</v>
      </c>
      <c r="I201">
        <v>3950</v>
      </c>
      <c r="J201">
        <v>3942</v>
      </c>
      <c r="K201">
        <v>4334</v>
      </c>
      <c r="L201">
        <v>4193</v>
      </c>
      <c r="M201">
        <v>4151</v>
      </c>
      <c r="N201">
        <v>4144</v>
      </c>
      <c r="O201">
        <v>4077</v>
      </c>
      <c r="P201">
        <v>4166</v>
      </c>
      <c r="Q201">
        <v>4103</v>
      </c>
      <c r="R201">
        <v>4133</v>
      </c>
      <c r="S201">
        <v>4286</v>
      </c>
      <c r="T201">
        <v>4318</v>
      </c>
      <c r="U201">
        <v>4361</v>
      </c>
      <c r="V201">
        <v>4224</v>
      </c>
      <c r="W201">
        <v>4318</v>
      </c>
      <c r="X201">
        <v>4239</v>
      </c>
      <c r="Y201">
        <v>4315</v>
      </c>
      <c r="Z201">
        <v>4287</v>
      </c>
    </row>
    <row r="202" spans="3:26" x14ac:dyDescent="0.25">
      <c r="C202">
        <v>3979</v>
      </c>
      <c r="D202">
        <v>3855</v>
      </c>
      <c r="E202">
        <v>3891</v>
      </c>
      <c r="F202">
        <v>3820</v>
      </c>
      <c r="G202">
        <v>3764</v>
      </c>
      <c r="H202">
        <v>3871</v>
      </c>
      <c r="I202">
        <v>3928</v>
      </c>
      <c r="J202">
        <v>3890</v>
      </c>
      <c r="K202">
        <v>4423</v>
      </c>
      <c r="L202">
        <v>4252</v>
      </c>
      <c r="M202">
        <v>4088</v>
      </c>
      <c r="N202">
        <v>4205</v>
      </c>
      <c r="O202">
        <v>4129</v>
      </c>
      <c r="P202">
        <v>4102</v>
      </c>
      <c r="Q202">
        <v>4175</v>
      </c>
      <c r="R202">
        <v>4047</v>
      </c>
      <c r="S202">
        <v>4329</v>
      </c>
      <c r="T202">
        <v>4287</v>
      </c>
      <c r="U202">
        <v>4266</v>
      </c>
      <c r="V202">
        <v>4220</v>
      </c>
      <c r="W202">
        <v>4181</v>
      </c>
      <c r="X202">
        <v>4208</v>
      </c>
      <c r="Y202">
        <v>4240</v>
      </c>
      <c r="Z202">
        <v>4288</v>
      </c>
    </row>
    <row r="203" spans="3:26" x14ac:dyDescent="0.25">
      <c r="C203">
        <v>4012</v>
      </c>
      <c r="D203">
        <v>3831</v>
      </c>
      <c r="E203">
        <v>3901</v>
      </c>
      <c r="F203">
        <v>3910</v>
      </c>
      <c r="G203">
        <v>3723</v>
      </c>
      <c r="H203">
        <v>3899</v>
      </c>
      <c r="I203">
        <v>3842</v>
      </c>
      <c r="J203">
        <v>4001</v>
      </c>
      <c r="K203">
        <v>4375</v>
      </c>
      <c r="L203">
        <v>4182</v>
      </c>
      <c r="M203">
        <v>4074</v>
      </c>
      <c r="N203">
        <v>4121</v>
      </c>
      <c r="O203">
        <v>4056</v>
      </c>
      <c r="P203">
        <v>4083</v>
      </c>
      <c r="Q203">
        <v>4183</v>
      </c>
      <c r="R203">
        <v>4095</v>
      </c>
      <c r="S203">
        <v>4305</v>
      </c>
      <c r="T203">
        <v>4236</v>
      </c>
      <c r="U203">
        <v>4242</v>
      </c>
      <c r="V203">
        <v>4308</v>
      </c>
      <c r="W203">
        <v>4227</v>
      </c>
      <c r="X203">
        <v>4122</v>
      </c>
      <c r="Y203">
        <v>4264</v>
      </c>
      <c r="Z203">
        <v>4231</v>
      </c>
    </row>
    <row r="204" spans="3:26" x14ac:dyDescent="0.25">
      <c r="C204">
        <v>3963</v>
      </c>
      <c r="D204">
        <v>3780</v>
      </c>
      <c r="E204">
        <v>3840</v>
      </c>
      <c r="F204">
        <v>3796</v>
      </c>
      <c r="G204">
        <v>3681</v>
      </c>
      <c r="H204">
        <v>3824</v>
      </c>
      <c r="I204">
        <v>3870</v>
      </c>
      <c r="J204">
        <v>3850</v>
      </c>
      <c r="K204">
        <v>4356</v>
      </c>
      <c r="L204">
        <v>4169</v>
      </c>
      <c r="M204">
        <v>4084</v>
      </c>
      <c r="N204">
        <v>4179</v>
      </c>
      <c r="O204">
        <v>4130</v>
      </c>
      <c r="P204">
        <v>4060</v>
      </c>
      <c r="Q204">
        <v>4126</v>
      </c>
      <c r="R204">
        <v>3964</v>
      </c>
      <c r="S204">
        <v>4170</v>
      </c>
      <c r="T204">
        <v>4223</v>
      </c>
      <c r="U204">
        <v>4297</v>
      </c>
      <c r="V204">
        <v>4178</v>
      </c>
      <c r="W204">
        <v>4187</v>
      </c>
      <c r="X204">
        <v>4232</v>
      </c>
      <c r="Y204">
        <v>4254</v>
      </c>
      <c r="Z204">
        <v>4105</v>
      </c>
    </row>
    <row r="205" spans="3:26" x14ac:dyDescent="0.25">
      <c r="C205">
        <v>3941</v>
      </c>
      <c r="D205">
        <v>3806</v>
      </c>
      <c r="E205">
        <v>3858</v>
      </c>
      <c r="F205">
        <v>3821</v>
      </c>
      <c r="G205">
        <v>3808</v>
      </c>
      <c r="H205">
        <v>3937</v>
      </c>
      <c r="I205">
        <v>3792</v>
      </c>
      <c r="J205">
        <v>3836</v>
      </c>
      <c r="K205">
        <v>4312</v>
      </c>
      <c r="L205">
        <v>4222</v>
      </c>
      <c r="M205">
        <v>4082</v>
      </c>
      <c r="N205">
        <v>4086</v>
      </c>
      <c r="O205">
        <v>4093</v>
      </c>
      <c r="P205">
        <v>4173</v>
      </c>
      <c r="Q205">
        <v>4069</v>
      </c>
      <c r="R205">
        <v>4093</v>
      </c>
      <c r="S205">
        <v>4231</v>
      </c>
      <c r="T205">
        <v>4230</v>
      </c>
      <c r="U205">
        <v>4242</v>
      </c>
      <c r="V205">
        <v>4286</v>
      </c>
      <c r="W205">
        <v>4217</v>
      </c>
      <c r="X205">
        <v>4093</v>
      </c>
      <c r="Y205">
        <v>4308</v>
      </c>
      <c r="Z205">
        <v>4192</v>
      </c>
    </row>
    <row r="206" spans="3:26" x14ac:dyDescent="0.25">
      <c r="C206">
        <v>3965</v>
      </c>
      <c r="D206">
        <v>3778</v>
      </c>
      <c r="E206">
        <v>3905</v>
      </c>
      <c r="F206">
        <v>3869</v>
      </c>
      <c r="G206">
        <v>3752</v>
      </c>
      <c r="H206">
        <v>3794</v>
      </c>
      <c r="I206">
        <v>3849</v>
      </c>
      <c r="J206">
        <v>3784</v>
      </c>
      <c r="K206">
        <v>4250</v>
      </c>
      <c r="L206">
        <v>4173</v>
      </c>
      <c r="M206">
        <v>4116</v>
      </c>
      <c r="N206">
        <v>4136</v>
      </c>
      <c r="O206">
        <v>4069</v>
      </c>
      <c r="P206">
        <v>4026</v>
      </c>
      <c r="Q206">
        <v>4050</v>
      </c>
      <c r="R206">
        <v>3987</v>
      </c>
      <c r="S206">
        <v>4204</v>
      </c>
      <c r="T206">
        <v>4311</v>
      </c>
      <c r="U206">
        <v>4244</v>
      </c>
      <c r="V206">
        <v>4318</v>
      </c>
      <c r="W206">
        <v>4269</v>
      </c>
      <c r="X206">
        <v>4228</v>
      </c>
      <c r="Y206">
        <v>4313</v>
      </c>
      <c r="Z206">
        <v>4156</v>
      </c>
    </row>
    <row r="207" spans="3:26" x14ac:dyDescent="0.25">
      <c r="C207">
        <v>3977</v>
      </c>
      <c r="D207">
        <v>3838</v>
      </c>
      <c r="E207">
        <v>3819</v>
      </c>
      <c r="F207">
        <v>3857</v>
      </c>
      <c r="G207">
        <v>3734</v>
      </c>
      <c r="H207">
        <v>3745</v>
      </c>
      <c r="I207">
        <v>3752</v>
      </c>
      <c r="J207">
        <v>3893</v>
      </c>
      <c r="K207">
        <v>4350</v>
      </c>
      <c r="L207">
        <v>4257</v>
      </c>
      <c r="M207">
        <v>4165</v>
      </c>
      <c r="N207">
        <v>4256</v>
      </c>
      <c r="O207">
        <v>4078</v>
      </c>
      <c r="P207">
        <v>4126</v>
      </c>
      <c r="Q207">
        <v>3991</v>
      </c>
      <c r="R207">
        <v>4062</v>
      </c>
      <c r="S207">
        <v>4263</v>
      </c>
      <c r="T207">
        <v>4235</v>
      </c>
      <c r="U207">
        <v>4160</v>
      </c>
      <c r="V207">
        <v>4178</v>
      </c>
      <c r="W207">
        <v>4226</v>
      </c>
      <c r="X207">
        <v>4220</v>
      </c>
      <c r="Y207">
        <v>4241</v>
      </c>
      <c r="Z207">
        <v>4261</v>
      </c>
    </row>
    <row r="208" spans="3:26" x14ac:dyDescent="0.25">
      <c r="C208">
        <v>4025</v>
      </c>
      <c r="D208">
        <v>3788</v>
      </c>
      <c r="E208">
        <v>3787</v>
      </c>
      <c r="F208">
        <v>3840</v>
      </c>
      <c r="G208">
        <v>3790</v>
      </c>
      <c r="H208">
        <v>3895</v>
      </c>
      <c r="I208">
        <v>3843</v>
      </c>
      <c r="J208">
        <v>3920</v>
      </c>
      <c r="K208">
        <v>4293</v>
      </c>
      <c r="L208">
        <v>4196</v>
      </c>
      <c r="M208">
        <v>4071</v>
      </c>
      <c r="N208">
        <v>4098</v>
      </c>
      <c r="O208">
        <v>4064</v>
      </c>
      <c r="P208">
        <v>4137</v>
      </c>
      <c r="Q208">
        <v>4088</v>
      </c>
      <c r="R208">
        <v>4061</v>
      </c>
      <c r="S208">
        <v>4192</v>
      </c>
      <c r="T208">
        <v>4165</v>
      </c>
      <c r="U208">
        <v>4227</v>
      </c>
      <c r="V208">
        <v>4213</v>
      </c>
      <c r="W208">
        <v>4209</v>
      </c>
      <c r="X208">
        <v>4150</v>
      </c>
      <c r="Y208">
        <v>4167</v>
      </c>
      <c r="Z208">
        <v>4055</v>
      </c>
    </row>
    <row r="209" spans="3:26" x14ac:dyDescent="0.25">
      <c r="C209">
        <v>3931</v>
      </c>
      <c r="D209">
        <v>3822</v>
      </c>
      <c r="E209">
        <v>3758</v>
      </c>
      <c r="F209">
        <v>3705</v>
      </c>
      <c r="G209">
        <v>3646</v>
      </c>
      <c r="H209">
        <v>3806</v>
      </c>
      <c r="I209">
        <v>3806</v>
      </c>
      <c r="J209">
        <v>3777</v>
      </c>
      <c r="K209">
        <v>4250</v>
      </c>
      <c r="L209">
        <v>4187</v>
      </c>
      <c r="M209">
        <v>4061</v>
      </c>
      <c r="N209">
        <v>4096</v>
      </c>
      <c r="O209">
        <v>4083</v>
      </c>
      <c r="P209">
        <v>4110</v>
      </c>
      <c r="Q209">
        <v>4048</v>
      </c>
      <c r="R209">
        <v>3971</v>
      </c>
      <c r="S209">
        <v>4184</v>
      </c>
      <c r="T209">
        <v>4158</v>
      </c>
      <c r="U209">
        <v>4193</v>
      </c>
      <c r="V209">
        <v>4148</v>
      </c>
      <c r="W209">
        <v>4079</v>
      </c>
      <c r="X209">
        <v>4069</v>
      </c>
      <c r="Y209">
        <v>4222</v>
      </c>
      <c r="Z209">
        <v>4029</v>
      </c>
    </row>
    <row r="210" spans="3:26" x14ac:dyDescent="0.25">
      <c r="C210">
        <v>3916</v>
      </c>
      <c r="D210">
        <v>3718</v>
      </c>
      <c r="E210">
        <v>3756</v>
      </c>
      <c r="F210">
        <v>3785</v>
      </c>
      <c r="G210">
        <v>3694</v>
      </c>
      <c r="H210">
        <v>3805</v>
      </c>
      <c r="I210">
        <v>3696</v>
      </c>
      <c r="J210">
        <v>3820</v>
      </c>
      <c r="K210">
        <v>4340</v>
      </c>
      <c r="L210">
        <v>4130</v>
      </c>
      <c r="M210">
        <v>4050</v>
      </c>
      <c r="N210">
        <v>4054</v>
      </c>
      <c r="O210">
        <v>4017</v>
      </c>
      <c r="P210">
        <v>4061</v>
      </c>
      <c r="Q210">
        <v>4048</v>
      </c>
      <c r="R210">
        <v>4023</v>
      </c>
      <c r="S210">
        <v>4112</v>
      </c>
      <c r="T210">
        <v>4224</v>
      </c>
      <c r="U210">
        <v>4164</v>
      </c>
      <c r="V210">
        <v>4118</v>
      </c>
      <c r="W210">
        <v>4137</v>
      </c>
      <c r="X210">
        <v>4030</v>
      </c>
      <c r="Y210">
        <v>4258</v>
      </c>
      <c r="Z210">
        <v>4085</v>
      </c>
    </row>
    <row r="211" spans="3:26" x14ac:dyDescent="0.25">
      <c r="C211">
        <v>4010</v>
      </c>
      <c r="D211">
        <v>3785</v>
      </c>
      <c r="E211">
        <v>3801</v>
      </c>
      <c r="F211">
        <v>3690</v>
      </c>
      <c r="G211">
        <v>3697</v>
      </c>
      <c r="H211">
        <v>3827</v>
      </c>
      <c r="I211">
        <v>3689</v>
      </c>
      <c r="J211">
        <v>3841</v>
      </c>
      <c r="K211">
        <v>4229</v>
      </c>
      <c r="L211">
        <v>4151</v>
      </c>
      <c r="M211">
        <v>4077</v>
      </c>
      <c r="N211">
        <v>4064</v>
      </c>
      <c r="O211">
        <v>3994</v>
      </c>
      <c r="P211">
        <v>4159</v>
      </c>
      <c r="Q211">
        <v>4060</v>
      </c>
      <c r="R211">
        <v>3978</v>
      </c>
      <c r="S211">
        <v>4087</v>
      </c>
      <c r="T211">
        <v>4211</v>
      </c>
      <c r="U211">
        <v>4257</v>
      </c>
      <c r="V211">
        <v>4099</v>
      </c>
      <c r="W211">
        <v>4062</v>
      </c>
      <c r="X211">
        <v>4116</v>
      </c>
      <c r="Y211">
        <v>4114</v>
      </c>
      <c r="Z211">
        <v>4042</v>
      </c>
    </row>
    <row r="212" spans="3:26" x14ac:dyDescent="0.25">
      <c r="C212">
        <v>3955</v>
      </c>
      <c r="D212">
        <v>3803</v>
      </c>
      <c r="E212">
        <v>3808</v>
      </c>
      <c r="F212">
        <v>3776</v>
      </c>
      <c r="G212">
        <v>3781</v>
      </c>
      <c r="H212">
        <v>3710</v>
      </c>
      <c r="I212">
        <v>3771</v>
      </c>
      <c r="J212">
        <v>3821</v>
      </c>
      <c r="K212">
        <v>4285</v>
      </c>
      <c r="L212">
        <v>4171</v>
      </c>
      <c r="M212">
        <v>4072</v>
      </c>
      <c r="N212">
        <v>4081</v>
      </c>
      <c r="O212">
        <v>3975</v>
      </c>
      <c r="P212">
        <v>4136</v>
      </c>
      <c r="Q212">
        <v>3958</v>
      </c>
      <c r="R212">
        <v>3943</v>
      </c>
      <c r="S212">
        <v>4144</v>
      </c>
      <c r="T212">
        <v>4206</v>
      </c>
      <c r="U212">
        <v>4124</v>
      </c>
      <c r="V212">
        <v>4145</v>
      </c>
      <c r="W212">
        <v>4229</v>
      </c>
      <c r="X212">
        <v>4139</v>
      </c>
      <c r="Y212">
        <v>4155</v>
      </c>
      <c r="Z212">
        <v>4136</v>
      </c>
    </row>
    <row r="213" spans="3:26" x14ac:dyDescent="0.25">
      <c r="C213">
        <v>4047</v>
      </c>
      <c r="D213">
        <v>3843</v>
      </c>
      <c r="E213">
        <v>3750</v>
      </c>
      <c r="F213">
        <v>3740</v>
      </c>
      <c r="G213">
        <v>3751</v>
      </c>
      <c r="H213">
        <v>3813</v>
      </c>
      <c r="I213">
        <v>3742</v>
      </c>
      <c r="J213">
        <v>3677</v>
      </c>
      <c r="K213">
        <v>4266</v>
      </c>
      <c r="L213">
        <v>4107</v>
      </c>
      <c r="M213">
        <v>4086</v>
      </c>
      <c r="N213">
        <v>4055</v>
      </c>
      <c r="O213">
        <v>4002</v>
      </c>
      <c r="P213">
        <v>4084</v>
      </c>
      <c r="Q213">
        <v>4061</v>
      </c>
      <c r="R213">
        <v>4008</v>
      </c>
      <c r="S213">
        <v>4121</v>
      </c>
      <c r="T213">
        <v>4219</v>
      </c>
      <c r="U213">
        <v>4174</v>
      </c>
      <c r="V213">
        <v>4129</v>
      </c>
      <c r="W213">
        <v>4167</v>
      </c>
      <c r="X213">
        <v>4118</v>
      </c>
      <c r="Y213">
        <v>4109</v>
      </c>
      <c r="Z213">
        <v>4151</v>
      </c>
    </row>
    <row r="214" spans="3:26" x14ac:dyDescent="0.25">
      <c r="C214">
        <v>3899</v>
      </c>
      <c r="D214">
        <v>3784</v>
      </c>
      <c r="E214">
        <v>3780</v>
      </c>
      <c r="F214">
        <v>3749</v>
      </c>
      <c r="G214">
        <v>3751</v>
      </c>
      <c r="H214">
        <v>3835</v>
      </c>
      <c r="I214">
        <v>3766</v>
      </c>
      <c r="J214">
        <v>3779</v>
      </c>
      <c r="K214">
        <v>4239</v>
      </c>
      <c r="L214">
        <v>4045</v>
      </c>
      <c r="M214">
        <v>3987</v>
      </c>
      <c r="N214">
        <v>4080</v>
      </c>
      <c r="O214">
        <v>4016</v>
      </c>
      <c r="P214">
        <v>4051</v>
      </c>
      <c r="Q214">
        <v>4079</v>
      </c>
      <c r="R214">
        <v>3996</v>
      </c>
      <c r="S214">
        <v>4070</v>
      </c>
      <c r="T214">
        <v>4104</v>
      </c>
      <c r="U214">
        <v>4139</v>
      </c>
      <c r="V214">
        <v>4104</v>
      </c>
      <c r="W214">
        <v>4151</v>
      </c>
      <c r="X214">
        <v>4074</v>
      </c>
      <c r="Y214">
        <v>4199</v>
      </c>
      <c r="Z214">
        <v>4190</v>
      </c>
    </row>
    <row r="215" spans="3:26" x14ac:dyDescent="0.25">
      <c r="C215">
        <v>3946</v>
      </c>
      <c r="D215">
        <v>3754</v>
      </c>
      <c r="E215">
        <v>3815</v>
      </c>
      <c r="F215">
        <v>3793</v>
      </c>
      <c r="G215">
        <v>3620</v>
      </c>
      <c r="H215">
        <v>3746</v>
      </c>
      <c r="I215">
        <v>3678</v>
      </c>
      <c r="J215">
        <v>3788</v>
      </c>
      <c r="K215">
        <v>4293</v>
      </c>
      <c r="L215">
        <v>4060</v>
      </c>
      <c r="M215">
        <v>4005</v>
      </c>
      <c r="N215">
        <v>3980</v>
      </c>
      <c r="O215">
        <v>3904</v>
      </c>
      <c r="P215">
        <v>4042</v>
      </c>
      <c r="Q215">
        <v>3979</v>
      </c>
      <c r="R215">
        <v>3988</v>
      </c>
      <c r="S215">
        <v>4089</v>
      </c>
      <c r="T215">
        <v>4132</v>
      </c>
      <c r="U215">
        <v>4095</v>
      </c>
      <c r="V215">
        <v>4138</v>
      </c>
      <c r="W215">
        <v>4186</v>
      </c>
      <c r="X215">
        <v>4066</v>
      </c>
      <c r="Y215">
        <v>4097</v>
      </c>
      <c r="Z215">
        <v>4047</v>
      </c>
    </row>
    <row r="216" spans="3:26" x14ac:dyDescent="0.25">
      <c r="C216">
        <v>3908</v>
      </c>
      <c r="D216">
        <v>3698</v>
      </c>
      <c r="E216">
        <v>3793</v>
      </c>
      <c r="F216">
        <v>3743</v>
      </c>
      <c r="G216">
        <v>3631</v>
      </c>
      <c r="H216">
        <v>3616</v>
      </c>
      <c r="I216">
        <v>3725</v>
      </c>
      <c r="J216">
        <v>3711</v>
      </c>
      <c r="K216">
        <v>4245</v>
      </c>
      <c r="L216">
        <v>4080</v>
      </c>
      <c r="M216">
        <v>3975</v>
      </c>
      <c r="N216">
        <v>4039</v>
      </c>
      <c r="O216">
        <v>3999</v>
      </c>
      <c r="P216">
        <v>4071</v>
      </c>
      <c r="Q216">
        <v>3953</v>
      </c>
      <c r="R216">
        <v>3977</v>
      </c>
      <c r="S216">
        <v>4105</v>
      </c>
      <c r="T216">
        <v>4204</v>
      </c>
      <c r="U216">
        <v>4126</v>
      </c>
      <c r="V216">
        <v>4147</v>
      </c>
      <c r="W216">
        <v>4120</v>
      </c>
      <c r="X216">
        <v>4127</v>
      </c>
      <c r="Y216">
        <v>4146</v>
      </c>
      <c r="Z216">
        <v>4132</v>
      </c>
    </row>
    <row r="217" spans="3:26" x14ac:dyDescent="0.25">
      <c r="C217">
        <v>3917</v>
      </c>
      <c r="D217">
        <v>3704</v>
      </c>
      <c r="E217">
        <v>3739</v>
      </c>
      <c r="F217">
        <v>3751</v>
      </c>
      <c r="G217">
        <v>3592</v>
      </c>
      <c r="H217">
        <v>3773</v>
      </c>
      <c r="I217">
        <v>3678</v>
      </c>
      <c r="J217">
        <v>3769</v>
      </c>
      <c r="K217">
        <v>4255</v>
      </c>
      <c r="L217">
        <v>4092</v>
      </c>
      <c r="M217">
        <v>4028</v>
      </c>
      <c r="N217">
        <v>4089</v>
      </c>
      <c r="O217">
        <v>4073</v>
      </c>
      <c r="P217">
        <v>4125</v>
      </c>
      <c r="Q217">
        <v>3938</v>
      </c>
      <c r="R217">
        <v>3900</v>
      </c>
      <c r="S217">
        <v>4118</v>
      </c>
      <c r="T217">
        <v>4140</v>
      </c>
      <c r="U217">
        <v>4090</v>
      </c>
      <c r="V217">
        <v>4159</v>
      </c>
      <c r="W217">
        <v>4160</v>
      </c>
      <c r="X217">
        <v>4069</v>
      </c>
      <c r="Y217">
        <v>4202</v>
      </c>
      <c r="Z217">
        <v>4037</v>
      </c>
    </row>
    <row r="218" spans="3:26" x14ac:dyDescent="0.25">
      <c r="C218">
        <v>3934</v>
      </c>
      <c r="D218">
        <v>3695</v>
      </c>
      <c r="E218">
        <v>3756</v>
      </c>
      <c r="F218">
        <v>3717</v>
      </c>
      <c r="G218">
        <v>3676</v>
      </c>
      <c r="H218">
        <v>3731</v>
      </c>
      <c r="I218">
        <v>3698</v>
      </c>
      <c r="J218">
        <v>3808</v>
      </c>
      <c r="K218">
        <v>4208</v>
      </c>
      <c r="L218">
        <v>4101</v>
      </c>
      <c r="M218">
        <v>4011</v>
      </c>
      <c r="N218">
        <v>4090</v>
      </c>
      <c r="O218">
        <v>4025</v>
      </c>
      <c r="P218">
        <v>4031</v>
      </c>
      <c r="Q218">
        <v>3973</v>
      </c>
      <c r="R218">
        <v>3962</v>
      </c>
      <c r="S218">
        <v>4112</v>
      </c>
      <c r="T218">
        <v>4159</v>
      </c>
      <c r="U218">
        <v>4170</v>
      </c>
      <c r="V218">
        <v>4142</v>
      </c>
      <c r="W218">
        <v>4110</v>
      </c>
      <c r="X218">
        <v>4079</v>
      </c>
      <c r="Y218">
        <v>4126</v>
      </c>
      <c r="Z218">
        <v>4150</v>
      </c>
    </row>
    <row r="219" spans="3:26" x14ac:dyDescent="0.25">
      <c r="C219">
        <v>3766</v>
      </c>
      <c r="D219">
        <v>3674</v>
      </c>
      <c r="E219">
        <v>3700</v>
      </c>
      <c r="F219">
        <v>3718</v>
      </c>
      <c r="G219">
        <v>3673</v>
      </c>
      <c r="H219">
        <v>3741</v>
      </c>
      <c r="I219">
        <v>3650</v>
      </c>
      <c r="J219">
        <v>3770</v>
      </c>
      <c r="K219">
        <v>4233</v>
      </c>
      <c r="L219">
        <v>4110</v>
      </c>
      <c r="M219">
        <v>3997</v>
      </c>
      <c r="N219">
        <v>4050</v>
      </c>
      <c r="O219">
        <v>4025</v>
      </c>
      <c r="P219">
        <v>4098</v>
      </c>
      <c r="Q219">
        <v>4037</v>
      </c>
      <c r="R219">
        <v>3937</v>
      </c>
      <c r="S219">
        <v>4072</v>
      </c>
      <c r="T219">
        <v>4182</v>
      </c>
      <c r="U219">
        <v>4124</v>
      </c>
      <c r="V219">
        <v>4150</v>
      </c>
      <c r="W219">
        <v>4172</v>
      </c>
      <c r="X219">
        <v>3996</v>
      </c>
      <c r="Y219">
        <v>4195</v>
      </c>
      <c r="Z219">
        <v>4169</v>
      </c>
    </row>
    <row r="220" spans="3:26" x14ac:dyDescent="0.25">
      <c r="C220">
        <v>3811</v>
      </c>
      <c r="D220">
        <v>3705</v>
      </c>
      <c r="E220">
        <v>3762</v>
      </c>
      <c r="F220">
        <v>3751</v>
      </c>
      <c r="G220">
        <v>3677</v>
      </c>
      <c r="H220">
        <v>3822</v>
      </c>
      <c r="I220">
        <v>3664</v>
      </c>
      <c r="J220">
        <v>3743</v>
      </c>
      <c r="K220">
        <v>4275</v>
      </c>
      <c r="L220">
        <v>4050</v>
      </c>
      <c r="M220">
        <v>4026</v>
      </c>
      <c r="N220">
        <v>4062</v>
      </c>
      <c r="O220">
        <v>4088</v>
      </c>
      <c r="P220">
        <v>3953</v>
      </c>
      <c r="Q220">
        <v>4000</v>
      </c>
      <c r="R220">
        <v>3937</v>
      </c>
      <c r="S220">
        <v>4112</v>
      </c>
      <c r="T220">
        <v>4228</v>
      </c>
      <c r="U220">
        <v>4072</v>
      </c>
      <c r="V220">
        <v>4140</v>
      </c>
      <c r="W220">
        <v>4100</v>
      </c>
      <c r="X220">
        <v>3991</v>
      </c>
      <c r="Y220">
        <v>4108</v>
      </c>
      <c r="Z220">
        <v>4113</v>
      </c>
    </row>
    <row r="221" spans="3:26" x14ac:dyDescent="0.25">
      <c r="C221">
        <v>3901</v>
      </c>
      <c r="D221">
        <v>3672</v>
      </c>
      <c r="E221">
        <v>3739</v>
      </c>
      <c r="F221">
        <v>3785</v>
      </c>
      <c r="G221">
        <v>3682</v>
      </c>
      <c r="H221">
        <v>3765</v>
      </c>
      <c r="I221">
        <v>3687</v>
      </c>
      <c r="J221">
        <v>3723</v>
      </c>
      <c r="K221">
        <v>4210</v>
      </c>
      <c r="L221">
        <v>4018</v>
      </c>
      <c r="M221">
        <v>4000</v>
      </c>
      <c r="N221">
        <v>4060</v>
      </c>
      <c r="O221">
        <v>4006</v>
      </c>
      <c r="P221">
        <v>4034</v>
      </c>
      <c r="Q221">
        <v>3963</v>
      </c>
      <c r="R221">
        <v>3997</v>
      </c>
      <c r="S221">
        <v>4130</v>
      </c>
      <c r="T221">
        <v>4166</v>
      </c>
      <c r="U221">
        <v>4128</v>
      </c>
      <c r="V221">
        <v>4218</v>
      </c>
      <c r="W221">
        <v>4081</v>
      </c>
      <c r="X221">
        <v>4108</v>
      </c>
      <c r="Y221">
        <v>4162</v>
      </c>
      <c r="Z221">
        <v>4089</v>
      </c>
    </row>
    <row r="222" spans="3:26" x14ac:dyDescent="0.25">
      <c r="C222">
        <v>3864</v>
      </c>
      <c r="D222">
        <v>3689</v>
      </c>
      <c r="E222">
        <v>3796</v>
      </c>
      <c r="F222">
        <v>3738</v>
      </c>
      <c r="G222">
        <v>3603</v>
      </c>
      <c r="H222">
        <v>3749</v>
      </c>
      <c r="I222">
        <v>3634</v>
      </c>
      <c r="J222">
        <v>3751</v>
      </c>
      <c r="K222">
        <v>4216</v>
      </c>
      <c r="L222">
        <v>3989</v>
      </c>
      <c r="M222">
        <v>3945</v>
      </c>
      <c r="N222">
        <v>3995</v>
      </c>
      <c r="O222">
        <v>3999</v>
      </c>
      <c r="P222">
        <v>4090</v>
      </c>
      <c r="Q222">
        <v>3932</v>
      </c>
      <c r="R222">
        <v>3935</v>
      </c>
      <c r="S222">
        <v>4154</v>
      </c>
      <c r="T222">
        <v>4199</v>
      </c>
      <c r="U222">
        <v>4081</v>
      </c>
      <c r="V222">
        <v>4097</v>
      </c>
      <c r="W222">
        <v>4099</v>
      </c>
      <c r="X222">
        <v>3884</v>
      </c>
      <c r="Y222">
        <v>4082</v>
      </c>
      <c r="Z222">
        <v>3936</v>
      </c>
    </row>
    <row r="223" spans="3:26" x14ac:dyDescent="0.25">
      <c r="C223">
        <v>3741</v>
      </c>
      <c r="D223">
        <v>3737</v>
      </c>
      <c r="E223">
        <v>3760</v>
      </c>
      <c r="F223">
        <v>3660</v>
      </c>
      <c r="G223">
        <v>3691</v>
      </c>
      <c r="H223">
        <v>3736</v>
      </c>
      <c r="I223">
        <v>3606</v>
      </c>
      <c r="J223">
        <v>3752</v>
      </c>
      <c r="K223">
        <v>4219</v>
      </c>
      <c r="L223">
        <v>4066</v>
      </c>
      <c r="M223">
        <v>3990</v>
      </c>
      <c r="N223">
        <v>4058</v>
      </c>
      <c r="O223">
        <v>3900</v>
      </c>
      <c r="P223">
        <v>4145</v>
      </c>
      <c r="Q223">
        <v>4085</v>
      </c>
      <c r="R223">
        <v>3902</v>
      </c>
      <c r="S223">
        <v>4133</v>
      </c>
      <c r="T223">
        <v>4108</v>
      </c>
      <c r="U223">
        <v>4069</v>
      </c>
      <c r="V223">
        <v>4091</v>
      </c>
      <c r="W223">
        <v>4041</v>
      </c>
      <c r="X223">
        <v>4107</v>
      </c>
      <c r="Y223">
        <v>4031</v>
      </c>
      <c r="Z223">
        <v>4119</v>
      </c>
    </row>
    <row r="224" spans="3:26" x14ac:dyDescent="0.25">
      <c r="C224">
        <v>3855</v>
      </c>
      <c r="D224">
        <v>3703</v>
      </c>
      <c r="E224">
        <v>3757</v>
      </c>
      <c r="F224">
        <v>3703</v>
      </c>
      <c r="G224">
        <v>3559</v>
      </c>
      <c r="H224">
        <v>3733</v>
      </c>
      <c r="I224">
        <v>3638</v>
      </c>
      <c r="J224">
        <v>3664</v>
      </c>
      <c r="K224">
        <v>4285</v>
      </c>
      <c r="L224">
        <v>4001</v>
      </c>
      <c r="M224">
        <v>4045</v>
      </c>
      <c r="N224">
        <v>4024</v>
      </c>
      <c r="O224">
        <v>4020</v>
      </c>
      <c r="P224">
        <v>4017</v>
      </c>
      <c r="Q224">
        <v>4048</v>
      </c>
      <c r="R224">
        <v>3983</v>
      </c>
      <c r="S224">
        <v>4047</v>
      </c>
      <c r="T224">
        <v>4167</v>
      </c>
      <c r="U224">
        <v>4130</v>
      </c>
      <c r="V224">
        <v>4050</v>
      </c>
      <c r="W224">
        <v>4114</v>
      </c>
      <c r="X224">
        <v>4131</v>
      </c>
      <c r="Y224">
        <v>4138</v>
      </c>
      <c r="Z224">
        <v>3934</v>
      </c>
    </row>
    <row r="225" spans="3:26" x14ac:dyDescent="0.25">
      <c r="C225">
        <v>3879</v>
      </c>
      <c r="D225">
        <v>3689</v>
      </c>
      <c r="E225">
        <v>3653</v>
      </c>
      <c r="F225">
        <v>3605</v>
      </c>
      <c r="G225">
        <v>3660</v>
      </c>
      <c r="H225">
        <v>3720</v>
      </c>
      <c r="I225">
        <v>3577</v>
      </c>
      <c r="J225">
        <v>3756</v>
      </c>
      <c r="K225">
        <v>4230</v>
      </c>
      <c r="L225">
        <v>4025</v>
      </c>
      <c r="M225">
        <v>4030</v>
      </c>
      <c r="N225">
        <v>3984</v>
      </c>
      <c r="O225">
        <v>3933</v>
      </c>
      <c r="P225">
        <v>3991</v>
      </c>
      <c r="Q225">
        <v>3944</v>
      </c>
      <c r="R225">
        <v>4021</v>
      </c>
      <c r="S225">
        <v>4063</v>
      </c>
      <c r="T225">
        <v>4217</v>
      </c>
      <c r="U225">
        <v>4040</v>
      </c>
      <c r="V225">
        <v>4102</v>
      </c>
      <c r="W225">
        <v>4086</v>
      </c>
      <c r="X225">
        <v>4118</v>
      </c>
      <c r="Y225">
        <v>4111</v>
      </c>
      <c r="Z225">
        <v>3963</v>
      </c>
    </row>
    <row r="226" spans="3:26" x14ac:dyDescent="0.25">
      <c r="C226">
        <v>4024</v>
      </c>
      <c r="D226">
        <v>4096</v>
      </c>
      <c r="E226">
        <v>4053</v>
      </c>
      <c r="F226">
        <v>4066</v>
      </c>
      <c r="G226">
        <v>4002</v>
      </c>
      <c r="H226">
        <v>4002</v>
      </c>
      <c r="I226">
        <v>3968</v>
      </c>
      <c r="J226">
        <v>4140</v>
      </c>
      <c r="K226">
        <v>3551</v>
      </c>
      <c r="L226">
        <v>3701</v>
      </c>
      <c r="M226">
        <v>3553</v>
      </c>
      <c r="N226">
        <v>3635</v>
      </c>
      <c r="O226">
        <v>3539</v>
      </c>
      <c r="P226">
        <v>3603</v>
      </c>
      <c r="Q226">
        <v>3559</v>
      </c>
      <c r="R226">
        <v>3527</v>
      </c>
      <c r="S226">
        <v>3776</v>
      </c>
      <c r="T226">
        <v>3711</v>
      </c>
      <c r="U226">
        <v>3570</v>
      </c>
      <c r="V226">
        <v>3664</v>
      </c>
      <c r="W226">
        <v>3605</v>
      </c>
      <c r="X226">
        <v>3538</v>
      </c>
      <c r="Y226">
        <v>3656</v>
      </c>
      <c r="Z226">
        <v>3586</v>
      </c>
    </row>
    <row r="227" spans="3:26" x14ac:dyDescent="0.25">
      <c r="C227">
        <v>4100</v>
      </c>
      <c r="D227">
        <v>4023</v>
      </c>
      <c r="E227">
        <v>4075</v>
      </c>
      <c r="F227">
        <v>4079</v>
      </c>
      <c r="G227">
        <v>3916</v>
      </c>
      <c r="H227">
        <v>4054</v>
      </c>
      <c r="I227">
        <v>3948</v>
      </c>
      <c r="J227">
        <v>4063</v>
      </c>
      <c r="K227">
        <v>3572</v>
      </c>
      <c r="L227">
        <v>3567</v>
      </c>
      <c r="M227">
        <v>3554</v>
      </c>
      <c r="N227">
        <v>3613</v>
      </c>
      <c r="O227">
        <v>3572</v>
      </c>
      <c r="P227">
        <v>3660</v>
      </c>
      <c r="Q227">
        <v>3518</v>
      </c>
      <c r="R227">
        <v>3506</v>
      </c>
      <c r="S227">
        <v>3850</v>
      </c>
      <c r="T227">
        <v>3694</v>
      </c>
      <c r="U227">
        <v>3558</v>
      </c>
      <c r="V227">
        <v>3708</v>
      </c>
      <c r="W227">
        <v>3603</v>
      </c>
      <c r="X227">
        <v>3502</v>
      </c>
      <c r="Y227">
        <v>3588</v>
      </c>
      <c r="Z227">
        <v>3664</v>
      </c>
    </row>
    <row r="228" spans="3:26" x14ac:dyDescent="0.25">
      <c r="C228">
        <v>4142</v>
      </c>
      <c r="D228">
        <v>4015</v>
      </c>
      <c r="E228">
        <v>4047</v>
      </c>
      <c r="F228">
        <v>3940</v>
      </c>
      <c r="G228">
        <v>3976</v>
      </c>
      <c r="H228">
        <v>4019</v>
      </c>
      <c r="I228">
        <v>4058</v>
      </c>
      <c r="J228">
        <v>4074</v>
      </c>
      <c r="K228">
        <v>3547</v>
      </c>
      <c r="L228">
        <v>3540</v>
      </c>
      <c r="M228">
        <v>3565</v>
      </c>
      <c r="N228">
        <v>3583</v>
      </c>
      <c r="O228">
        <v>3485</v>
      </c>
      <c r="P228">
        <v>3622</v>
      </c>
      <c r="Q228">
        <v>3530</v>
      </c>
      <c r="R228">
        <v>3533</v>
      </c>
      <c r="S228">
        <v>3730</v>
      </c>
      <c r="T228">
        <v>3682</v>
      </c>
      <c r="U228">
        <v>3585</v>
      </c>
      <c r="V228">
        <v>3661</v>
      </c>
      <c r="W228">
        <v>3544</v>
      </c>
      <c r="X228">
        <v>3506</v>
      </c>
      <c r="Y228">
        <v>3624</v>
      </c>
      <c r="Z228">
        <v>3636</v>
      </c>
    </row>
    <row r="229" spans="3:26" x14ac:dyDescent="0.25">
      <c r="C229">
        <v>4151</v>
      </c>
      <c r="D229">
        <v>4036</v>
      </c>
      <c r="E229">
        <v>3968</v>
      </c>
      <c r="F229">
        <v>4088</v>
      </c>
      <c r="G229">
        <v>3952</v>
      </c>
      <c r="H229">
        <v>4013</v>
      </c>
      <c r="I229">
        <v>4091</v>
      </c>
      <c r="J229">
        <v>4064</v>
      </c>
      <c r="K229">
        <v>3636</v>
      </c>
      <c r="L229">
        <v>3560</v>
      </c>
      <c r="M229">
        <v>3525</v>
      </c>
      <c r="N229">
        <v>3568</v>
      </c>
      <c r="O229">
        <v>3472</v>
      </c>
      <c r="P229">
        <v>3522</v>
      </c>
      <c r="Q229">
        <v>3540</v>
      </c>
      <c r="R229">
        <v>3578</v>
      </c>
      <c r="S229">
        <v>3740</v>
      </c>
      <c r="T229">
        <v>3694</v>
      </c>
      <c r="U229">
        <v>3560</v>
      </c>
      <c r="V229">
        <v>3661</v>
      </c>
      <c r="W229">
        <v>3541</v>
      </c>
      <c r="X229">
        <v>3525</v>
      </c>
      <c r="Y229">
        <v>3564</v>
      </c>
      <c r="Z229">
        <v>3576</v>
      </c>
    </row>
    <row r="230" spans="3:26" x14ac:dyDescent="0.25">
      <c r="C230">
        <v>4160</v>
      </c>
      <c r="D230">
        <v>4046</v>
      </c>
      <c r="E230">
        <v>3991</v>
      </c>
      <c r="F230">
        <v>3989</v>
      </c>
      <c r="G230">
        <v>3919</v>
      </c>
      <c r="H230">
        <v>4076</v>
      </c>
      <c r="I230">
        <v>3916</v>
      </c>
      <c r="J230">
        <v>4052</v>
      </c>
      <c r="K230">
        <v>3587</v>
      </c>
      <c r="L230">
        <v>3553</v>
      </c>
      <c r="M230">
        <v>3583</v>
      </c>
      <c r="N230">
        <v>3599</v>
      </c>
      <c r="O230">
        <v>3542</v>
      </c>
      <c r="P230">
        <v>3602</v>
      </c>
      <c r="Q230">
        <v>3542</v>
      </c>
      <c r="R230">
        <v>3469</v>
      </c>
      <c r="S230">
        <v>3798</v>
      </c>
      <c r="T230">
        <v>3705</v>
      </c>
      <c r="U230">
        <v>3656</v>
      </c>
      <c r="V230">
        <v>3716</v>
      </c>
      <c r="W230">
        <v>3543</v>
      </c>
      <c r="X230">
        <v>3482</v>
      </c>
      <c r="Y230">
        <v>3616</v>
      </c>
      <c r="Z230">
        <v>3622</v>
      </c>
    </row>
    <row r="231" spans="3:26" x14ac:dyDescent="0.25">
      <c r="C231">
        <v>3932</v>
      </c>
      <c r="D231">
        <v>3983</v>
      </c>
      <c r="E231">
        <v>4037</v>
      </c>
      <c r="F231">
        <v>4015</v>
      </c>
      <c r="G231">
        <v>3833</v>
      </c>
      <c r="H231">
        <v>3959</v>
      </c>
      <c r="I231">
        <v>3998</v>
      </c>
      <c r="J231">
        <v>3973</v>
      </c>
      <c r="K231">
        <v>3536</v>
      </c>
      <c r="L231">
        <v>3540</v>
      </c>
      <c r="M231">
        <v>3511</v>
      </c>
      <c r="N231">
        <v>3607</v>
      </c>
      <c r="O231">
        <v>3536</v>
      </c>
      <c r="P231">
        <v>3558</v>
      </c>
      <c r="Q231">
        <v>3543</v>
      </c>
      <c r="R231">
        <v>3498</v>
      </c>
      <c r="S231">
        <v>3769</v>
      </c>
      <c r="T231">
        <v>3631</v>
      </c>
      <c r="U231">
        <v>3627</v>
      </c>
      <c r="V231">
        <v>3638</v>
      </c>
      <c r="W231">
        <v>3605</v>
      </c>
      <c r="X231">
        <v>3561</v>
      </c>
      <c r="Y231">
        <v>3576</v>
      </c>
      <c r="Z231">
        <v>3626</v>
      </c>
    </row>
    <row r="232" spans="3:26" x14ac:dyDescent="0.25">
      <c r="C232">
        <v>4147</v>
      </c>
      <c r="D232">
        <v>4013</v>
      </c>
      <c r="E232">
        <v>4023</v>
      </c>
      <c r="F232">
        <v>3904</v>
      </c>
      <c r="G232">
        <v>3922</v>
      </c>
      <c r="H232">
        <v>4002</v>
      </c>
      <c r="I232">
        <v>3956</v>
      </c>
      <c r="J232">
        <v>3999</v>
      </c>
      <c r="K232">
        <v>3604</v>
      </c>
      <c r="L232">
        <v>3617</v>
      </c>
      <c r="M232">
        <v>3578</v>
      </c>
      <c r="N232">
        <v>3552</v>
      </c>
      <c r="O232">
        <v>3509</v>
      </c>
      <c r="P232">
        <v>3531</v>
      </c>
      <c r="Q232">
        <v>3512</v>
      </c>
      <c r="R232">
        <v>3467</v>
      </c>
      <c r="S232">
        <v>3717</v>
      </c>
      <c r="T232">
        <v>3705</v>
      </c>
      <c r="U232">
        <v>3593</v>
      </c>
      <c r="V232">
        <v>3594</v>
      </c>
      <c r="W232">
        <v>3588</v>
      </c>
      <c r="X232">
        <v>3410</v>
      </c>
      <c r="Y232">
        <v>3599</v>
      </c>
      <c r="Z232">
        <v>3532</v>
      </c>
    </row>
    <row r="233" spans="3:26" x14ac:dyDescent="0.25">
      <c r="C233">
        <v>4074</v>
      </c>
      <c r="D233">
        <v>4035</v>
      </c>
      <c r="E233">
        <v>4074</v>
      </c>
      <c r="F233">
        <v>4045</v>
      </c>
      <c r="G233">
        <v>3888</v>
      </c>
      <c r="H233">
        <v>3993</v>
      </c>
      <c r="I233">
        <v>3977</v>
      </c>
      <c r="J233">
        <v>3950</v>
      </c>
      <c r="K233">
        <v>3602</v>
      </c>
      <c r="L233">
        <v>3554</v>
      </c>
      <c r="M233">
        <v>3585</v>
      </c>
      <c r="N233">
        <v>3625</v>
      </c>
      <c r="O233">
        <v>3466</v>
      </c>
      <c r="P233">
        <v>3553</v>
      </c>
      <c r="Q233">
        <v>3593</v>
      </c>
      <c r="R233">
        <v>3528</v>
      </c>
      <c r="S233">
        <v>3655</v>
      </c>
      <c r="T233">
        <v>3690</v>
      </c>
      <c r="U233">
        <v>3613</v>
      </c>
      <c r="V233">
        <v>3634</v>
      </c>
      <c r="W233">
        <v>3566</v>
      </c>
      <c r="X233">
        <v>3476</v>
      </c>
      <c r="Y233">
        <v>3560</v>
      </c>
      <c r="Z233">
        <v>3577</v>
      </c>
    </row>
    <row r="234" spans="3:26" x14ac:dyDescent="0.25">
      <c r="C234">
        <v>4111</v>
      </c>
      <c r="D234">
        <v>4091</v>
      </c>
      <c r="E234">
        <v>3978</v>
      </c>
      <c r="F234">
        <v>4024</v>
      </c>
      <c r="G234">
        <v>3969</v>
      </c>
      <c r="H234">
        <v>4013</v>
      </c>
      <c r="I234">
        <v>3910</v>
      </c>
      <c r="J234">
        <v>3938</v>
      </c>
      <c r="K234">
        <v>3599</v>
      </c>
      <c r="L234">
        <v>3585</v>
      </c>
      <c r="M234">
        <v>3598</v>
      </c>
      <c r="N234">
        <v>3606</v>
      </c>
      <c r="O234">
        <v>3502</v>
      </c>
      <c r="P234">
        <v>3578</v>
      </c>
      <c r="Q234">
        <v>3606</v>
      </c>
      <c r="R234">
        <v>3469</v>
      </c>
      <c r="S234">
        <v>3724</v>
      </c>
      <c r="T234">
        <v>3647</v>
      </c>
      <c r="U234">
        <v>3557</v>
      </c>
      <c r="V234">
        <v>3625</v>
      </c>
      <c r="W234">
        <v>3597</v>
      </c>
      <c r="X234">
        <v>3464</v>
      </c>
      <c r="Y234">
        <v>3613</v>
      </c>
      <c r="Z234">
        <v>3632</v>
      </c>
    </row>
    <row r="235" spans="3:26" x14ac:dyDescent="0.25">
      <c r="C235">
        <v>4079</v>
      </c>
      <c r="D235">
        <v>4038</v>
      </c>
      <c r="E235">
        <v>3997</v>
      </c>
      <c r="F235">
        <v>3957</v>
      </c>
      <c r="G235">
        <v>3926</v>
      </c>
      <c r="H235">
        <v>4034</v>
      </c>
      <c r="I235">
        <v>3999</v>
      </c>
      <c r="J235">
        <v>4077</v>
      </c>
      <c r="K235">
        <v>3588</v>
      </c>
      <c r="L235">
        <v>3531</v>
      </c>
      <c r="M235">
        <v>3511</v>
      </c>
      <c r="N235">
        <v>3581</v>
      </c>
      <c r="O235">
        <v>3568</v>
      </c>
      <c r="P235">
        <v>3547</v>
      </c>
      <c r="Q235">
        <v>3561</v>
      </c>
      <c r="R235">
        <v>3499</v>
      </c>
      <c r="S235">
        <v>3714</v>
      </c>
      <c r="T235">
        <v>3700</v>
      </c>
      <c r="U235">
        <v>3510</v>
      </c>
      <c r="V235">
        <v>3586</v>
      </c>
      <c r="W235">
        <v>3562</v>
      </c>
      <c r="X235">
        <v>3462</v>
      </c>
      <c r="Y235">
        <v>3594</v>
      </c>
      <c r="Z235">
        <v>3585</v>
      </c>
    </row>
    <row r="236" spans="3:26" x14ac:dyDescent="0.25">
      <c r="C236">
        <v>4129</v>
      </c>
      <c r="D236">
        <v>4048</v>
      </c>
      <c r="E236">
        <v>4052</v>
      </c>
      <c r="F236">
        <v>3941</v>
      </c>
      <c r="G236">
        <v>3953</v>
      </c>
      <c r="H236">
        <v>4003</v>
      </c>
      <c r="I236">
        <v>4029</v>
      </c>
      <c r="J236">
        <v>4105</v>
      </c>
      <c r="K236">
        <v>3596</v>
      </c>
      <c r="L236">
        <v>3558</v>
      </c>
      <c r="M236">
        <v>3565</v>
      </c>
      <c r="N236">
        <v>3508</v>
      </c>
      <c r="O236">
        <v>3482</v>
      </c>
      <c r="P236">
        <v>3535</v>
      </c>
      <c r="Q236">
        <v>3468</v>
      </c>
      <c r="R236">
        <v>3497</v>
      </c>
      <c r="S236">
        <v>3762</v>
      </c>
      <c r="T236">
        <v>3657</v>
      </c>
      <c r="U236">
        <v>3507</v>
      </c>
      <c r="V236">
        <v>3621</v>
      </c>
      <c r="W236">
        <v>3545</v>
      </c>
      <c r="X236">
        <v>3423</v>
      </c>
      <c r="Y236">
        <v>3522</v>
      </c>
      <c r="Z236">
        <v>3577</v>
      </c>
    </row>
    <row r="237" spans="3:26" x14ac:dyDescent="0.25">
      <c r="C237">
        <v>4075</v>
      </c>
      <c r="D237">
        <v>4001</v>
      </c>
      <c r="E237">
        <v>4049</v>
      </c>
      <c r="F237">
        <v>3926</v>
      </c>
      <c r="G237">
        <v>3887</v>
      </c>
      <c r="H237">
        <v>4044</v>
      </c>
      <c r="I237">
        <v>3966</v>
      </c>
      <c r="J237">
        <v>3969</v>
      </c>
      <c r="K237">
        <v>3533</v>
      </c>
      <c r="L237">
        <v>3518</v>
      </c>
      <c r="M237">
        <v>3541</v>
      </c>
      <c r="N237">
        <v>3611</v>
      </c>
      <c r="O237">
        <v>3538</v>
      </c>
      <c r="P237">
        <v>3528</v>
      </c>
      <c r="Q237">
        <v>3520</v>
      </c>
      <c r="R237">
        <v>3467</v>
      </c>
      <c r="S237">
        <v>3721</v>
      </c>
      <c r="T237">
        <v>3626</v>
      </c>
      <c r="U237">
        <v>3493</v>
      </c>
      <c r="V237">
        <v>3591</v>
      </c>
      <c r="W237">
        <v>3478</v>
      </c>
      <c r="X237">
        <v>3425</v>
      </c>
      <c r="Y237">
        <v>3578</v>
      </c>
      <c r="Z237">
        <v>3532</v>
      </c>
    </row>
    <row r="238" spans="3:26" x14ac:dyDescent="0.25">
      <c r="C238">
        <v>4046</v>
      </c>
      <c r="D238">
        <v>4014</v>
      </c>
      <c r="E238">
        <v>4060</v>
      </c>
      <c r="F238">
        <v>4012</v>
      </c>
      <c r="G238">
        <v>3968</v>
      </c>
      <c r="H238">
        <v>4112</v>
      </c>
      <c r="I238">
        <v>3917</v>
      </c>
      <c r="J238">
        <v>3957</v>
      </c>
      <c r="K238">
        <v>3602</v>
      </c>
      <c r="L238">
        <v>3592</v>
      </c>
      <c r="M238">
        <v>3442</v>
      </c>
      <c r="N238">
        <v>3542</v>
      </c>
      <c r="O238">
        <v>3536</v>
      </c>
      <c r="P238">
        <v>3539</v>
      </c>
      <c r="Q238">
        <v>3485</v>
      </c>
      <c r="R238">
        <v>3516</v>
      </c>
      <c r="S238">
        <v>3705</v>
      </c>
      <c r="T238">
        <v>3651</v>
      </c>
      <c r="U238">
        <v>3471</v>
      </c>
      <c r="V238">
        <v>3572</v>
      </c>
      <c r="W238">
        <v>3539</v>
      </c>
      <c r="X238">
        <v>3359</v>
      </c>
      <c r="Y238">
        <v>3491</v>
      </c>
      <c r="Z238">
        <v>3423</v>
      </c>
    </row>
    <row r="239" spans="3:26" x14ac:dyDescent="0.25">
      <c r="C239">
        <v>3950</v>
      </c>
      <c r="D239">
        <v>3995</v>
      </c>
      <c r="E239">
        <v>3993</v>
      </c>
      <c r="F239">
        <v>4043</v>
      </c>
      <c r="G239">
        <v>3827</v>
      </c>
      <c r="H239">
        <v>4087</v>
      </c>
      <c r="I239">
        <v>3929</v>
      </c>
      <c r="J239">
        <v>3954</v>
      </c>
      <c r="K239">
        <v>3589</v>
      </c>
      <c r="L239">
        <v>3550</v>
      </c>
      <c r="M239">
        <v>3501</v>
      </c>
      <c r="N239">
        <v>3588</v>
      </c>
      <c r="O239">
        <v>3487</v>
      </c>
      <c r="P239">
        <v>3554</v>
      </c>
      <c r="Q239">
        <v>3459</v>
      </c>
      <c r="R239">
        <v>3386</v>
      </c>
      <c r="S239">
        <v>3636</v>
      </c>
      <c r="T239">
        <v>3592</v>
      </c>
      <c r="U239">
        <v>3515</v>
      </c>
      <c r="V239">
        <v>3599</v>
      </c>
      <c r="W239">
        <v>3427</v>
      </c>
      <c r="X239">
        <v>3457</v>
      </c>
      <c r="Y239">
        <v>3533</v>
      </c>
      <c r="Z239">
        <v>3626</v>
      </c>
    </row>
    <row r="240" spans="3:26" x14ac:dyDescent="0.25">
      <c r="C240">
        <v>4097</v>
      </c>
      <c r="D240">
        <v>3958</v>
      </c>
      <c r="E240">
        <v>3927</v>
      </c>
      <c r="F240">
        <v>3997</v>
      </c>
      <c r="G240">
        <v>3920</v>
      </c>
      <c r="H240">
        <v>4026</v>
      </c>
      <c r="I240">
        <v>3949</v>
      </c>
      <c r="J240">
        <v>4025</v>
      </c>
      <c r="K240">
        <v>3576</v>
      </c>
      <c r="L240">
        <v>3501</v>
      </c>
      <c r="M240">
        <v>3510</v>
      </c>
      <c r="N240">
        <v>3554</v>
      </c>
      <c r="O240">
        <v>3508</v>
      </c>
      <c r="P240">
        <v>3467</v>
      </c>
      <c r="Q240">
        <v>3473</v>
      </c>
      <c r="R240">
        <v>3433</v>
      </c>
      <c r="S240">
        <v>3636</v>
      </c>
      <c r="T240">
        <v>3594</v>
      </c>
      <c r="U240">
        <v>3473</v>
      </c>
      <c r="V240">
        <v>3539</v>
      </c>
      <c r="W240">
        <v>3480</v>
      </c>
      <c r="X240">
        <v>3433</v>
      </c>
      <c r="Y240">
        <v>3563</v>
      </c>
      <c r="Z240">
        <v>3635</v>
      </c>
    </row>
    <row r="241" spans="3:26" x14ac:dyDescent="0.25">
      <c r="C241">
        <v>4051</v>
      </c>
      <c r="D241">
        <v>3992</v>
      </c>
      <c r="E241">
        <v>3966</v>
      </c>
      <c r="F241">
        <v>3966</v>
      </c>
      <c r="G241">
        <v>3836</v>
      </c>
      <c r="H241">
        <v>4061</v>
      </c>
      <c r="I241">
        <v>3923</v>
      </c>
      <c r="J241">
        <v>4012</v>
      </c>
      <c r="K241">
        <v>3581</v>
      </c>
      <c r="L241">
        <v>3550</v>
      </c>
      <c r="M241">
        <v>3550</v>
      </c>
      <c r="N241">
        <v>3436</v>
      </c>
      <c r="O241">
        <v>3451</v>
      </c>
      <c r="P241">
        <v>3519</v>
      </c>
      <c r="Q241">
        <v>3504</v>
      </c>
      <c r="R241">
        <v>3367</v>
      </c>
      <c r="S241">
        <v>3640</v>
      </c>
      <c r="T241">
        <v>3677</v>
      </c>
      <c r="U241">
        <v>3504</v>
      </c>
      <c r="V241">
        <v>3584</v>
      </c>
      <c r="W241">
        <v>3484</v>
      </c>
      <c r="X241">
        <v>3386</v>
      </c>
      <c r="Y241">
        <v>3511</v>
      </c>
      <c r="Z241">
        <v>3463</v>
      </c>
    </row>
    <row r="242" spans="3:26" x14ac:dyDescent="0.25">
      <c r="C242">
        <v>3941</v>
      </c>
      <c r="D242">
        <v>3985</v>
      </c>
      <c r="E242">
        <v>3943</v>
      </c>
      <c r="F242">
        <v>3976</v>
      </c>
      <c r="G242">
        <v>3875</v>
      </c>
      <c r="H242">
        <v>4020</v>
      </c>
      <c r="I242">
        <v>3927</v>
      </c>
      <c r="J242">
        <v>3997</v>
      </c>
      <c r="K242">
        <v>3604</v>
      </c>
      <c r="L242">
        <v>3555</v>
      </c>
      <c r="M242">
        <v>3485</v>
      </c>
      <c r="N242">
        <v>3511</v>
      </c>
      <c r="O242">
        <v>3489</v>
      </c>
      <c r="P242">
        <v>3416</v>
      </c>
      <c r="Q242">
        <v>3503</v>
      </c>
      <c r="R242">
        <v>3426</v>
      </c>
      <c r="S242">
        <v>3765</v>
      </c>
      <c r="T242">
        <v>3560</v>
      </c>
      <c r="U242">
        <v>3477</v>
      </c>
      <c r="V242">
        <v>3516</v>
      </c>
      <c r="W242">
        <v>3540</v>
      </c>
      <c r="X242">
        <v>3424</v>
      </c>
      <c r="Y242">
        <v>3563</v>
      </c>
      <c r="Z242">
        <v>3544</v>
      </c>
    </row>
    <row r="243" spans="3:26" x14ac:dyDescent="0.25">
      <c r="C243">
        <v>4017</v>
      </c>
      <c r="D243">
        <v>4014</v>
      </c>
      <c r="E243">
        <v>3900</v>
      </c>
      <c r="F243">
        <v>4004</v>
      </c>
      <c r="G243">
        <v>3964</v>
      </c>
      <c r="H243">
        <v>4000</v>
      </c>
      <c r="I243">
        <v>3928</v>
      </c>
      <c r="J243">
        <v>4004</v>
      </c>
      <c r="K243">
        <v>3490</v>
      </c>
      <c r="L243">
        <v>3473</v>
      </c>
      <c r="M243">
        <v>3481</v>
      </c>
      <c r="N243">
        <v>3470</v>
      </c>
      <c r="O243">
        <v>3492</v>
      </c>
      <c r="P243">
        <v>3540</v>
      </c>
      <c r="Q243">
        <v>3482</v>
      </c>
      <c r="R243">
        <v>3447</v>
      </c>
      <c r="S243">
        <v>3684</v>
      </c>
      <c r="T243">
        <v>3673</v>
      </c>
      <c r="U243">
        <v>3559</v>
      </c>
      <c r="V243">
        <v>3584</v>
      </c>
      <c r="W243">
        <v>3446</v>
      </c>
      <c r="X243">
        <v>3396</v>
      </c>
      <c r="Y243">
        <v>3535</v>
      </c>
      <c r="Z243">
        <v>3535</v>
      </c>
    </row>
    <row r="244" spans="3:26" x14ac:dyDescent="0.25">
      <c r="C244">
        <v>3973</v>
      </c>
      <c r="D244">
        <v>3966</v>
      </c>
      <c r="E244">
        <v>3915</v>
      </c>
      <c r="F244">
        <v>3941</v>
      </c>
      <c r="G244">
        <v>3862</v>
      </c>
      <c r="H244">
        <v>4017</v>
      </c>
      <c r="I244">
        <v>3872</v>
      </c>
      <c r="J244">
        <v>3975</v>
      </c>
      <c r="K244">
        <v>3574</v>
      </c>
      <c r="L244">
        <v>3465</v>
      </c>
      <c r="M244">
        <v>3485</v>
      </c>
      <c r="N244">
        <v>3535</v>
      </c>
      <c r="O244">
        <v>3430</v>
      </c>
      <c r="P244">
        <v>3477</v>
      </c>
      <c r="Q244">
        <v>3490</v>
      </c>
      <c r="R244">
        <v>3413</v>
      </c>
      <c r="S244">
        <v>3680</v>
      </c>
      <c r="T244">
        <v>3577</v>
      </c>
      <c r="U244">
        <v>3559</v>
      </c>
      <c r="V244">
        <v>3491</v>
      </c>
      <c r="W244">
        <v>3410</v>
      </c>
      <c r="X244">
        <v>3411</v>
      </c>
      <c r="Y244">
        <v>3507</v>
      </c>
      <c r="Z244">
        <v>3525</v>
      </c>
    </row>
    <row r="245" spans="3:26" x14ac:dyDescent="0.25">
      <c r="C245">
        <v>3906</v>
      </c>
      <c r="D245">
        <v>3946</v>
      </c>
      <c r="E245">
        <v>3899</v>
      </c>
      <c r="F245">
        <v>3952</v>
      </c>
      <c r="G245">
        <v>3869</v>
      </c>
      <c r="H245">
        <v>3993</v>
      </c>
      <c r="I245">
        <v>3926</v>
      </c>
      <c r="J245">
        <v>4009</v>
      </c>
      <c r="K245">
        <v>3585</v>
      </c>
      <c r="L245">
        <v>3429</v>
      </c>
      <c r="M245">
        <v>3499</v>
      </c>
      <c r="N245">
        <v>3511</v>
      </c>
      <c r="O245">
        <v>3505</v>
      </c>
      <c r="P245">
        <v>3511</v>
      </c>
      <c r="Q245">
        <v>3438</v>
      </c>
      <c r="R245">
        <v>3411</v>
      </c>
      <c r="S245">
        <v>3624</v>
      </c>
      <c r="T245">
        <v>3588</v>
      </c>
      <c r="U245">
        <v>3459</v>
      </c>
      <c r="V245">
        <v>3495</v>
      </c>
      <c r="W245">
        <v>3520</v>
      </c>
      <c r="X245">
        <v>3382</v>
      </c>
      <c r="Y245">
        <v>3458</v>
      </c>
      <c r="Z245">
        <v>3477</v>
      </c>
    </row>
    <row r="246" spans="3:26" x14ac:dyDescent="0.25">
      <c r="C246">
        <v>3680</v>
      </c>
      <c r="D246">
        <v>3435</v>
      </c>
      <c r="E246">
        <v>3133</v>
      </c>
      <c r="F246">
        <v>3105</v>
      </c>
      <c r="G246">
        <v>2821</v>
      </c>
      <c r="H246">
        <v>2559</v>
      </c>
      <c r="I246">
        <v>2289</v>
      </c>
      <c r="J246">
        <v>2099</v>
      </c>
      <c r="K246">
        <v>2113</v>
      </c>
      <c r="L246">
        <v>2537</v>
      </c>
      <c r="M246">
        <v>2764</v>
      </c>
      <c r="N246">
        <v>3015</v>
      </c>
      <c r="O246">
        <v>3146</v>
      </c>
      <c r="P246">
        <v>3290</v>
      </c>
      <c r="Q246">
        <v>3445</v>
      </c>
      <c r="R246">
        <v>3761</v>
      </c>
      <c r="S246">
        <v>2309</v>
      </c>
      <c r="T246">
        <v>2560</v>
      </c>
      <c r="U246">
        <v>2748</v>
      </c>
      <c r="V246">
        <v>3000</v>
      </c>
      <c r="W246">
        <v>3063</v>
      </c>
      <c r="X246">
        <v>3263</v>
      </c>
      <c r="Y246">
        <v>3577</v>
      </c>
      <c r="Z246">
        <v>3713</v>
      </c>
    </row>
    <row r="247" spans="3:26" x14ac:dyDescent="0.25">
      <c r="C247">
        <v>3693</v>
      </c>
      <c r="D247">
        <v>3444</v>
      </c>
      <c r="E247">
        <v>3118</v>
      </c>
      <c r="F247">
        <v>3019</v>
      </c>
      <c r="G247">
        <v>2786</v>
      </c>
      <c r="H247">
        <v>2552</v>
      </c>
      <c r="I247">
        <v>2239</v>
      </c>
      <c r="J247">
        <v>2020</v>
      </c>
      <c r="K247">
        <v>2126</v>
      </c>
      <c r="L247">
        <v>2440</v>
      </c>
      <c r="M247">
        <v>2675</v>
      </c>
      <c r="N247">
        <v>2988</v>
      </c>
      <c r="O247">
        <v>3072</v>
      </c>
      <c r="P247">
        <v>3273</v>
      </c>
      <c r="Q247">
        <v>3376</v>
      </c>
      <c r="R247">
        <v>3653</v>
      </c>
      <c r="S247">
        <v>2218</v>
      </c>
      <c r="T247">
        <v>2509</v>
      </c>
      <c r="U247">
        <v>2701</v>
      </c>
      <c r="V247">
        <v>3006</v>
      </c>
      <c r="W247">
        <v>3071</v>
      </c>
      <c r="X247">
        <v>3248</v>
      </c>
      <c r="Y247">
        <v>3531</v>
      </c>
      <c r="Z247">
        <v>3777</v>
      </c>
    </row>
    <row r="248" spans="3:26" x14ac:dyDescent="0.25">
      <c r="C248">
        <v>3650</v>
      </c>
      <c r="D248">
        <v>3321</v>
      </c>
      <c r="E248">
        <v>3044</v>
      </c>
      <c r="F248">
        <v>3004</v>
      </c>
      <c r="G248">
        <v>2716</v>
      </c>
      <c r="H248">
        <v>2514</v>
      </c>
      <c r="I248">
        <v>2167</v>
      </c>
      <c r="J248">
        <v>1922</v>
      </c>
      <c r="K248">
        <v>2063</v>
      </c>
      <c r="L248">
        <v>2305</v>
      </c>
      <c r="M248">
        <v>2582</v>
      </c>
      <c r="N248">
        <v>2896</v>
      </c>
      <c r="O248">
        <v>3042</v>
      </c>
      <c r="P248">
        <v>3262</v>
      </c>
      <c r="Q248">
        <v>3403</v>
      </c>
      <c r="R248">
        <v>3742</v>
      </c>
      <c r="S248">
        <v>2181</v>
      </c>
      <c r="T248">
        <v>2415</v>
      </c>
      <c r="U248">
        <v>2630</v>
      </c>
      <c r="V248">
        <v>2927</v>
      </c>
      <c r="W248">
        <v>2999</v>
      </c>
      <c r="X248">
        <v>3210</v>
      </c>
      <c r="Y248">
        <v>3541</v>
      </c>
      <c r="Z248">
        <v>3884</v>
      </c>
    </row>
    <row r="249" spans="3:26" x14ac:dyDescent="0.25">
      <c r="C249">
        <v>3669</v>
      </c>
      <c r="D249">
        <v>3356</v>
      </c>
      <c r="E249">
        <v>3063</v>
      </c>
      <c r="F249">
        <v>2964</v>
      </c>
      <c r="G249">
        <v>2788</v>
      </c>
      <c r="H249">
        <v>2461</v>
      </c>
      <c r="I249">
        <v>2091</v>
      </c>
      <c r="J249">
        <v>1879</v>
      </c>
      <c r="K249">
        <v>1995</v>
      </c>
      <c r="L249">
        <v>2294</v>
      </c>
      <c r="M249">
        <v>2588</v>
      </c>
      <c r="N249">
        <v>2866</v>
      </c>
      <c r="O249">
        <v>3059</v>
      </c>
      <c r="P249">
        <v>3196</v>
      </c>
      <c r="Q249">
        <v>3367</v>
      </c>
      <c r="R249">
        <v>3761</v>
      </c>
      <c r="S249">
        <v>2076</v>
      </c>
      <c r="T249">
        <v>2391</v>
      </c>
      <c r="U249">
        <v>2570</v>
      </c>
      <c r="V249">
        <v>2902</v>
      </c>
      <c r="W249">
        <v>2983</v>
      </c>
      <c r="X249">
        <v>3221</v>
      </c>
      <c r="Y249">
        <v>3483</v>
      </c>
      <c r="Z249">
        <v>3608</v>
      </c>
    </row>
    <row r="250" spans="3:26" x14ac:dyDescent="0.25">
      <c r="C250">
        <v>3624</v>
      </c>
      <c r="D250">
        <v>3273</v>
      </c>
      <c r="E250">
        <v>3060</v>
      </c>
      <c r="F250">
        <v>2954</v>
      </c>
      <c r="G250">
        <v>2619</v>
      </c>
      <c r="H250">
        <v>2451</v>
      </c>
      <c r="I250">
        <v>2046</v>
      </c>
      <c r="J250">
        <v>1818</v>
      </c>
      <c r="K250">
        <v>1934</v>
      </c>
      <c r="L250">
        <v>2238</v>
      </c>
      <c r="M250">
        <v>2578</v>
      </c>
      <c r="N250">
        <v>2849</v>
      </c>
      <c r="O250">
        <v>3049</v>
      </c>
      <c r="P250">
        <v>3166</v>
      </c>
      <c r="Q250">
        <v>3398</v>
      </c>
      <c r="R250">
        <v>3721</v>
      </c>
      <c r="S250">
        <v>2040</v>
      </c>
      <c r="T250">
        <v>2348</v>
      </c>
      <c r="U250">
        <v>2569</v>
      </c>
      <c r="V250">
        <v>2872</v>
      </c>
      <c r="W250">
        <v>2997</v>
      </c>
      <c r="X250">
        <v>3187</v>
      </c>
      <c r="Y250">
        <v>3557</v>
      </c>
      <c r="Z250">
        <v>3700</v>
      </c>
    </row>
    <row r="251" spans="3:26" x14ac:dyDescent="0.25">
      <c r="C251">
        <v>3749</v>
      </c>
      <c r="D251">
        <v>3358</v>
      </c>
      <c r="E251">
        <v>3008</v>
      </c>
      <c r="F251">
        <v>2983</v>
      </c>
      <c r="G251">
        <v>2625</v>
      </c>
      <c r="H251">
        <v>2357</v>
      </c>
      <c r="I251">
        <v>1970</v>
      </c>
      <c r="J251">
        <v>1735</v>
      </c>
      <c r="K251">
        <v>1935</v>
      </c>
      <c r="L251">
        <v>2232</v>
      </c>
      <c r="M251">
        <v>2518</v>
      </c>
      <c r="N251">
        <v>2913</v>
      </c>
      <c r="O251">
        <v>3009</v>
      </c>
      <c r="P251">
        <v>3145</v>
      </c>
      <c r="Q251">
        <v>3404</v>
      </c>
      <c r="R251">
        <v>3696</v>
      </c>
      <c r="S251">
        <v>2005</v>
      </c>
      <c r="T251">
        <v>2301</v>
      </c>
      <c r="U251">
        <v>2547</v>
      </c>
      <c r="V251">
        <v>2925</v>
      </c>
      <c r="W251">
        <v>2879</v>
      </c>
      <c r="X251">
        <v>3188</v>
      </c>
      <c r="Y251">
        <v>3482</v>
      </c>
      <c r="Z251">
        <v>3637</v>
      </c>
    </row>
    <row r="252" spans="3:26" x14ac:dyDescent="0.25">
      <c r="C252">
        <v>3675</v>
      </c>
      <c r="D252">
        <v>3297</v>
      </c>
      <c r="E252">
        <v>2916</v>
      </c>
      <c r="F252">
        <v>2875</v>
      </c>
      <c r="G252">
        <v>2617</v>
      </c>
      <c r="H252">
        <v>2334</v>
      </c>
      <c r="I252">
        <v>1910</v>
      </c>
      <c r="J252">
        <v>1736</v>
      </c>
      <c r="K252">
        <v>1903</v>
      </c>
      <c r="L252">
        <v>2193</v>
      </c>
      <c r="M252">
        <v>2527</v>
      </c>
      <c r="N252">
        <v>2779</v>
      </c>
      <c r="O252">
        <v>2986</v>
      </c>
      <c r="P252">
        <v>3177</v>
      </c>
      <c r="Q252">
        <v>3368</v>
      </c>
      <c r="R252">
        <v>3766</v>
      </c>
      <c r="S252">
        <v>2023</v>
      </c>
      <c r="T252">
        <v>2252</v>
      </c>
      <c r="U252">
        <v>2494</v>
      </c>
      <c r="V252">
        <v>2802</v>
      </c>
      <c r="W252">
        <v>2951</v>
      </c>
      <c r="X252">
        <v>3219</v>
      </c>
      <c r="Y252">
        <v>3611</v>
      </c>
      <c r="Z252">
        <v>3676</v>
      </c>
    </row>
    <row r="253" spans="3:26" x14ac:dyDescent="0.25">
      <c r="C253">
        <v>3649</v>
      </c>
      <c r="D253">
        <v>3338</v>
      </c>
      <c r="E253">
        <v>2966</v>
      </c>
      <c r="F253">
        <v>2856</v>
      </c>
      <c r="G253">
        <v>2589</v>
      </c>
      <c r="H253">
        <v>2277</v>
      </c>
      <c r="I253">
        <v>1926</v>
      </c>
      <c r="J253">
        <v>1710</v>
      </c>
      <c r="K253">
        <v>1880</v>
      </c>
      <c r="L253">
        <v>2107</v>
      </c>
      <c r="M253">
        <v>2487</v>
      </c>
      <c r="N253">
        <v>2828</v>
      </c>
      <c r="O253">
        <v>2942</v>
      </c>
      <c r="P253">
        <v>3191</v>
      </c>
      <c r="Q253">
        <v>3420</v>
      </c>
      <c r="R253">
        <v>3742</v>
      </c>
      <c r="S253">
        <v>1918</v>
      </c>
      <c r="T253">
        <v>2228</v>
      </c>
      <c r="U253">
        <v>2457</v>
      </c>
      <c r="V253">
        <v>2839</v>
      </c>
      <c r="W253">
        <v>2957</v>
      </c>
      <c r="X253">
        <v>3209</v>
      </c>
      <c r="Y253">
        <v>3446</v>
      </c>
      <c r="Z253">
        <v>3729</v>
      </c>
    </row>
    <row r="254" spans="3:26" x14ac:dyDescent="0.25">
      <c r="C254">
        <v>3639</v>
      </c>
      <c r="D254">
        <v>3295</v>
      </c>
      <c r="E254">
        <v>2993</v>
      </c>
      <c r="F254">
        <v>2887</v>
      </c>
      <c r="G254">
        <v>2502</v>
      </c>
      <c r="H254">
        <v>2253</v>
      </c>
      <c r="I254">
        <v>1860</v>
      </c>
      <c r="J254">
        <v>1626</v>
      </c>
      <c r="K254">
        <v>1804</v>
      </c>
      <c r="L254">
        <v>2100</v>
      </c>
      <c r="M254">
        <v>2451</v>
      </c>
      <c r="N254">
        <v>2740</v>
      </c>
      <c r="O254">
        <v>2971</v>
      </c>
      <c r="P254">
        <v>3106</v>
      </c>
      <c r="Q254">
        <v>3359</v>
      </c>
      <c r="R254">
        <v>3642</v>
      </c>
      <c r="S254">
        <v>1946</v>
      </c>
      <c r="T254">
        <v>2168</v>
      </c>
      <c r="U254">
        <v>2487</v>
      </c>
      <c r="V254">
        <v>2763</v>
      </c>
      <c r="W254">
        <v>2895</v>
      </c>
      <c r="X254">
        <v>3235</v>
      </c>
      <c r="Y254">
        <v>3503</v>
      </c>
      <c r="Z254">
        <v>3757</v>
      </c>
    </row>
    <row r="255" spans="3:26" x14ac:dyDescent="0.25">
      <c r="C255">
        <v>3520</v>
      </c>
      <c r="D255">
        <v>3296</v>
      </c>
      <c r="E255">
        <v>2932</v>
      </c>
      <c r="F255">
        <v>2908</v>
      </c>
      <c r="G255">
        <v>2538</v>
      </c>
      <c r="H255">
        <v>2246</v>
      </c>
      <c r="I255">
        <v>1857</v>
      </c>
      <c r="J255">
        <v>1589</v>
      </c>
      <c r="K255">
        <v>1751</v>
      </c>
      <c r="L255">
        <v>2084</v>
      </c>
      <c r="M255">
        <v>2418</v>
      </c>
      <c r="N255">
        <v>2743</v>
      </c>
      <c r="O255">
        <v>2869</v>
      </c>
      <c r="P255">
        <v>3136</v>
      </c>
      <c r="Q255">
        <v>3387</v>
      </c>
      <c r="R255">
        <v>3650</v>
      </c>
      <c r="S255">
        <v>1859</v>
      </c>
      <c r="T255">
        <v>2111</v>
      </c>
      <c r="U255">
        <v>2405</v>
      </c>
      <c r="V255">
        <v>2805</v>
      </c>
      <c r="W255">
        <v>2946</v>
      </c>
      <c r="X255">
        <v>3115</v>
      </c>
      <c r="Y255">
        <v>3488</v>
      </c>
      <c r="Z255">
        <v>3777</v>
      </c>
    </row>
    <row r="256" spans="3:26" x14ac:dyDescent="0.25">
      <c r="C256">
        <v>3595</v>
      </c>
      <c r="D256">
        <v>3322</v>
      </c>
      <c r="E256">
        <v>2966</v>
      </c>
      <c r="F256">
        <v>2839</v>
      </c>
      <c r="G256">
        <v>2555</v>
      </c>
      <c r="H256">
        <v>2230</v>
      </c>
      <c r="I256">
        <v>1829</v>
      </c>
      <c r="J256">
        <v>1560</v>
      </c>
      <c r="K256">
        <v>1777</v>
      </c>
      <c r="L256">
        <v>2015</v>
      </c>
      <c r="M256">
        <v>2460</v>
      </c>
      <c r="N256">
        <v>2695</v>
      </c>
      <c r="O256">
        <v>2931</v>
      </c>
      <c r="P256">
        <v>3183</v>
      </c>
      <c r="Q256">
        <v>3357</v>
      </c>
      <c r="R256">
        <v>3693</v>
      </c>
      <c r="S256">
        <v>1851</v>
      </c>
      <c r="T256">
        <v>2140</v>
      </c>
      <c r="U256">
        <v>2354</v>
      </c>
      <c r="V256">
        <v>2767</v>
      </c>
      <c r="W256">
        <v>2880</v>
      </c>
      <c r="X256">
        <v>3035</v>
      </c>
      <c r="Y256">
        <v>3540</v>
      </c>
      <c r="Z256">
        <v>3782</v>
      </c>
    </row>
    <row r="257" spans="3:26" x14ac:dyDescent="0.25">
      <c r="C257">
        <v>3665</v>
      </c>
      <c r="D257">
        <v>3317</v>
      </c>
      <c r="E257">
        <v>2874</v>
      </c>
      <c r="F257">
        <v>2871</v>
      </c>
      <c r="G257">
        <v>2515</v>
      </c>
      <c r="H257">
        <v>2190</v>
      </c>
      <c r="I257">
        <v>1798</v>
      </c>
      <c r="J257">
        <v>1521</v>
      </c>
      <c r="K257">
        <v>1736</v>
      </c>
      <c r="L257">
        <v>2009</v>
      </c>
      <c r="M257">
        <v>2358</v>
      </c>
      <c r="N257">
        <v>2643</v>
      </c>
      <c r="O257">
        <v>2793</v>
      </c>
      <c r="P257">
        <v>3075</v>
      </c>
      <c r="Q257">
        <v>3341</v>
      </c>
      <c r="R257">
        <v>3704</v>
      </c>
      <c r="S257">
        <v>1769</v>
      </c>
      <c r="T257">
        <v>2068</v>
      </c>
      <c r="U257">
        <v>2319</v>
      </c>
      <c r="V257">
        <v>2703</v>
      </c>
      <c r="W257">
        <v>2892</v>
      </c>
      <c r="X257">
        <v>3051</v>
      </c>
      <c r="Y257">
        <v>3452</v>
      </c>
      <c r="Z257">
        <v>3744</v>
      </c>
    </row>
    <row r="258" spans="3:26" x14ac:dyDescent="0.25">
      <c r="C258">
        <v>3678</v>
      </c>
      <c r="D258">
        <v>3319</v>
      </c>
      <c r="E258">
        <v>2905</v>
      </c>
      <c r="F258">
        <v>2777</v>
      </c>
      <c r="G258">
        <v>2477</v>
      </c>
      <c r="H258">
        <v>2127</v>
      </c>
      <c r="I258">
        <v>1703</v>
      </c>
      <c r="J258">
        <v>1528</v>
      </c>
      <c r="K258">
        <v>1679</v>
      </c>
      <c r="L258">
        <v>2014</v>
      </c>
      <c r="M258">
        <v>2370</v>
      </c>
      <c r="N258">
        <v>2622</v>
      </c>
      <c r="O258">
        <v>2812</v>
      </c>
      <c r="P258">
        <v>3075</v>
      </c>
      <c r="Q258">
        <v>3368</v>
      </c>
      <c r="R258">
        <v>3717</v>
      </c>
      <c r="S258">
        <v>1782</v>
      </c>
      <c r="T258">
        <v>1991</v>
      </c>
      <c r="U258">
        <v>2310</v>
      </c>
      <c r="V258">
        <v>2690</v>
      </c>
      <c r="W258">
        <v>2842</v>
      </c>
      <c r="X258">
        <v>3115</v>
      </c>
      <c r="Y258">
        <v>3442</v>
      </c>
      <c r="Z258">
        <v>3668</v>
      </c>
    </row>
    <row r="259" spans="3:26" x14ac:dyDescent="0.25">
      <c r="C259">
        <v>3642</v>
      </c>
      <c r="D259">
        <v>3286</v>
      </c>
      <c r="E259">
        <v>2860</v>
      </c>
      <c r="F259">
        <v>2826</v>
      </c>
      <c r="G259">
        <v>2463</v>
      </c>
      <c r="H259">
        <v>2169</v>
      </c>
      <c r="I259">
        <v>1717</v>
      </c>
      <c r="J259">
        <v>1510</v>
      </c>
      <c r="K259">
        <v>1722</v>
      </c>
      <c r="L259">
        <v>1998</v>
      </c>
      <c r="M259">
        <v>2315</v>
      </c>
      <c r="N259">
        <v>2592</v>
      </c>
      <c r="O259">
        <v>2848</v>
      </c>
      <c r="P259">
        <v>3090</v>
      </c>
      <c r="Q259">
        <v>3231</v>
      </c>
      <c r="R259">
        <v>3719</v>
      </c>
      <c r="S259">
        <v>1721</v>
      </c>
      <c r="T259">
        <v>2007</v>
      </c>
      <c r="U259">
        <v>2290</v>
      </c>
      <c r="V259">
        <v>2678</v>
      </c>
      <c r="W259">
        <v>2854</v>
      </c>
      <c r="X259">
        <v>3084</v>
      </c>
      <c r="Y259">
        <v>3487</v>
      </c>
      <c r="Z259">
        <v>3714</v>
      </c>
    </row>
    <row r="260" spans="3:26" x14ac:dyDescent="0.25">
      <c r="C260">
        <v>3629</v>
      </c>
      <c r="D260">
        <v>3327</v>
      </c>
      <c r="E260">
        <v>2895</v>
      </c>
      <c r="F260">
        <v>2750</v>
      </c>
      <c r="G260">
        <v>2394</v>
      </c>
      <c r="H260">
        <v>2119</v>
      </c>
      <c r="I260">
        <v>1711</v>
      </c>
      <c r="J260">
        <v>1497</v>
      </c>
      <c r="K260">
        <v>1654</v>
      </c>
      <c r="L260">
        <v>1949</v>
      </c>
      <c r="M260">
        <v>2320</v>
      </c>
      <c r="N260">
        <v>2620</v>
      </c>
      <c r="O260">
        <v>2793</v>
      </c>
      <c r="P260">
        <v>3013</v>
      </c>
      <c r="Q260">
        <v>3344</v>
      </c>
      <c r="R260">
        <v>3637</v>
      </c>
      <c r="S260">
        <v>1723</v>
      </c>
      <c r="T260">
        <v>1952</v>
      </c>
      <c r="U260">
        <v>2274</v>
      </c>
      <c r="V260">
        <v>2619</v>
      </c>
      <c r="W260">
        <v>2849</v>
      </c>
      <c r="X260">
        <v>3063</v>
      </c>
      <c r="Y260">
        <v>3462</v>
      </c>
      <c r="Z260">
        <v>3709</v>
      </c>
    </row>
    <row r="261" spans="3:26" x14ac:dyDescent="0.25">
      <c r="C261">
        <v>3598</v>
      </c>
      <c r="D261">
        <v>3267</v>
      </c>
      <c r="E261">
        <v>2853</v>
      </c>
      <c r="F261">
        <v>2791</v>
      </c>
      <c r="G261">
        <v>2427</v>
      </c>
      <c r="H261">
        <v>2121</v>
      </c>
      <c r="I261">
        <v>1737</v>
      </c>
      <c r="J261">
        <v>1446</v>
      </c>
      <c r="K261">
        <v>1639</v>
      </c>
      <c r="L261">
        <v>1951</v>
      </c>
      <c r="M261">
        <v>2253</v>
      </c>
      <c r="N261">
        <v>2602</v>
      </c>
      <c r="O261">
        <v>2763</v>
      </c>
      <c r="P261">
        <v>3029</v>
      </c>
      <c r="Q261">
        <v>3287</v>
      </c>
      <c r="R261">
        <v>3634</v>
      </c>
      <c r="S261">
        <v>1677</v>
      </c>
      <c r="T261">
        <v>1981</v>
      </c>
      <c r="U261">
        <v>2253</v>
      </c>
      <c r="V261">
        <v>2639</v>
      </c>
      <c r="W261">
        <v>2776</v>
      </c>
      <c r="X261">
        <v>3033</v>
      </c>
      <c r="Y261">
        <v>3447</v>
      </c>
      <c r="Z261">
        <v>3739</v>
      </c>
    </row>
    <row r="262" spans="3:26" x14ac:dyDescent="0.25">
      <c r="C262">
        <v>3661</v>
      </c>
      <c r="D262">
        <v>3177</v>
      </c>
      <c r="E262">
        <v>2779</v>
      </c>
      <c r="F262">
        <v>2707</v>
      </c>
      <c r="G262">
        <v>2326</v>
      </c>
      <c r="H262">
        <v>2046</v>
      </c>
      <c r="I262">
        <v>1665</v>
      </c>
      <c r="J262">
        <v>1456</v>
      </c>
      <c r="K262">
        <v>1606</v>
      </c>
      <c r="L262">
        <v>1909</v>
      </c>
      <c r="M262">
        <v>2230</v>
      </c>
      <c r="N262">
        <v>2615</v>
      </c>
      <c r="O262">
        <v>2817</v>
      </c>
      <c r="P262">
        <v>3045</v>
      </c>
      <c r="Q262">
        <v>3356</v>
      </c>
      <c r="R262">
        <v>3634</v>
      </c>
      <c r="S262">
        <v>1683</v>
      </c>
      <c r="T262">
        <v>1940</v>
      </c>
      <c r="U262">
        <v>2218</v>
      </c>
      <c r="V262">
        <v>2613</v>
      </c>
      <c r="W262">
        <v>2770</v>
      </c>
      <c r="X262">
        <v>3112</v>
      </c>
      <c r="Y262">
        <v>3392</v>
      </c>
      <c r="Z262">
        <v>3715</v>
      </c>
    </row>
    <row r="263" spans="3:26" x14ac:dyDescent="0.25">
      <c r="C263">
        <v>3535</v>
      </c>
      <c r="D263">
        <v>3223</v>
      </c>
      <c r="E263">
        <v>2818</v>
      </c>
      <c r="F263">
        <v>2770</v>
      </c>
      <c r="G263">
        <v>2342</v>
      </c>
      <c r="H263">
        <v>2088</v>
      </c>
      <c r="I263">
        <v>1629</v>
      </c>
      <c r="J263">
        <v>1398</v>
      </c>
      <c r="K263">
        <v>1588</v>
      </c>
      <c r="L263">
        <v>1906</v>
      </c>
      <c r="M263">
        <v>2244</v>
      </c>
      <c r="N263">
        <v>2602</v>
      </c>
      <c r="O263">
        <v>2780</v>
      </c>
      <c r="P263">
        <v>2966</v>
      </c>
      <c r="Q263">
        <v>3402</v>
      </c>
      <c r="R263">
        <v>3661</v>
      </c>
      <c r="S263">
        <v>1605</v>
      </c>
      <c r="T263">
        <v>1902</v>
      </c>
      <c r="U263">
        <v>2199</v>
      </c>
      <c r="V263">
        <v>2607</v>
      </c>
      <c r="W263">
        <v>2874</v>
      </c>
      <c r="X263">
        <v>3029</v>
      </c>
      <c r="Y263">
        <v>3423</v>
      </c>
      <c r="Z263">
        <v>3679</v>
      </c>
    </row>
    <row r="264" spans="3:26" x14ac:dyDescent="0.25">
      <c r="C264">
        <v>3603</v>
      </c>
      <c r="D264">
        <v>3231</v>
      </c>
      <c r="E264">
        <v>2796</v>
      </c>
      <c r="F264">
        <v>2722</v>
      </c>
      <c r="G264">
        <v>2347</v>
      </c>
      <c r="H264">
        <v>2046</v>
      </c>
      <c r="I264">
        <v>1656</v>
      </c>
      <c r="J264">
        <v>1385</v>
      </c>
      <c r="K264">
        <v>1566</v>
      </c>
      <c r="L264">
        <v>1840</v>
      </c>
      <c r="M264">
        <v>2232</v>
      </c>
      <c r="N264">
        <v>2572</v>
      </c>
      <c r="O264">
        <v>2753</v>
      </c>
      <c r="P264">
        <v>2991</v>
      </c>
      <c r="Q264">
        <v>3323</v>
      </c>
      <c r="R264">
        <v>3558</v>
      </c>
      <c r="S264">
        <v>1629</v>
      </c>
      <c r="T264">
        <v>1898</v>
      </c>
      <c r="U264">
        <v>2247</v>
      </c>
      <c r="V264">
        <v>2537</v>
      </c>
      <c r="W264">
        <v>2821</v>
      </c>
      <c r="X264">
        <v>3013</v>
      </c>
      <c r="Y264">
        <v>3368</v>
      </c>
      <c r="Z264">
        <v>3660</v>
      </c>
    </row>
    <row r="265" spans="3:26" x14ac:dyDescent="0.25">
      <c r="C265">
        <v>3622</v>
      </c>
      <c r="D265">
        <v>3189</v>
      </c>
      <c r="E265">
        <v>2768</v>
      </c>
      <c r="F265">
        <v>2721</v>
      </c>
      <c r="G265">
        <v>2305</v>
      </c>
      <c r="H265">
        <v>2018</v>
      </c>
      <c r="I265">
        <v>1616</v>
      </c>
      <c r="J265">
        <v>1340</v>
      </c>
      <c r="K265">
        <v>1561</v>
      </c>
      <c r="L265">
        <v>1833</v>
      </c>
      <c r="M265">
        <v>2247</v>
      </c>
      <c r="N265">
        <v>2590</v>
      </c>
      <c r="O265">
        <v>2764</v>
      </c>
      <c r="P265">
        <v>2962</v>
      </c>
      <c r="Q265">
        <v>3264</v>
      </c>
      <c r="R265">
        <v>3602</v>
      </c>
      <c r="S265">
        <v>1599</v>
      </c>
      <c r="T265">
        <v>1885</v>
      </c>
      <c r="U265">
        <v>2164</v>
      </c>
      <c r="V265">
        <v>2552</v>
      </c>
      <c r="W265">
        <v>2743</v>
      </c>
      <c r="X265">
        <v>2983</v>
      </c>
      <c r="Y265">
        <v>3428</v>
      </c>
      <c r="Z265">
        <v>3670</v>
      </c>
    </row>
    <row r="266" spans="3:26" x14ac:dyDescent="0.25">
      <c r="C266">
        <v>3628</v>
      </c>
      <c r="D266">
        <v>3200</v>
      </c>
      <c r="E266">
        <v>2774</v>
      </c>
      <c r="F266">
        <v>2682</v>
      </c>
      <c r="G266">
        <v>2281</v>
      </c>
      <c r="H266">
        <v>2018</v>
      </c>
      <c r="I266">
        <v>1571</v>
      </c>
      <c r="J266">
        <v>1363</v>
      </c>
      <c r="K266">
        <v>1534</v>
      </c>
      <c r="L266">
        <v>1825</v>
      </c>
      <c r="M266">
        <v>2227</v>
      </c>
      <c r="N266">
        <v>2512</v>
      </c>
      <c r="O266">
        <v>2744</v>
      </c>
      <c r="P266">
        <v>3060</v>
      </c>
      <c r="Q266">
        <v>3254</v>
      </c>
      <c r="R266">
        <v>3623</v>
      </c>
      <c r="S266">
        <v>1622</v>
      </c>
      <c r="T266">
        <v>1882</v>
      </c>
      <c r="U266">
        <v>2213</v>
      </c>
      <c r="V266">
        <v>2617</v>
      </c>
      <c r="W266">
        <v>2773</v>
      </c>
      <c r="X266">
        <v>2945</v>
      </c>
      <c r="Y266">
        <v>3398</v>
      </c>
      <c r="Z266">
        <v>3655</v>
      </c>
    </row>
    <row r="267" spans="3:26" x14ac:dyDescent="0.25">
      <c r="C267">
        <v>3579</v>
      </c>
      <c r="D267">
        <v>3213</v>
      </c>
      <c r="E267">
        <v>2749</v>
      </c>
      <c r="F267">
        <v>2663</v>
      </c>
      <c r="G267">
        <v>2309</v>
      </c>
      <c r="H267">
        <v>2010</v>
      </c>
      <c r="I267">
        <v>1564</v>
      </c>
      <c r="J267">
        <v>1324</v>
      </c>
      <c r="K267">
        <v>1536</v>
      </c>
      <c r="L267">
        <v>1840</v>
      </c>
      <c r="M267">
        <v>2207</v>
      </c>
      <c r="N267">
        <v>2533</v>
      </c>
      <c r="O267">
        <v>2734</v>
      </c>
      <c r="P267">
        <v>2959</v>
      </c>
      <c r="Q267">
        <v>3280</v>
      </c>
      <c r="R267">
        <v>3559</v>
      </c>
      <c r="S267">
        <v>1567</v>
      </c>
      <c r="T267">
        <v>1836</v>
      </c>
      <c r="U267">
        <v>2161</v>
      </c>
      <c r="V267">
        <v>2605</v>
      </c>
      <c r="W267">
        <v>2704</v>
      </c>
      <c r="X267">
        <v>2987</v>
      </c>
      <c r="Y267">
        <v>3384</v>
      </c>
      <c r="Z267">
        <v>3705</v>
      </c>
    </row>
    <row r="268" spans="3:26" x14ac:dyDescent="0.25">
      <c r="C268">
        <v>3580</v>
      </c>
      <c r="D268">
        <v>3141</v>
      </c>
      <c r="E268">
        <v>2701</v>
      </c>
      <c r="F268">
        <v>2666</v>
      </c>
      <c r="G268">
        <v>2262</v>
      </c>
      <c r="H268">
        <v>1935</v>
      </c>
      <c r="I268">
        <v>1555</v>
      </c>
      <c r="J268">
        <v>1302</v>
      </c>
      <c r="K268">
        <v>1519</v>
      </c>
      <c r="L268">
        <v>1837</v>
      </c>
      <c r="M268">
        <v>2211</v>
      </c>
      <c r="N268">
        <v>2583</v>
      </c>
      <c r="O268">
        <v>2713</v>
      </c>
      <c r="P268">
        <v>2930</v>
      </c>
      <c r="Q268">
        <v>3281</v>
      </c>
      <c r="R268">
        <v>3618</v>
      </c>
      <c r="S268">
        <v>1561</v>
      </c>
      <c r="T268">
        <v>1858</v>
      </c>
      <c r="U268">
        <v>2159</v>
      </c>
      <c r="V268">
        <v>2494</v>
      </c>
      <c r="W268">
        <v>2744</v>
      </c>
      <c r="X268">
        <v>2998</v>
      </c>
      <c r="Y268">
        <v>3451</v>
      </c>
      <c r="Z268">
        <v>3708</v>
      </c>
    </row>
    <row r="269" spans="3:26" x14ac:dyDescent="0.25">
      <c r="C269">
        <v>3517</v>
      </c>
      <c r="D269">
        <v>3238</v>
      </c>
      <c r="E269">
        <v>2777</v>
      </c>
      <c r="F269">
        <v>2647</v>
      </c>
      <c r="G269">
        <v>2270</v>
      </c>
      <c r="H269">
        <v>1895</v>
      </c>
      <c r="I269">
        <v>1518</v>
      </c>
      <c r="J269">
        <v>1286</v>
      </c>
      <c r="K269">
        <v>1478</v>
      </c>
      <c r="L269">
        <v>1793</v>
      </c>
      <c r="M269">
        <v>2148</v>
      </c>
      <c r="N269">
        <v>2515</v>
      </c>
      <c r="O269">
        <v>2742</v>
      </c>
      <c r="P269">
        <v>2998</v>
      </c>
      <c r="Q269">
        <v>3245</v>
      </c>
      <c r="R269">
        <v>3650</v>
      </c>
      <c r="S269">
        <v>1524</v>
      </c>
      <c r="T269">
        <v>1841</v>
      </c>
      <c r="U269">
        <v>2158</v>
      </c>
      <c r="V269">
        <v>2543</v>
      </c>
      <c r="W269">
        <v>2770</v>
      </c>
      <c r="X269">
        <v>3017</v>
      </c>
      <c r="Y269">
        <v>3428</v>
      </c>
      <c r="Z269">
        <v>3660</v>
      </c>
    </row>
    <row r="270" spans="3:26" x14ac:dyDescent="0.25">
      <c r="C270">
        <v>3476</v>
      </c>
      <c r="D270">
        <v>3160</v>
      </c>
      <c r="E270">
        <v>2745</v>
      </c>
      <c r="F270">
        <v>2699</v>
      </c>
      <c r="G270">
        <v>2257</v>
      </c>
      <c r="H270">
        <v>1900</v>
      </c>
      <c r="I270">
        <v>1519</v>
      </c>
      <c r="J270">
        <v>1315</v>
      </c>
      <c r="K270">
        <v>1486</v>
      </c>
      <c r="L270">
        <v>1743</v>
      </c>
      <c r="M270">
        <v>2180</v>
      </c>
      <c r="N270">
        <v>2469</v>
      </c>
      <c r="O270">
        <v>2721</v>
      </c>
      <c r="P270">
        <v>2931</v>
      </c>
      <c r="Q270">
        <v>3292</v>
      </c>
      <c r="R270">
        <v>3646</v>
      </c>
      <c r="S270">
        <v>1526</v>
      </c>
      <c r="T270">
        <v>1767</v>
      </c>
      <c r="U270">
        <v>2139</v>
      </c>
      <c r="V270">
        <v>2566</v>
      </c>
      <c r="W270">
        <v>2714</v>
      </c>
      <c r="X270">
        <v>2976</v>
      </c>
      <c r="Y270">
        <v>3418</v>
      </c>
      <c r="Z270">
        <v>3744</v>
      </c>
    </row>
    <row r="271" spans="3:26" x14ac:dyDescent="0.25">
      <c r="C271">
        <v>3577</v>
      </c>
      <c r="D271">
        <v>3185</v>
      </c>
      <c r="E271">
        <v>2698</v>
      </c>
      <c r="F271">
        <v>2620</v>
      </c>
      <c r="G271">
        <v>2262</v>
      </c>
      <c r="H271">
        <v>1953</v>
      </c>
      <c r="I271">
        <v>1504</v>
      </c>
      <c r="J271">
        <v>1253</v>
      </c>
      <c r="K271">
        <v>1488</v>
      </c>
      <c r="L271">
        <v>1776</v>
      </c>
      <c r="M271">
        <v>2138</v>
      </c>
      <c r="N271">
        <v>2508</v>
      </c>
      <c r="O271">
        <v>2732</v>
      </c>
      <c r="P271">
        <v>2925</v>
      </c>
      <c r="Q271">
        <v>3210</v>
      </c>
      <c r="R271">
        <v>3711</v>
      </c>
      <c r="S271">
        <v>1503</v>
      </c>
      <c r="T271">
        <v>1770</v>
      </c>
      <c r="U271">
        <v>2121</v>
      </c>
      <c r="V271">
        <v>2500</v>
      </c>
      <c r="W271">
        <v>2719</v>
      </c>
      <c r="X271">
        <v>2995</v>
      </c>
      <c r="Y271">
        <v>3388</v>
      </c>
      <c r="Z271">
        <v>3723</v>
      </c>
    </row>
    <row r="272" spans="3:26" x14ac:dyDescent="0.25">
      <c r="C272">
        <v>3614</v>
      </c>
      <c r="D272">
        <v>3208</v>
      </c>
      <c r="E272">
        <v>2746</v>
      </c>
      <c r="F272">
        <v>2585</v>
      </c>
      <c r="G272">
        <v>2210</v>
      </c>
      <c r="H272">
        <v>1923</v>
      </c>
      <c r="I272">
        <v>1502</v>
      </c>
      <c r="J272">
        <v>1245</v>
      </c>
      <c r="K272">
        <v>1433</v>
      </c>
      <c r="L272">
        <v>1757</v>
      </c>
      <c r="M272">
        <v>2130</v>
      </c>
      <c r="N272">
        <v>2445</v>
      </c>
      <c r="O272">
        <v>2676</v>
      </c>
      <c r="P272">
        <v>2928</v>
      </c>
      <c r="Q272">
        <v>3177</v>
      </c>
      <c r="R272">
        <v>3694</v>
      </c>
      <c r="S272">
        <v>1523</v>
      </c>
      <c r="T272">
        <v>1759</v>
      </c>
      <c r="U272">
        <v>2085</v>
      </c>
      <c r="V272">
        <v>2478</v>
      </c>
      <c r="W272">
        <v>2675</v>
      </c>
      <c r="X272">
        <v>2963</v>
      </c>
      <c r="Y272">
        <v>3413</v>
      </c>
      <c r="Z272">
        <v>3688</v>
      </c>
    </row>
    <row r="273" spans="3:26" x14ac:dyDescent="0.25">
      <c r="C273">
        <v>3540</v>
      </c>
      <c r="D273">
        <v>3165</v>
      </c>
      <c r="E273">
        <v>2686</v>
      </c>
      <c r="F273">
        <v>2653</v>
      </c>
      <c r="G273">
        <v>2191</v>
      </c>
      <c r="H273">
        <v>1885</v>
      </c>
      <c r="I273">
        <v>1507</v>
      </c>
      <c r="J273">
        <v>1242</v>
      </c>
      <c r="K273">
        <v>1444</v>
      </c>
      <c r="L273">
        <v>1746</v>
      </c>
      <c r="M273">
        <v>2154</v>
      </c>
      <c r="N273">
        <v>2498</v>
      </c>
      <c r="O273">
        <v>2687</v>
      </c>
      <c r="P273">
        <v>2976</v>
      </c>
      <c r="Q273">
        <v>3224</v>
      </c>
      <c r="R273">
        <v>3665</v>
      </c>
      <c r="S273">
        <v>1511</v>
      </c>
      <c r="T273">
        <v>1714</v>
      </c>
      <c r="U273">
        <v>2077</v>
      </c>
      <c r="V273">
        <v>2503</v>
      </c>
      <c r="W273">
        <v>2657</v>
      </c>
      <c r="X273">
        <v>3003</v>
      </c>
      <c r="Y273">
        <v>3431</v>
      </c>
      <c r="Z273">
        <v>3643</v>
      </c>
    </row>
    <row r="274" spans="3:26" x14ac:dyDescent="0.25">
      <c r="C274">
        <v>3520</v>
      </c>
      <c r="D274">
        <v>3179</v>
      </c>
      <c r="E274">
        <v>2694</v>
      </c>
      <c r="F274">
        <v>2668</v>
      </c>
      <c r="G274">
        <v>2209</v>
      </c>
      <c r="H274">
        <v>1862</v>
      </c>
      <c r="I274">
        <v>1450</v>
      </c>
      <c r="J274">
        <v>1176</v>
      </c>
      <c r="K274">
        <v>1419</v>
      </c>
      <c r="L274">
        <v>1747</v>
      </c>
      <c r="M274">
        <v>2097</v>
      </c>
      <c r="N274">
        <v>2455</v>
      </c>
      <c r="O274">
        <v>2691</v>
      </c>
      <c r="P274">
        <v>2958</v>
      </c>
      <c r="Q274">
        <v>3304</v>
      </c>
      <c r="R274">
        <v>3625</v>
      </c>
      <c r="S274">
        <v>1467</v>
      </c>
      <c r="T274">
        <v>1759</v>
      </c>
      <c r="U274">
        <v>2075</v>
      </c>
      <c r="V274">
        <v>2508</v>
      </c>
      <c r="W274">
        <v>2693</v>
      </c>
      <c r="X274">
        <v>2988</v>
      </c>
      <c r="Y274">
        <v>3378</v>
      </c>
      <c r="Z274">
        <v>3617</v>
      </c>
    </row>
    <row r="275" spans="3:26" x14ac:dyDescent="0.25">
      <c r="C275">
        <v>3538</v>
      </c>
      <c r="D275">
        <v>3169</v>
      </c>
      <c r="E275">
        <v>2639</v>
      </c>
      <c r="F275">
        <v>2589</v>
      </c>
      <c r="G275">
        <v>2178</v>
      </c>
      <c r="H275">
        <v>1830</v>
      </c>
      <c r="I275">
        <v>1463</v>
      </c>
      <c r="J275">
        <v>1226</v>
      </c>
      <c r="K275">
        <v>1409</v>
      </c>
      <c r="L275">
        <v>1753</v>
      </c>
      <c r="M275">
        <v>2094</v>
      </c>
      <c r="N275">
        <v>2446</v>
      </c>
      <c r="O275">
        <v>2653</v>
      </c>
      <c r="P275">
        <v>2943</v>
      </c>
      <c r="Q275">
        <v>3258</v>
      </c>
      <c r="R275">
        <v>3585</v>
      </c>
      <c r="S275">
        <v>1452</v>
      </c>
      <c r="T275">
        <v>1717</v>
      </c>
      <c r="U275">
        <v>2077</v>
      </c>
      <c r="V275">
        <v>2434</v>
      </c>
      <c r="W275">
        <v>2617</v>
      </c>
      <c r="X275">
        <v>2997</v>
      </c>
      <c r="Y275">
        <v>3501</v>
      </c>
      <c r="Z275">
        <v>3717</v>
      </c>
    </row>
    <row r="276" spans="3:26" x14ac:dyDescent="0.25">
      <c r="C276">
        <v>3468</v>
      </c>
      <c r="D276">
        <v>3119</v>
      </c>
      <c r="E276">
        <v>2719</v>
      </c>
      <c r="F276">
        <v>2572</v>
      </c>
      <c r="G276">
        <v>2174</v>
      </c>
      <c r="H276">
        <v>1855</v>
      </c>
      <c r="I276">
        <v>1433</v>
      </c>
      <c r="J276">
        <v>1212</v>
      </c>
      <c r="K276">
        <v>1415</v>
      </c>
      <c r="L276">
        <v>1736</v>
      </c>
      <c r="M276">
        <v>2051</v>
      </c>
      <c r="N276">
        <v>2449</v>
      </c>
      <c r="O276">
        <v>2718</v>
      </c>
      <c r="P276">
        <v>2916</v>
      </c>
      <c r="Q276">
        <v>3256</v>
      </c>
      <c r="R276">
        <v>3598</v>
      </c>
      <c r="S276">
        <v>1456</v>
      </c>
      <c r="T276">
        <v>1676</v>
      </c>
      <c r="U276">
        <v>2058</v>
      </c>
      <c r="V276">
        <v>2455</v>
      </c>
      <c r="W276">
        <v>2669</v>
      </c>
      <c r="X276">
        <v>2931</v>
      </c>
      <c r="Y276">
        <v>3389</v>
      </c>
      <c r="Z276">
        <v>3678</v>
      </c>
    </row>
    <row r="277" spans="3:26" x14ac:dyDescent="0.25">
      <c r="C277">
        <v>3445</v>
      </c>
      <c r="D277">
        <v>3153</v>
      </c>
      <c r="E277">
        <v>2667</v>
      </c>
      <c r="F277">
        <v>2559</v>
      </c>
      <c r="G277">
        <v>2134</v>
      </c>
      <c r="H277">
        <v>1831</v>
      </c>
      <c r="I277">
        <v>1401</v>
      </c>
      <c r="J277">
        <v>1166</v>
      </c>
      <c r="K277">
        <v>1386</v>
      </c>
      <c r="L277">
        <v>1693</v>
      </c>
      <c r="M277">
        <v>2060</v>
      </c>
      <c r="N277">
        <v>2426</v>
      </c>
      <c r="O277">
        <v>2647</v>
      </c>
      <c r="P277">
        <v>2915</v>
      </c>
      <c r="Q277">
        <v>3308</v>
      </c>
      <c r="R277">
        <v>3692</v>
      </c>
      <c r="S277">
        <v>1459</v>
      </c>
      <c r="T277">
        <v>1674</v>
      </c>
      <c r="U277">
        <v>2068</v>
      </c>
      <c r="V277">
        <v>2439</v>
      </c>
      <c r="W277">
        <v>2640</v>
      </c>
      <c r="X277">
        <v>2943</v>
      </c>
      <c r="Y277">
        <v>3401</v>
      </c>
      <c r="Z277">
        <v>3636</v>
      </c>
    </row>
    <row r="278" spans="3:26" x14ac:dyDescent="0.25">
      <c r="C278">
        <v>3405</v>
      </c>
      <c r="D278">
        <v>3179</v>
      </c>
      <c r="E278">
        <v>2756</v>
      </c>
      <c r="F278">
        <v>2623</v>
      </c>
      <c r="G278">
        <v>2180</v>
      </c>
      <c r="H278">
        <v>1827</v>
      </c>
      <c r="I278">
        <v>1400</v>
      </c>
      <c r="J278">
        <v>1175</v>
      </c>
      <c r="K278">
        <v>1363</v>
      </c>
      <c r="L278">
        <v>1684</v>
      </c>
      <c r="M278">
        <v>2082</v>
      </c>
      <c r="N278">
        <v>2422</v>
      </c>
      <c r="O278">
        <v>2681</v>
      </c>
      <c r="P278">
        <v>2965</v>
      </c>
      <c r="Q278">
        <v>3281</v>
      </c>
      <c r="R278">
        <v>3632</v>
      </c>
      <c r="S278">
        <v>1457</v>
      </c>
      <c r="T278">
        <v>1706</v>
      </c>
      <c r="U278">
        <v>2056</v>
      </c>
      <c r="V278">
        <v>2420</v>
      </c>
      <c r="W278">
        <v>2627</v>
      </c>
      <c r="X278">
        <v>2935</v>
      </c>
      <c r="Y278">
        <v>3353</v>
      </c>
      <c r="Z278">
        <v>3762</v>
      </c>
    </row>
    <row r="279" spans="3:26" x14ac:dyDescent="0.25">
      <c r="C279">
        <v>3474</v>
      </c>
      <c r="D279">
        <v>3101</v>
      </c>
      <c r="E279">
        <v>2678</v>
      </c>
      <c r="F279">
        <v>2605</v>
      </c>
      <c r="G279">
        <v>2109</v>
      </c>
      <c r="H279">
        <v>1804</v>
      </c>
      <c r="I279">
        <v>1390</v>
      </c>
      <c r="J279">
        <v>1183</v>
      </c>
      <c r="K279">
        <v>1377</v>
      </c>
      <c r="L279">
        <v>1676</v>
      </c>
      <c r="M279">
        <v>2066</v>
      </c>
      <c r="N279">
        <v>2388</v>
      </c>
      <c r="O279">
        <v>2667</v>
      </c>
      <c r="P279">
        <v>2879</v>
      </c>
      <c r="Q279">
        <v>3298</v>
      </c>
      <c r="R279">
        <v>3655</v>
      </c>
      <c r="S279">
        <v>1426</v>
      </c>
      <c r="T279">
        <v>1680</v>
      </c>
      <c r="U279">
        <v>2015</v>
      </c>
      <c r="V279">
        <v>2465</v>
      </c>
      <c r="W279">
        <v>2662</v>
      </c>
      <c r="X279">
        <v>2992</v>
      </c>
      <c r="Y279">
        <v>3405</v>
      </c>
      <c r="Z279">
        <v>3627</v>
      </c>
    </row>
    <row r="280" spans="3:26" x14ac:dyDescent="0.25">
      <c r="C280">
        <v>3596</v>
      </c>
      <c r="D280">
        <v>3132</v>
      </c>
      <c r="E280">
        <v>2646</v>
      </c>
      <c r="F280">
        <v>2591</v>
      </c>
      <c r="G280">
        <v>2142</v>
      </c>
      <c r="H280">
        <v>1797</v>
      </c>
      <c r="I280">
        <v>1373</v>
      </c>
      <c r="J280">
        <v>1136</v>
      </c>
      <c r="K280">
        <v>1350</v>
      </c>
      <c r="L280">
        <v>1648</v>
      </c>
      <c r="M280">
        <v>1991</v>
      </c>
      <c r="N280">
        <v>2431</v>
      </c>
      <c r="O280">
        <v>2678</v>
      </c>
      <c r="P280">
        <v>2924</v>
      </c>
      <c r="Q280">
        <v>3227</v>
      </c>
      <c r="R280">
        <v>3654</v>
      </c>
      <c r="S280">
        <v>1420</v>
      </c>
      <c r="T280">
        <v>1687</v>
      </c>
      <c r="U280">
        <v>2014</v>
      </c>
      <c r="V280">
        <v>2354</v>
      </c>
      <c r="W280">
        <v>2575</v>
      </c>
      <c r="X280">
        <v>2932</v>
      </c>
      <c r="Y280">
        <v>3450</v>
      </c>
      <c r="Z280">
        <v>3632</v>
      </c>
    </row>
    <row r="281" spans="3:26" x14ac:dyDescent="0.25">
      <c r="C281">
        <v>3551</v>
      </c>
      <c r="D281">
        <v>3144</v>
      </c>
      <c r="E281">
        <v>2627</v>
      </c>
      <c r="F281">
        <v>2549</v>
      </c>
      <c r="G281">
        <v>2096</v>
      </c>
      <c r="H281">
        <v>1826</v>
      </c>
      <c r="I281">
        <v>1353</v>
      </c>
      <c r="J281">
        <v>1145</v>
      </c>
      <c r="K281">
        <v>1349</v>
      </c>
      <c r="L281">
        <v>1637</v>
      </c>
      <c r="M281">
        <v>2026</v>
      </c>
      <c r="N281">
        <v>2370</v>
      </c>
      <c r="O281">
        <v>2654</v>
      </c>
      <c r="P281">
        <v>2928</v>
      </c>
      <c r="Q281">
        <v>3265</v>
      </c>
      <c r="R281">
        <v>3625</v>
      </c>
      <c r="S281">
        <v>1405</v>
      </c>
      <c r="T281">
        <v>1649</v>
      </c>
      <c r="U281">
        <v>1994</v>
      </c>
      <c r="V281">
        <v>2385</v>
      </c>
      <c r="W281">
        <v>2604</v>
      </c>
      <c r="X281">
        <v>2923</v>
      </c>
      <c r="Y281">
        <v>3354</v>
      </c>
      <c r="Z281">
        <v>3600</v>
      </c>
    </row>
    <row r="282" spans="3:26" x14ac:dyDescent="0.25">
      <c r="C282">
        <v>3559</v>
      </c>
      <c r="D282">
        <v>3121</v>
      </c>
      <c r="E282">
        <v>2632</v>
      </c>
      <c r="F282">
        <v>2512</v>
      </c>
      <c r="G282">
        <v>2091</v>
      </c>
      <c r="H282">
        <v>1768</v>
      </c>
      <c r="I282">
        <v>1356</v>
      </c>
      <c r="J282">
        <v>1144</v>
      </c>
      <c r="K282">
        <v>1340</v>
      </c>
      <c r="L282">
        <v>1624</v>
      </c>
      <c r="M282">
        <v>2035</v>
      </c>
      <c r="N282">
        <v>2301</v>
      </c>
      <c r="O282">
        <v>2634</v>
      </c>
      <c r="P282">
        <v>2894</v>
      </c>
      <c r="Q282">
        <v>3212</v>
      </c>
      <c r="R282">
        <v>3696</v>
      </c>
      <c r="S282">
        <v>1372</v>
      </c>
      <c r="T282">
        <v>1636</v>
      </c>
      <c r="U282">
        <v>1984</v>
      </c>
      <c r="V282">
        <v>2411</v>
      </c>
      <c r="W282">
        <v>2630</v>
      </c>
      <c r="X282">
        <v>3000</v>
      </c>
      <c r="Y282">
        <v>3424</v>
      </c>
      <c r="Z282">
        <v>3688</v>
      </c>
    </row>
    <row r="283" spans="3:26" x14ac:dyDescent="0.25">
      <c r="C283">
        <v>3493</v>
      </c>
      <c r="D283">
        <v>3178</v>
      </c>
      <c r="E283">
        <v>2640</v>
      </c>
      <c r="F283">
        <v>2551</v>
      </c>
      <c r="G283">
        <v>2131</v>
      </c>
      <c r="H283">
        <v>1785</v>
      </c>
      <c r="I283">
        <v>1357</v>
      </c>
      <c r="J283">
        <v>1143</v>
      </c>
      <c r="K283">
        <v>1362</v>
      </c>
      <c r="L283">
        <v>1608</v>
      </c>
      <c r="M283">
        <v>2016</v>
      </c>
      <c r="N283">
        <v>2376</v>
      </c>
      <c r="O283">
        <v>2627</v>
      </c>
      <c r="P283">
        <v>2876</v>
      </c>
      <c r="Q283">
        <v>3269</v>
      </c>
      <c r="R283">
        <v>3682</v>
      </c>
      <c r="S283">
        <v>1402</v>
      </c>
      <c r="T283">
        <v>1640</v>
      </c>
      <c r="U283">
        <v>1959</v>
      </c>
      <c r="V283">
        <v>2386</v>
      </c>
      <c r="W283">
        <v>2577</v>
      </c>
      <c r="X283">
        <v>2931</v>
      </c>
      <c r="Y283">
        <v>3414</v>
      </c>
      <c r="Z283">
        <v>3631</v>
      </c>
    </row>
    <row r="284" spans="3:26" x14ac:dyDescent="0.25">
      <c r="C284">
        <v>3543</v>
      </c>
      <c r="D284">
        <v>3146</v>
      </c>
      <c r="E284">
        <v>2617</v>
      </c>
      <c r="F284">
        <v>2515</v>
      </c>
      <c r="G284">
        <v>2089</v>
      </c>
      <c r="H284">
        <v>1805</v>
      </c>
      <c r="I284">
        <v>1314</v>
      </c>
      <c r="J284">
        <v>1122</v>
      </c>
      <c r="K284">
        <v>1306</v>
      </c>
      <c r="L284">
        <v>1601</v>
      </c>
      <c r="M284">
        <v>1990</v>
      </c>
      <c r="N284">
        <v>2370</v>
      </c>
      <c r="O284">
        <v>2607</v>
      </c>
      <c r="P284">
        <v>2886</v>
      </c>
      <c r="Q284">
        <v>3242</v>
      </c>
      <c r="R284">
        <v>3696</v>
      </c>
      <c r="S284">
        <v>1382</v>
      </c>
      <c r="T284">
        <v>1621</v>
      </c>
      <c r="U284">
        <v>1972</v>
      </c>
      <c r="V284">
        <v>2391</v>
      </c>
      <c r="W284">
        <v>2619</v>
      </c>
      <c r="X284">
        <v>2952</v>
      </c>
      <c r="Y284">
        <v>3465</v>
      </c>
      <c r="Z284">
        <v>3610</v>
      </c>
    </row>
    <row r="285" spans="3:26" x14ac:dyDescent="0.25">
      <c r="C285">
        <v>3423</v>
      </c>
      <c r="D285">
        <v>3149</v>
      </c>
      <c r="E285">
        <v>2609</v>
      </c>
      <c r="F285">
        <v>2558</v>
      </c>
      <c r="G285">
        <v>2090</v>
      </c>
      <c r="H285">
        <v>1759</v>
      </c>
      <c r="I285">
        <v>1323</v>
      </c>
      <c r="J285">
        <v>1087</v>
      </c>
      <c r="K285">
        <v>1323</v>
      </c>
      <c r="L285">
        <v>1636</v>
      </c>
      <c r="M285">
        <v>1983</v>
      </c>
      <c r="N285">
        <v>2416</v>
      </c>
      <c r="O285">
        <v>2603</v>
      </c>
      <c r="P285">
        <v>2870</v>
      </c>
      <c r="Q285">
        <v>3269</v>
      </c>
      <c r="R285">
        <v>3700</v>
      </c>
      <c r="S285">
        <v>1366</v>
      </c>
      <c r="T285">
        <v>1626</v>
      </c>
      <c r="U285">
        <v>2002</v>
      </c>
      <c r="V285">
        <v>2368</v>
      </c>
      <c r="W285">
        <v>2592</v>
      </c>
      <c r="X285">
        <v>2904</v>
      </c>
      <c r="Y285">
        <v>3359</v>
      </c>
      <c r="Z285">
        <v>3734</v>
      </c>
    </row>
    <row r="286" spans="3:26" x14ac:dyDescent="0.25">
      <c r="C286">
        <v>3504</v>
      </c>
      <c r="D286">
        <v>3127</v>
      </c>
      <c r="E286">
        <v>2637</v>
      </c>
      <c r="F286">
        <v>2481</v>
      </c>
      <c r="G286">
        <v>2057</v>
      </c>
      <c r="H286">
        <v>1756</v>
      </c>
      <c r="I286">
        <v>1331</v>
      </c>
      <c r="J286">
        <v>1087</v>
      </c>
      <c r="K286">
        <v>1287</v>
      </c>
      <c r="L286">
        <v>1598</v>
      </c>
      <c r="M286">
        <v>2025</v>
      </c>
      <c r="N286">
        <v>2298</v>
      </c>
      <c r="O286">
        <v>2639</v>
      </c>
      <c r="P286">
        <v>2881</v>
      </c>
      <c r="Q286">
        <v>3211</v>
      </c>
      <c r="R286">
        <v>3577</v>
      </c>
      <c r="S286">
        <v>1362</v>
      </c>
      <c r="T286">
        <v>1618</v>
      </c>
      <c r="U286">
        <v>1989</v>
      </c>
      <c r="V286">
        <v>2345</v>
      </c>
      <c r="W286">
        <v>2541</v>
      </c>
      <c r="X286">
        <v>2895</v>
      </c>
      <c r="Y286">
        <v>3336</v>
      </c>
      <c r="Z286">
        <v>3677</v>
      </c>
    </row>
    <row r="287" spans="3:26" x14ac:dyDescent="0.25">
      <c r="C287">
        <v>3527</v>
      </c>
      <c r="D287">
        <v>3153</v>
      </c>
      <c r="E287">
        <v>2499</v>
      </c>
      <c r="F287">
        <v>2532</v>
      </c>
      <c r="G287">
        <v>2037</v>
      </c>
      <c r="H287">
        <v>1730</v>
      </c>
      <c r="I287">
        <v>1358</v>
      </c>
      <c r="J287">
        <v>1089</v>
      </c>
      <c r="K287">
        <v>1303</v>
      </c>
      <c r="L287">
        <v>1608</v>
      </c>
      <c r="M287">
        <v>1966</v>
      </c>
      <c r="N287">
        <v>2375</v>
      </c>
      <c r="O287">
        <v>2557</v>
      </c>
      <c r="P287">
        <v>2813</v>
      </c>
      <c r="Q287">
        <v>3241</v>
      </c>
      <c r="R287">
        <v>3651</v>
      </c>
      <c r="S287">
        <v>1345</v>
      </c>
      <c r="T287">
        <v>1622</v>
      </c>
      <c r="U287">
        <v>1964</v>
      </c>
      <c r="V287">
        <v>2362</v>
      </c>
      <c r="W287">
        <v>2553</v>
      </c>
      <c r="X287">
        <v>2869</v>
      </c>
      <c r="Y287">
        <v>3267</v>
      </c>
      <c r="Z287">
        <v>3554</v>
      </c>
    </row>
    <row r="288" spans="3:26" x14ac:dyDescent="0.25">
      <c r="C288">
        <v>3493</v>
      </c>
      <c r="D288">
        <v>3136</v>
      </c>
      <c r="E288">
        <v>2633</v>
      </c>
      <c r="F288">
        <v>2510</v>
      </c>
      <c r="G288">
        <v>2037</v>
      </c>
      <c r="H288">
        <v>1746</v>
      </c>
      <c r="I288">
        <v>1307</v>
      </c>
      <c r="J288">
        <v>1074</v>
      </c>
      <c r="K288">
        <v>1273</v>
      </c>
      <c r="L288">
        <v>1560</v>
      </c>
      <c r="M288">
        <v>1980</v>
      </c>
      <c r="N288">
        <v>2375</v>
      </c>
      <c r="O288">
        <v>2606</v>
      </c>
      <c r="P288">
        <v>2845</v>
      </c>
      <c r="Q288">
        <v>3253</v>
      </c>
      <c r="R288">
        <v>3660</v>
      </c>
      <c r="S288">
        <v>1323</v>
      </c>
      <c r="T288">
        <v>1595</v>
      </c>
      <c r="U288">
        <v>1944</v>
      </c>
      <c r="V288">
        <v>2331</v>
      </c>
      <c r="W288">
        <v>2574</v>
      </c>
      <c r="X288">
        <v>2883</v>
      </c>
      <c r="Y288">
        <v>3349</v>
      </c>
      <c r="Z288">
        <v>3613</v>
      </c>
    </row>
    <row r="289" spans="3:26" x14ac:dyDescent="0.25">
      <c r="C289">
        <v>3500</v>
      </c>
      <c r="D289">
        <v>3148</v>
      </c>
      <c r="E289">
        <v>2597</v>
      </c>
      <c r="F289">
        <v>2511</v>
      </c>
      <c r="G289">
        <v>2101</v>
      </c>
      <c r="H289">
        <v>1736</v>
      </c>
      <c r="I289">
        <v>1321</v>
      </c>
      <c r="J289">
        <v>1079</v>
      </c>
      <c r="K289">
        <v>1266</v>
      </c>
      <c r="L289">
        <v>1579</v>
      </c>
      <c r="M289">
        <v>1961</v>
      </c>
      <c r="N289">
        <v>2322</v>
      </c>
      <c r="O289">
        <v>2550</v>
      </c>
      <c r="P289">
        <v>2869</v>
      </c>
      <c r="Q289">
        <v>3286</v>
      </c>
      <c r="R289">
        <v>3710</v>
      </c>
      <c r="S289">
        <v>1337</v>
      </c>
      <c r="T289">
        <v>1572</v>
      </c>
      <c r="U289">
        <v>1958</v>
      </c>
      <c r="V289">
        <v>2360</v>
      </c>
      <c r="W289">
        <v>2507</v>
      </c>
      <c r="X289">
        <v>2888</v>
      </c>
      <c r="Y289">
        <v>3278</v>
      </c>
      <c r="Z289">
        <v>3693</v>
      </c>
    </row>
    <row r="290" spans="3:26" x14ac:dyDescent="0.25">
      <c r="C290">
        <v>3512</v>
      </c>
      <c r="D290">
        <v>3128</v>
      </c>
      <c r="E290">
        <v>2606</v>
      </c>
      <c r="F290">
        <v>2487</v>
      </c>
      <c r="G290">
        <v>2049</v>
      </c>
      <c r="H290">
        <v>1724</v>
      </c>
      <c r="I290">
        <v>1285</v>
      </c>
      <c r="J290">
        <v>1080</v>
      </c>
      <c r="K290">
        <v>1290</v>
      </c>
      <c r="L290">
        <v>1562</v>
      </c>
      <c r="M290">
        <v>1945</v>
      </c>
      <c r="N290">
        <v>2336</v>
      </c>
      <c r="O290">
        <v>2609</v>
      </c>
      <c r="P290">
        <v>2823</v>
      </c>
      <c r="Q290">
        <v>3191</v>
      </c>
      <c r="R290">
        <v>3671</v>
      </c>
      <c r="S290">
        <v>1286</v>
      </c>
      <c r="T290">
        <v>1549</v>
      </c>
      <c r="U290">
        <v>1934</v>
      </c>
      <c r="V290">
        <v>2318</v>
      </c>
      <c r="W290">
        <v>2577</v>
      </c>
      <c r="X290">
        <v>2919</v>
      </c>
      <c r="Y290">
        <v>3314</v>
      </c>
      <c r="Z290">
        <v>3674</v>
      </c>
    </row>
    <row r="291" spans="3:26" x14ac:dyDescent="0.25">
      <c r="C291">
        <v>3519</v>
      </c>
      <c r="D291">
        <v>3128</v>
      </c>
      <c r="E291">
        <v>2607</v>
      </c>
      <c r="F291">
        <v>2420</v>
      </c>
      <c r="G291">
        <v>2045</v>
      </c>
      <c r="H291">
        <v>1658</v>
      </c>
      <c r="I291">
        <v>1254</v>
      </c>
      <c r="J291">
        <v>1071</v>
      </c>
      <c r="K291">
        <v>1243</v>
      </c>
      <c r="L291">
        <v>1555</v>
      </c>
      <c r="M291">
        <v>1944</v>
      </c>
      <c r="N291">
        <v>2258</v>
      </c>
      <c r="O291">
        <v>2526</v>
      </c>
      <c r="P291">
        <v>2795</v>
      </c>
      <c r="Q291">
        <v>3219</v>
      </c>
      <c r="R291">
        <v>3636</v>
      </c>
      <c r="S291">
        <v>1322</v>
      </c>
      <c r="T291">
        <v>1558</v>
      </c>
      <c r="U291">
        <v>1921</v>
      </c>
      <c r="V291">
        <v>2323</v>
      </c>
      <c r="W291">
        <v>2531</v>
      </c>
      <c r="X291">
        <v>2841</v>
      </c>
      <c r="Y291">
        <v>3339</v>
      </c>
      <c r="Z291">
        <v>3711</v>
      </c>
    </row>
    <row r="292" spans="3:26" x14ac:dyDescent="0.25">
      <c r="C292">
        <v>3397</v>
      </c>
      <c r="D292">
        <v>3131</v>
      </c>
      <c r="E292">
        <v>2631</v>
      </c>
      <c r="F292">
        <v>2502</v>
      </c>
      <c r="G292">
        <v>2070</v>
      </c>
      <c r="H292">
        <v>1709</v>
      </c>
      <c r="I292">
        <v>1272</v>
      </c>
      <c r="J292">
        <v>1062</v>
      </c>
      <c r="K292">
        <v>1246</v>
      </c>
      <c r="L292">
        <v>1541</v>
      </c>
      <c r="M292">
        <v>1921</v>
      </c>
      <c r="N292">
        <v>2263</v>
      </c>
      <c r="O292">
        <v>2570</v>
      </c>
      <c r="P292">
        <v>2770</v>
      </c>
      <c r="Q292">
        <v>3296</v>
      </c>
      <c r="R292">
        <v>3589</v>
      </c>
      <c r="S292">
        <v>1326</v>
      </c>
      <c r="T292">
        <v>1574</v>
      </c>
      <c r="U292">
        <v>1931</v>
      </c>
      <c r="V292">
        <v>2325</v>
      </c>
      <c r="W292">
        <v>2501</v>
      </c>
      <c r="X292">
        <v>2829</v>
      </c>
      <c r="Y292">
        <v>3309</v>
      </c>
      <c r="Z292">
        <v>3541</v>
      </c>
    </row>
    <row r="293" spans="3:26" x14ac:dyDescent="0.25">
      <c r="C293">
        <v>3399</v>
      </c>
      <c r="D293">
        <v>3125</v>
      </c>
      <c r="E293">
        <v>2574</v>
      </c>
      <c r="F293">
        <v>2452</v>
      </c>
      <c r="G293">
        <v>2017</v>
      </c>
      <c r="H293">
        <v>1714</v>
      </c>
      <c r="I293">
        <v>1270</v>
      </c>
      <c r="J293">
        <v>1057</v>
      </c>
      <c r="K293">
        <v>1242</v>
      </c>
      <c r="L293">
        <v>1506</v>
      </c>
      <c r="M293">
        <v>1898</v>
      </c>
      <c r="N293">
        <v>2290</v>
      </c>
      <c r="O293">
        <v>2452</v>
      </c>
      <c r="P293">
        <v>2798</v>
      </c>
      <c r="Q293">
        <v>3208</v>
      </c>
      <c r="R293">
        <v>3613</v>
      </c>
      <c r="S293">
        <v>1302</v>
      </c>
      <c r="T293">
        <v>1537</v>
      </c>
      <c r="U293">
        <v>1892</v>
      </c>
      <c r="V293">
        <v>2262</v>
      </c>
      <c r="W293">
        <v>2563</v>
      </c>
      <c r="X293">
        <v>2932</v>
      </c>
      <c r="Y293">
        <v>3357</v>
      </c>
      <c r="Z293">
        <v>3632</v>
      </c>
    </row>
    <row r="294" spans="3:26" x14ac:dyDescent="0.25">
      <c r="C294">
        <v>3557</v>
      </c>
      <c r="D294">
        <v>3112</v>
      </c>
      <c r="E294">
        <v>2543</v>
      </c>
      <c r="F294">
        <v>2447</v>
      </c>
      <c r="G294">
        <v>1966</v>
      </c>
      <c r="H294">
        <v>1697</v>
      </c>
      <c r="I294">
        <v>1281</v>
      </c>
      <c r="J294">
        <v>1048</v>
      </c>
      <c r="K294">
        <v>1241</v>
      </c>
      <c r="L294">
        <v>1508</v>
      </c>
      <c r="M294">
        <v>1916</v>
      </c>
      <c r="N294">
        <v>2282</v>
      </c>
      <c r="O294">
        <v>2527</v>
      </c>
      <c r="P294">
        <v>2836</v>
      </c>
      <c r="Q294">
        <v>3209</v>
      </c>
      <c r="R294">
        <v>3635</v>
      </c>
      <c r="S294">
        <v>1278</v>
      </c>
      <c r="T294">
        <v>1569</v>
      </c>
      <c r="U294">
        <v>1882</v>
      </c>
      <c r="V294">
        <v>2314</v>
      </c>
      <c r="W294">
        <v>2533</v>
      </c>
      <c r="X294">
        <v>2806</v>
      </c>
      <c r="Y294">
        <v>3330</v>
      </c>
      <c r="Z294">
        <v>3697</v>
      </c>
    </row>
    <row r="295" spans="3:26" x14ac:dyDescent="0.25">
      <c r="C295">
        <v>3595</v>
      </c>
      <c r="D295">
        <v>3074</v>
      </c>
      <c r="E295">
        <v>2593</v>
      </c>
      <c r="F295">
        <v>2513</v>
      </c>
      <c r="G295">
        <v>2003</v>
      </c>
      <c r="H295">
        <v>1643</v>
      </c>
      <c r="I295">
        <v>1262</v>
      </c>
      <c r="J295">
        <v>1051</v>
      </c>
      <c r="K295">
        <v>1241</v>
      </c>
      <c r="L295">
        <v>1523</v>
      </c>
      <c r="M295">
        <v>1916</v>
      </c>
      <c r="N295">
        <v>2253</v>
      </c>
      <c r="O295">
        <v>2496</v>
      </c>
      <c r="P295">
        <v>2831</v>
      </c>
      <c r="Q295">
        <v>3232</v>
      </c>
      <c r="R295">
        <v>3644</v>
      </c>
      <c r="S295">
        <v>1280</v>
      </c>
      <c r="T295">
        <v>1550</v>
      </c>
      <c r="U295">
        <v>1827</v>
      </c>
      <c r="V295">
        <v>2275</v>
      </c>
      <c r="W295">
        <v>2525</v>
      </c>
      <c r="X295">
        <v>2839</v>
      </c>
      <c r="Y295">
        <v>3330</v>
      </c>
      <c r="Z295">
        <v>3764</v>
      </c>
    </row>
    <row r="296" spans="3:26" x14ac:dyDescent="0.25">
      <c r="C296">
        <v>3510</v>
      </c>
      <c r="D296">
        <v>3107</v>
      </c>
      <c r="E296">
        <v>2634</v>
      </c>
      <c r="F296">
        <v>2476</v>
      </c>
      <c r="G296">
        <v>2014</v>
      </c>
      <c r="H296">
        <v>1676</v>
      </c>
      <c r="I296">
        <v>1267</v>
      </c>
      <c r="J296">
        <v>1034</v>
      </c>
      <c r="K296">
        <v>1242</v>
      </c>
      <c r="L296">
        <v>1539</v>
      </c>
      <c r="M296">
        <v>1920</v>
      </c>
      <c r="N296">
        <v>2262</v>
      </c>
      <c r="O296">
        <v>2525</v>
      </c>
      <c r="P296">
        <v>2761</v>
      </c>
      <c r="Q296">
        <v>3254</v>
      </c>
      <c r="R296">
        <v>3620</v>
      </c>
      <c r="S296">
        <v>1264</v>
      </c>
      <c r="T296">
        <v>1535</v>
      </c>
      <c r="U296">
        <v>1873</v>
      </c>
      <c r="V296">
        <v>2281</v>
      </c>
      <c r="W296">
        <v>2510</v>
      </c>
      <c r="X296">
        <v>2869</v>
      </c>
      <c r="Y296">
        <v>3261</v>
      </c>
      <c r="Z296">
        <v>3632</v>
      </c>
    </row>
    <row r="297" spans="3:26" x14ac:dyDescent="0.25">
      <c r="C297">
        <v>3531</v>
      </c>
      <c r="D297">
        <v>3110</v>
      </c>
      <c r="E297">
        <v>2587</v>
      </c>
      <c r="F297">
        <v>2448</v>
      </c>
      <c r="G297">
        <v>2007</v>
      </c>
      <c r="H297">
        <v>1646</v>
      </c>
      <c r="I297">
        <v>1236</v>
      </c>
      <c r="J297">
        <v>1024</v>
      </c>
      <c r="K297">
        <v>1190</v>
      </c>
      <c r="L297">
        <v>1489</v>
      </c>
      <c r="M297">
        <v>1926</v>
      </c>
      <c r="N297">
        <v>2253</v>
      </c>
      <c r="O297">
        <v>2551</v>
      </c>
      <c r="P297">
        <v>2817</v>
      </c>
      <c r="Q297">
        <v>3270</v>
      </c>
      <c r="R297">
        <v>3657</v>
      </c>
      <c r="S297">
        <v>1258</v>
      </c>
      <c r="T297">
        <v>1486</v>
      </c>
      <c r="U297">
        <v>1828</v>
      </c>
      <c r="V297">
        <v>2270</v>
      </c>
      <c r="W297">
        <v>2510</v>
      </c>
      <c r="X297">
        <v>2839</v>
      </c>
      <c r="Y297">
        <v>3362</v>
      </c>
      <c r="Z297">
        <v>3653</v>
      </c>
    </row>
    <row r="298" spans="3:26" x14ac:dyDescent="0.25">
      <c r="C298">
        <v>3445</v>
      </c>
      <c r="D298">
        <v>3100</v>
      </c>
      <c r="E298">
        <v>2600</v>
      </c>
      <c r="F298">
        <v>2431</v>
      </c>
      <c r="G298">
        <v>1967</v>
      </c>
      <c r="H298">
        <v>1670</v>
      </c>
      <c r="I298">
        <v>1230</v>
      </c>
      <c r="J298">
        <v>1010</v>
      </c>
      <c r="K298">
        <v>1220</v>
      </c>
      <c r="L298">
        <v>1487</v>
      </c>
      <c r="M298">
        <v>1867</v>
      </c>
      <c r="N298">
        <v>2245</v>
      </c>
      <c r="O298">
        <v>2491</v>
      </c>
      <c r="P298">
        <v>2800</v>
      </c>
      <c r="Q298">
        <v>3240</v>
      </c>
      <c r="R298">
        <v>3617</v>
      </c>
      <c r="S298">
        <v>1229</v>
      </c>
      <c r="T298">
        <v>1489</v>
      </c>
      <c r="U298">
        <v>1834</v>
      </c>
      <c r="V298">
        <v>2271</v>
      </c>
      <c r="W298">
        <v>2456</v>
      </c>
      <c r="X298">
        <v>2882</v>
      </c>
      <c r="Y298">
        <v>3359</v>
      </c>
      <c r="Z298">
        <v>3628</v>
      </c>
    </row>
    <row r="299" spans="3:26" x14ac:dyDescent="0.25">
      <c r="C299">
        <v>3482</v>
      </c>
      <c r="D299">
        <v>3115</v>
      </c>
      <c r="E299">
        <v>2489</v>
      </c>
      <c r="F299">
        <v>2476</v>
      </c>
      <c r="G299">
        <v>1993</v>
      </c>
      <c r="H299">
        <v>1620</v>
      </c>
      <c r="I299">
        <v>1213</v>
      </c>
      <c r="J299">
        <v>1005</v>
      </c>
      <c r="K299">
        <v>1225</v>
      </c>
      <c r="L299">
        <v>1484</v>
      </c>
      <c r="M299">
        <v>1861</v>
      </c>
      <c r="N299">
        <v>2224</v>
      </c>
      <c r="O299">
        <v>2537</v>
      </c>
      <c r="P299">
        <v>2834</v>
      </c>
      <c r="Q299">
        <v>3271</v>
      </c>
      <c r="R299">
        <v>3542</v>
      </c>
      <c r="S299">
        <v>1222</v>
      </c>
      <c r="T299">
        <v>1521</v>
      </c>
      <c r="U299">
        <v>1814</v>
      </c>
      <c r="V299">
        <v>2257</v>
      </c>
      <c r="W299">
        <v>2483</v>
      </c>
      <c r="X299">
        <v>2852</v>
      </c>
      <c r="Y299">
        <v>3303</v>
      </c>
      <c r="Z299">
        <v>3718</v>
      </c>
    </row>
    <row r="300" spans="3:26" x14ac:dyDescent="0.25">
      <c r="C300">
        <v>3498</v>
      </c>
      <c r="D300">
        <v>3041</v>
      </c>
      <c r="E300">
        <v>2539</v>
      </c>
      <c r="F300">
        <v>2447</v>
      </c>
      <c r="G300">
        <v>1948</v>
      </c>
      <c r="H300">
        <v>1652</v>
      </c>
      <c r="I300">
        <v>1211</v>
      </c>
      <c r="J300">
        <v>985</v>
      </c>
      <c r="K300">
        <v>1184</v>
      </c>
      <c r="L300">
        <v>1491</v>
      </c>
      <c r="M300">
        <v>1860</v>
      </c>
      <c r="N300">
        <v>2196</v>
      </c>
      <c r="O300">
        <v>2510</v>
      </c>
      <c r="P300">
        <v>2769</v>
      </c>
      <c r="Q300">
        <v>3195</v>
      </c>
      <c r="R300">
        <v>3648</v>
      </c>
      <c r="S300">
        <v>1230</v>
      </c>
      <c r="T300">
        <v>1482</v>
      </c>
      <c r="U300">
        <v>1835</v>
      </c>
      <c r="V300">
        <v>2249</v>
      </c>
      <c r="W300">
        <v>2521</v>
      </c>
      <c r="X300">
        <v>2844</v>
      </c>
      <c r="Y300">
        <v>3326</v>
      </c>
      <c r="Z300">
        <v>3772</v>
      </c>
    </row>
    <row r="301" spans="3:26" x14ac:dyDescent="0.25">
      <c r="C301">
        <v>3432</v>
      </c>
      <c r="D301">
        <v>3157</v>
      </c>
      <c r="E301">
        <v>2537</v>
      </c>
      <c r="F301">
        <v>2432</v>
      </c>
      <c r="G301">
        <v>1939</v>
      </c>
      <c r="H301">
        <v>1614</v>
      </c>
      <c r="I301">
        <v>1214</v>
      </c>
      <c r="J301">
        <v>1010</v>
      </c>
      <c r="K301">
        <v>1208</v>
      </c>
      <c r="L301">
        <v>1489</v>
      </c>
      <c r="M301">
        <v>1853</v>
      </c>
      <c r="N301">
        <v>2203</v>
      </c>
      <c r="O301">
        <v>2504</v>
      </c>
      <c r="P301">
        <v>2749</v>
      </c>
      <c r="Q301">
        <v>3215</v>
      </c>
      <c r="R301">
        <v>3617</v>
      </c>
      <c r="S301">
        <v>1257</v>
      </c>
      <c r="T301">
        <v>1493</v>
      </c>
      <c r="U301">
        <v>1845</v>
      </c>
      <c r="V301">
        <v>2245</v>
      </c>
      <c r="W301">
        <v>2496</v>
      </c>
      <c r="X301">
        <v>2824</v>
      </c>
      <c r="Y301">
        <v>3317</v>
      </c>
      <c r="Z301">
        <v>3656</v>
      </c>
    </row>
    <row r="302" spans="3:26" x14ac:dyDescent="0.25">
      <c r="C302">
        <v>3568</v>
      </c>
      <c r="D302">
        <v>3101</v>
      </c>
      <c r="E302">
        <v>2566</v>
      </c>
      <c r="F302">
        <v>2370</v>
      </c>
      <c r="G302">
        <v>1971</v>
      </c>
      <c r="H302">
        <v>1607</v>
      </c>
      <c r="I302">
        <v>1213</v>
      </c>
      <c r="J302">
        <v>999</v>
      </c>
      <c r="K302">
        <v>1154</v>
      </c>
      <c r="L302">
        <v>1465</v>
      </c>
      <c r="M302">
        <v>1849</v>
      </c>
      <c r="N302">
        <v>2253</v>
      </c>
      <c r="O302">
        <v>2438</v>
      </c>
      <c r="P302">
        <v>2823</v>
      </c>
      <c r="Q302">
        <v>3257</v>
      </c>
      <c r="R302">
        <v>3672</v>
      </c>
      <c r="S302">
        <v>1215</v>
      </c>
      <c r="T302">
        <v>1487</v>
      </c>
      <c r="U302">
        <v>1808</v>
      </c>
      <c r="V302">
        <v>2210</v>
      </c>
      <c r="W302">
        <v>2500</v>
      </c>
      <c r="X302">
        <v>2804</v>
      </c>
      <c r="Y302">
        <v>3246</v>
      </c>
      <c r="Z302">
        <v>3691</v>
      </c>
    </row>
    <row r="303" spans="3:26" x14ac:dyDescent="0.25">
      <c r="C303">
        <v>3459</v>
      </c>
      <c r="D303">
        <v>3050</v>
      </c>
      <c r="E303">
        <v>2540</v>
      </c>
      <c r="F303">
        <v>2425</v>
      </c>
      <c r="G303">
        <v>1925</v>
      </c>
      <c r="H303">
        <v>1625</v>
      </c>
      <c r="I303">
        <v>1203</v>
      </c>
      <c r="J303">
        <v>1002</v>
      </c>
      <c r="K303">
        <v>1185</v>
      </c>
      <c r="L303">
        <v>1473</v>
      </c>
      <c r="M303">
        <v>1884</v>
      </c>
      <c r="N303">
        <v>2246</v>
      </c>
      <c r="O303">
        <v>2498</v>
      </c>
      <c r="P303">
        <v>2762</v>
      </c>
      <c r="Q303">
        <v>3189</v>
      </c>
      <c r="R303">
        <v>3669</v>
      </c>
      <c r="S303">
        <v>1201</v>
      </c>
      <c r="T303">
        <v>1481</v>
      </c>
      <c r="U303">
        <v>1791</v>
      </c>
      <c r="V303">
        <v>2186</v>
      </c>
      <c r="W303">
        <v>2491</v>
      </c>
      <c r="X303">
        <v>2800</v>
      </c>
      <c r="Y303">
        <v>3264</v>
      </c>
      <c r="Z303">
        <v>3623</v>
      </c>
    </row>
    <row r="304" spans="3:26" x14ac:dyDescent="0.25">
      <c r="C304">
        <v>3429</v>
      </c>
      <c r="D304">
        <v>3010</v>
      </c>
      <c r="E304">
        <v>2441</v>
      </c>
      <c r="F304">
        <v>2429</v>
      </c>
      <c r="G304">
        <v>1947</v>
      </c>
      <c r="H304">
        <v>1593</v>
      </c>
      <c r="I304">
        <v>1207</v>
      </c>
      <c r="J304">
        <v>979</v>
      </c>
      <c r="K304">
        <v>1176</v>
      </c>
      <c r="L304">
        <v>1456</v>
      </c>
      <c r="M304">
        <v>1833</v>
      </c>
      <c r="N304">
        <v>2239</v>
      </c>
      <c r="O304">
        <v>2457</v>
      </c>
      <c r="P304">
        <v>2838</v>
      </c>
      <c r="Q304">
        <v>3268</v>
      </c>
      <c r="R304">
        <v>3577</v>
      </c>
      <c r="S304">
        <v>1212</v>
      </c>
      <c r="T304">
        <v>1498</v>
      </c>
      <c r="U304">
        <v>1773</v>
      </c>
      <c r="V304">
        <v>2229</v>
      </c>
      <c r="W304">
        <v>2435</v>
      </c>
      <c r="X304">
        <v>2885</v>
      </c>
      <c r="Y304">
        <v>3271</v>
      </c>
      <c r="Z304">
        <v>3678</v>
      </c>
    </row>
    <row r="305" spans="3:26" x14ac:dyDescent="0.25">
      <c r="C305">
        <v>3563</v>
      </c>
      <c r="D305">
        <v>3091</v>
      </c>
      <c r="E305">
        <v>2502</v>
      </c>
      <c r="F305">
        <v>2426</v>
      </c>
      <c r="G305">
        <v>1938</v>
      </c>
      <c r="H305">
        <v>1607</v>
      </c>
      <c r="I305">
        <v>1188</v>
      </c>
      <c r="J305">
        <v>923</v>
      </c>
      <c r="K305">
        <v>1180</v>
      </c>
      <c r="L305">
        <v>1429</v>
      </c>
      <c r="M305">
        <v>1840</v>
      </c>
      <c r="N305">
        <v>2197</v>
      </c>
      <c r="O305">
        <v>2451</v>
      </c>
      <c r="P305">
        <v>2712</v>
      </c>
      <c r="Q305">
        <v>3127</v>
      </c>
      <c r="R305">
        <v>3617</v>
      </c>
      <c r="S305">
        <v>1198</v>
      </c>
      <c r="T305">
        <v>1434</v>
      </c>
      <c r="U305">
        <v>1806</v>
      </c>
      <c r="V305">
        <v>2218</v>
      </c>
      <c r="W305">
        <v>2456</v>
      </c>
      <c r="X305">
        <v>2826</v>
      </c>
      <c r="Y305">
        <v>3276</v>
      </c>
      <c r="Z305">
        <v>3673</v>
      </c>
    </row>
    <row r="306" spans="3:26" x14ac:dyDescent="0.25">
      <c r="C306">
        <v>3527</v>
      </c>
      <c r="D306">
        <v>3075</v>
      </c>
      <c r="E306">
        <v>2477</v>
      </c>
      <c r="F306">
        <v>2443</v>
      </c>
      <c r="G306">
        <v>1941</v>
      </c>
      <c r="H306">
        <v>1604</v>
      </c>
      <c r="I306">
        <v>1198</v>
      </c>
      <c r="J306">
        <v>964</v>
      </c>
      <c r="K306">
        <v>1164</v>
      </c>
      <c r="L306">
        <v>1456</v>
      </c>
      <c r="M306">
        <v>1843</v>
      </c>
      <c r="N306">
        <v>2222</v>
      </c>
      <c r="O306">
        <v>2498</v>
      </c>
      <c r="P306">
        <v>2783</v>
      </c>
      <c r="Q306">
        <v>3199</v>
      </c>
      <c r="R306">
        <v>3612</v>
      </c>
      <c r="S306">
        <v>1213</v>
      </c>
      <c r="T306">
        <v>1462</v>
      </c>
      <c r="U306">
        <v>1748</v>
      </c>
      <c r="V306">
        <v>2199</v>
      </c>
      <c r="W306">
        <v>2467</v>
      </c>
      <c r="X306">
        <v>2840</v>
      </c>
      <c r="Y306">
        <v>3236</v>
      </c>
      <c r="Z306">
        <v>3674</v>
      </c>
    </row>
    <row r="307" spans="3:26" x14ac:dyDescent="0.25">
      <c r="C307">
        <v>3554</v>
      </c>
      <c r="D307">
        <v>3021</v>
      </c>
      <c r="E307">
        <v>2516</v>
      </c>
      <c r="F307">
        <v>2396</v>
      </c>
      <c r="G307">
        <v>1890</v>
      </c>
      <c r="H307">
        <v>1595</v>
      </c>
      <c r="I307">
        <v>1157</v>
      </c>
      <c r="J307">
        <v>984</v>
      </c>
      <c r="K307">
        <v>1142</v>
      </c>
      <c r="L307">
        <v>1413</v>
      </c>
      <c r="M307">
        <v>1805</v>
      </c>
      <c r="N307">
        <v>2202</v>
      </c>
      <c r="O307">
        <v>2433</v>
      </c>
      <c r="P307">
        <v>2711</v>
      </c>
      <c r="Q307">
        <v>3202</v>
      </c>
      <c r="R307">
        <v>3622</v>
      </c>
      <c r="S307">
        <v>1191</v>
      </c>
      <c r="T307">
        <v>1427</v>
      </c>
      <c r="U307">
        <v>1794</v>
      </c>
      <c r="V307">
        <v>2194</v>
      </c>
      <c r="W307">
        <v>2421</v>
      </c>
      <c r="X307">
        <v>2771</v>
      </c>
      <c r="Y307">
        <v>3264</v>
      </c>
      <c r="Z307">
        <v>3627</v>
      </c>
    </row>
    <row r="308" spans="3:26" x14ac:dyDescent="0.25">
      <c r="C308">
        <v>3453</v>
      </c>
      <c r="D308">
        <v>3142</v>
      </c>
      <c r="E308">
        <v>2532</v>
      </c>
      <c r="F308">
        <v>2404</v>
      </c>
      <c r="G308">
        <v>1926</v>
      </c>
      <c r="H308">
        <v>1599</v>
      </c>
      <c r="I308">
        <v>1171</v>
      </c>
      <c r="J308">
        <v>941</v>
      </c>
      <c r="K308">
        <v>1146</v>
      </c>
      <c r="L308">
        <v>1416</v>
      </c>
      <c r="M308">
        <v>1806</v>
      </c>
      <c r="N308">
        <v>2228</v>
      </c>
      <c r="O308">
        <v>2410</v>
      </c>
      <c r="P308">
        <v>2738</v>
      </c>
      <c r="Q308">
        <v>3195</v>
      </c>
      <c r="R308">
        <v>3627</v>
      </c>
      <c r="S308">
        <v>1207</v>
      </c>
      <c r="T308">
        <v>1397</v>
      </c>
      <c r="U308">
        <v>1776</v>
      </c>
      <c r="V308">
        <v>2187</v>
      </c>
      <c r="W308">
        <v>2412</v>
      </c>
      <c r="X308">
        <v>2731</v>
      </c>
      <c r="Y308">
        <v>3257</v>
      </c>
      <c r="Z308">
        <v>3644</v>
      </c>
    </row>
    <row r="309" spans="3:26" x14ac:dyDescent="0.25">
      <c r="C309">
        <v>3530</v>
      </c>
      <c r="D309">
        <v>3004</v>
      </c>
      <c r="E309">
        <v>2470</v>
      </c>
      <c r="F309">
        <v>2385</v>
      </c>
      <c r="G309">
        <v>1867</v>
      </c>
      <c r="H309">
        <v>1586</v>
      </c>
      <c r="I309">
        <v>1158</v>
      </c>
      <c r="J309">
        <v>958</v>
      </c>
      <c r="K309">
        <v>1150</v>
      </c>
      <c r="L309">
        <v>1444</v>
      </c>
      <c r="M309">
        <v>1776</v>
      </c>
      <c r="N309">
        <v>2201</v>
      </c>
      <c r="O309">
        <v>2425</v>
      </c>
      <c r="P309">
        <v>2727</v>
      </c>
      <c r="Q309">
        <v>3229</v>
      </c>
      <c r="R309">
        <v>3642</v>
      </c>
      <c r="S309">
        <v>1182</v>
      </c>
      <c r="T309">
        <v>1391</v>
      </c>
      <c r="U309">
        <v>1738</v>
      </c>
      <c r="V309">
        <v>2201</v>
      </c>
      <c r="W309">
        <v>2438</v>
      </c>
      <c r="X309">
        <v>2783</v>
      </c>
      <c r="Y309">
        <v>3292</v>
      </c>
      <c r="Z309">
        <v>3698</v>
      </c>
    </row>
    <row r="310" spans="3:26" x14ac:dyDescent="0.25">
      <c r="C310">
        <v>3562</v>
      </c>
      <c r="D310">
        <v>3139</v>
      </c>
      <c r="E310">
        <v>2426</v>
      </c>
      <c r="F310">
        <v>2348</v>
      </c>
      <c r="G310">
        <v>1900</v>
      </c>
      <c r="H310">
        <v>1542</v>
      </c>
      <c r="I310">
        <v>1178</v>
      </c>
      <c r="J310">
        <v>947</v>
      </c>
      <c r="K310">
        <v>1142</v>
      </c>
      <c r="L310">
        <v>1393</v>
      </c>
      <c r="M310">
        <v>1793</v>
      </c>
      <c r="N310">
        <v>2141</v>
      </c>
      <c r="O310">
        <v>2426</v>
      </c>
      <c r="P310">
        <v>2743</v>
      </c>
      <c r="Q310">
        <v>3242</v>
      </c>
      <c r="R310">
        <v>3623</v>
      </c>
      <c r="S310">
        <v>1189</v>
      </c>
      <c r="T310">
        <v>1428</v>
      </c>
      <c r="U310">
        <v>1775</v>
      </c>
      <c r="V310">
        <v>2200</v>
      </c>
      <c r="W310">
        <v>2428</v>
      </c>
      <c r="X310">
        <v>2804</v>
      </c>
      <c r="Y310">
        <v>3268</v>
      </c>
      <c r="Z310">
        <v>3573</v>
      </c>
    </row>
    <row r="311" spans="3:26" x14ac:dyDescent="0.25">
      <c r="C311">
        <v>3406</v>
      </c>
      <c r="D311">
        <v>3051</v>
      </c>
      <c r="E311">
        <v>2514</v>
      </c>
      <c r="F311">
        <v>2389</v>
      </c>
      <c r="G311">
        <v>1885</v>
      </c>
      <c r="H311">
        <v>1582</v>
      </c>
      <c r="I311">
        <v>1141</v>
      </c>
      <c r="J311">
        <v>947</v>
      </c>
      <c r="K311">
        <v>1115</v>
      </c>
      <c r="L311">
        <v>1427</v>
      </c>
      <c r="M311">
        <v>1785</v>
      </c>
      <c r="N311">
        <v>2145</v>
      </c>
      <c r="O311">
        <v>2438</v>
      </c>
      <c r="P311">
        <v>2789</v>
      </c>
      <c r="Q311">
        <v>3181</v>
      </c>
      <c r="R311">
        <v>3639</v>
      </c>
      <c r="S311">
        <v>1161</v>
      </c>
      <c r="T311">
        <v>1414</v>
      </c>
      <c r="U311">
        <v>1769</v>
      </c>
      <c r="V311">
        <v>2177</v>
      </c>
      <c r="W311">
        <v>2437</v>
      </c>
      <c r="X311">
        <v>2796</v>
      </c>
      <c r="Y311">
        <v>3253</v>
      </c>
      <c r="Z311">
        <v>3583</v>
      </c>
    </row>
    <row r="312" spans="3:26" x14ac:dyDescent="0.25">
      <c r="C312">
        <v>3503</v>
      </c>
      <c r="D312">
        <v>3048</v>
      </c>
      <c r="E312">
        <v>2515</v>
      </c>
      <c r="F312">
        <v>2339</v>
      </c>
      <c r="G312">
        <v>1887</v>
      </c>
      <c r="H312">
        <v>1576</v>
      </c>
      <c r="I312">
        <v>1159</v>
      </c>
      <c r="J312">
        <v>932</v>
      </c>
      <c r="K312">
        <v>1125</v>
      </c>
      <c r="L312">
        <v>1397</v>
      </c>
      <c r="M312">
        <v>1790</v>
      </c>
      <c r="N312">
        <v>2123</v>
      </c>
      <c r="O312">
        <v>2461</v>
      </c>
      <c r="P312">
        <v>2693</v>
      </c>
      <c r="Q312">
        <v>3166</v>
      </c>
      <c r="R312">
        <v>3666</v>
      </c>
      <c r="S312">
        <v>1154</v>
      </c>
      <c r="T312">
        <v>1418</v>
      </c>
      <c r="U312">
        <v>1761</v>
      </c>
      <c r="V312">
        <v>2218</v>
      </c>
      <c r="W312">
        <v>2447</v>
      </c>
      <c r="X312">
        <v>2803</v>
      </c>
      <c r="Y312">
        <v>3225</v>
      </c>
      <c r="Z312">
        <v>3651</v>
      </c>
    </row>
    <row r="313" spans="3:26" x14ac:dyDescent="0.25">
      <c r="C313">
        <v>3539</v>
      </c>
      <c r="D313">
        <v>3087</v>
      </c>
      <c r="E313">
        <v>2493</v>
      </c>
      <c r="F313">
        <v>2364</v>
      </c>
      <c r="G313">
        <v>1879</v>
      </c>
      <c r="H313">
        <v>1536</v>
      </c>
      <c r="I313">
        <v>1138</v>
      </c>
      <c r="J313">
        <v>938</v>
      </c>
      <c r="K313">
        <v>1115</v>
      </c>
      <c r="L313">
        <v>1407</v>
      </c>
      <c r="M313">
        <v>1763</v>
      </c>
      <c r="N313">
        <v>2187</v>
      </c>
      <c r="O313">
        <v>2422</v>
      </c>
      <c r="P313">
        <v>2713</v>
      </c>
      <c r="Q313">
        <v>3183</v>
      </c>
      <c r="R313">
        <v>3586</v>
      </c>
      <c r="S313">
        <v>1156</v>
      </c>
      <c r="T313">
        <v>1421</v>
      </c>
      <c r="U313">
        <v>1770</v>
      </c>
      <c r="V313">
        <v>2175</v>
      </c>
      <c r="W313">
        <v>2422</v>
      </c>
      <c r="X313">
        <v>2758</v>
      </c>
      <c r="Y313">
        <v>3248</v>
      </c>
      <c r="Z313">
        <v>3583</v>
      </c>
    </row>
    <row r="314" spans="3:26" x14ac:dyDescent="0.25">
      <c r="C314">
        <v>3502</v>
      </c>
      <c r="D314">
        <v>3048</v>
      </c>
      <c r="E314">
        <v>2468</v>
      </c>
      <c r="F314">
        <v>2325</v>
      </c>
      <c r="G314">
        <v>1852</v>
      </c>
      <c r="H314">
        <v>1531</v>
      </c>
      <c r="I314">
        <v>1151</v>
      </c>
      <c r="J314">
        <v>925</v>
      </c>
      <c r="K314">
        <v>1143</v>
      </c>
      <c r="L314">
        <v>1389</v>
      </c>
      <c r="M314">
        <v>1755</v>
      </c>
      <c r="N314">
        <v>2105</v>
      </c>
      <c r="O314">
        <v>2428</v>
      </c>
      <c r="P314">
        <v>2715</v>
      </c>
      <c r="Q314">
        <v>3213</v>
      </c>
      <c r="R314">
        <v>3504</v>
      </c>
      <c r="S314">
        <v>1154</v>
      </c>
      <c r="T314">
        <v>1385</v>
      </c>
      <c r="U314">
        <v>1728</v>
      </c>
      <c r="V314">
        <v>2165</v>
      </c>
      <c r="W314">
        <v>2401</v>
      </c>
      <c r="X314">
        <v>2815</v>
      </c>
      <c r="Y314">
        <v>3266</v>
      </c>
      <c r="Z314">
        <v>3615</v>
      </c>
    </row>
    <row r="315" spans="3:26" x14ac:dyDescent="0.25">
      <c r="C315">
        <v>3402</v>
      </c>
      <c r="D315">
        <v>3026</v>
      </c>
      <c r="E315">
        <v>2456</v>
      </c>
      <c r="F315">
        <v>2337</v>
      </c>
      <c r="G315">
        <v>1842</v>
      </c>
      <c r="H315">
        <v>1560</v>
      </c>
      <c r="I315">
        <v>1150</v>
      </c>
      <c r="J315">
        <v>914</v>
      </c>
      <c r="K315">
        <v>1127</v>
      </c>
      <c r="L315">
        <v>1419</v>
      </c>
      <c r="M315">
        <v>1753</v>
      </c>
      <c r="N315">
        <v>2188</v>
      </c>
      <c r="O315">
        <v>2412</v>
      </c>
      <c r="P315">
        <v>2679</v>
      </c>
      <c r="Q315">
        <v>3179</v>
      </c>
      <c r="R315">
        <v>3647</v>
      </c>
      <c r="S315">
        <v>1131</v>
      </c>
      <c r="T315">
        <v>1393</v>
      </c>
      <c r="U315">
        <v>1743</v>
      </c>
      <c r="V315">
        <v>2190</v>
      </c>
      <c r="W315">
        <v>2384</v>
      </c>
      <c r="X315">
        <v>2762</v>
      </c>
      <c r="Y315">
        <v>3213</v>
      </c>
      <c r="Z315">
        <v>3700</v>
      </c>
    </row>
    <row r="316" spans="3:26" x14ac:dyDescent="0.25">
      <c r="C316">
        <v>3464</v>
      </c>
      <c r="D316">
        <v>3036</v>
      </c>
      <c r="E316">
        <v>2509</v>
      </c>
      <c r="F316">
        <v>2394</v>
      </c>
      <c r="G316">
        <v>1866</v>
      </c>
      <c r="H316">
        <v>1515</v>
      </c>
      <c r="I316">
        <v>1132</v>
      </c>
      <c r="J316">
        <v>933</v>
      </c>
      <c r="K316">
        <v>1117</v>
      </c>
      <c r="L316">
        <v>1410</v>
      </c>
      <c r="M316">
        <v>1780</v>
      </c>
      <c r="N316">
        <v>2128</v>
      </c>
      <c r="O316">
        <v>2430</v>
      </c>
      <c r="P316">
        <v>2768</v>
      </c>
      <c r="Q316">
        <v>3230</v>
      </c>
      <c r="R316">
        <v>3539</v>
      </c>
      <c r="S316">
        <v>1142</v>
      </c>
      <c r="T316">
        <v>1400</v>
      </c>
      <c r="U316">
        <v>1743</v>
      </c>
      <c r="V316">
        <v>2150</v>
      </c>
      <c r="W316">
        <v>2398</v>
      </c>
      <c r="X316">
        <v>2760</v>
      </c>
      <c r="Y316">
        <v>3233</v>
      </c>
      <c r="Z316">
        <v>3644</v>
      </c>
    </row>
    <row r="317" spans="3:26" x14ac:dyDescent="0.25">
      <c r="C317">
        <v>3537</v>
      </c>
      <c r="D317">
        <v>2993</v>
      </c>
      <c r="E317">
        <v>2478</v>
      </c>
      <c r="F317">
        <v>2279</v>
      </c>
      <c r="G317">
        <v>1813</v>
      </c>
      <c r="H317">
        <v>1520</v>
      </c>
      <c r="I317">
        <v>1137</v>
      </c>
      <c r="J317">
        <v>906</v>
      </c>
      <c r="K317">
        <v>1080</v>
      </c>
      <c r="L317">
        <v>1384</v>
      </c>
      <c r="M317">
        <v>1740</v>
      </c>
      <c r="N317">
        <v>2155</v>
      </c>
      <c r="O317">
        <v>2444</v>
      </c>
      <c r="P317">
        <v>2725</v>
      </c>
      <c r="Q317">
        <v>3122</v>
      </c>
      <c r="R317">
        <v>3625</v>
      </c>
      <c r="S317">
        <v>1143</v>
      </c>
      <c r="T317">
        <v>1384</v>
      </c>
      <c r="U317">
        <v>1762</v>
      </c>
      <c r="V317">
        <v>2130</v>
      </c>
      <c r="W317">
        <v>2390</v>
      </c>
      <c r="X317">
        <v>2751</v>
      </c>
      <c r="Y317">
        <v>3231</v>
      </c>
      <c r="Z317">
        <v>3731</v>
      </c>
    </row>
    <row r="318" spans="3:26" x14ac:dyDescent="0.25">
      <c r="C318">
        <v>3414</v>
      </c>
      <c r="D318">
        <v>3026</v>
      </c>
      <c r="E318">
        <v>2422</v>
      </c>
      <c r="F318">
        <v>2343</v>
      </c>
      <c r="G318">
        <v>1887</v>
      </c>
      <c r="H318">
        <v>1522</v>
      </c>
      <c r="I318">
        <v>1094</v>
      </c>
      <c r="J318">
        <v>910</v>
      </c>
      <c r="K318">
        <v>1102</v>
      </c>
      <c r="L318">
        <v>1371</v>
      </c>
      <c r="M318">
        <v>1740</v>
      </c>
      <c r="N318">
        <v>2164</v>
      </c>
      <c r="O318">
        <v>2431</v>
      </c>
      <c r="P318">
        <v>2730</v>
      </c>
      <c r="Q318">
        <v>3196</v>
      </c>
      <c r="R318">
        <v>3628</v>
      </c>
      <c r="S318">
        <v>1126</v>
      </c>
      <c r="T318">
        <v>1386</v>
      </c>
      <c r="U318">
        <v>1718</v>
      </c>
      <c r="V318">
        <v>2177</v>
      </c>
      <c r="W318">
        <v>2397</v>
      </c>
      <c r="X318">
        <v>2779</v>
      </c>
      <c r="Y318">
        <v>3271</v>
      </c>
      <c r="Z318">
        <v>3662</v>
      </c>
    </row>
    <row r="319" spans="3:26" x14ac:dyDescent="0.25">
      <c r="C319">
        <v>3501</v>
      </c>
      <c r="D319">
        <v>3044</v>
      </c>
      <c r="E319">
        <v>2455</v>
      </c>
      <c r="F319">
        <v>2355</v>
      </c>
      <c r="G319">
        <v>1810</v>
      </c>
      <c r="H319">
        <v>1530</v>
      </c>
      <c r="I319">
        <v>1080</v>
      </c>
      <c r="J319">
        <v>918</v>
      </c>
      <c r="K319">
        <v>1062</v>
      </c>
      <c r="L319">
        <v>1372</v>
      </c>
      <c r="M319">
        <v>1771</v>
      </c>
      <c r="N319">
        <v>2125</v>
      </c>
      <c r="O319">
        <v>2420</v>
      </c>
      <c r="P319">
        <v>2711</v>
      </c>
      <c r="Q319">
        <v>3170</v>
      </c>
      <c r="R319">
        <v>3690</v>
      </c>
      <c r="S319">
        <v>1115</v>
      </c>
      <c r="T319">
        <v>1380</v>
      </c>
      <c r="U319">
        <v>1705</v>
      </c>
      <c r="V319">
        <v>2109</v>
      </c>
      <c r="W319">
        <v>2357</v>
      </c>
      <c r="X319">
        <v>2831</v>
      </c>
      <c r="Y319">
        <v>3263</v>
      </c>
      <c r="Z319">
        <v>3640</v>
      </c>
    </row>
    <row r="320" spans="3:26" x14ac:dyDescent="0.25">
      <c r="C320">
        <v>3531</v>
      </c>
      <c r="D320">
        <v>3031</v>
      </c>
      <c r="E320">
        <v>2423</v>
      </c>
      <c r="F320">
        <v>2341</v>
      </c>
      <c r="G320">
        <v>1809</v>
      </c>
      <c r="H320">
        <v>1501</v>
      </c>
      <c r="I320">
        <v>1117</v>
      </c>
      <c r="J320">
        <v>911</v>
      </c>
      <c r="K320">
        <v>1081</v>
      </c>
      <c r="L320">
        <v>1366</v>
      </c>
      <c r="M320">
        <v>1743</v>
      </c>
      <c r="N320">
        <v>2135</v>
      </c>
      <c r="O320">
        <v>2366</v>
      </c>
      <c r="P320">
        <v>2632</v>
      </c>
      <c r="Q320">
        <v>3199</v>
      </c>
      <c r="R320">
        <v>3596</v>
      </c>
      <c r="S320">
        <v>1103</v>
      </c>
      <c r="T320">
        <v>1380</v>
      </c>
      <c r="U320">
        <v>1657</v>
      </c>
      <c r="V320">
        <v>2115</v>
      </c>
      <c r="W320">
        <v>2336</v>
      </c>
      <c r="X320">
        <v>2711</v>
      </c>
      <c r="Y320">
        <v>3262</v>
      </c>
      <c r="Z320">
        <v>3645</v>
      </c>
    </row>
    <row r="321" spans="3:26" x14ac:dyDescent="0.25">
      <c r="C321">
        <v>3497</v>
      </c>
      <c r="D321">
        <v>2959</v>
      </c>
      <c r="E321">
        <v>2415</v>
      </c>
      <c r="F321">
        <v>2315</v>
      </c>
      <c r="G321">
        <v>1855</v>
      </c>
      <c r="H321">
        <v>1506</v>
      </c>
      <c r="I321">
        <v>1096</v>
      </c>
      <c r="J321">
        <v>897</v>
      </c>
      <c r="K321">
        <v>1093</v>
      </c>
      <c r="L321">
        <v>1360</v>
      </c>
      <c r="M321">
        <v>1741</v>
      </c>
      <c r="N321">
        <v>2161</v>
      </c>
      <c r="O321">
        <v>2417</v>
      </c>
      <c r="P321">
        <v>2666</v>
      </c>
      <c r="Q321">
        <v>3187</v>
      </c>
      <c r="R321">
        <v>3612</v>
      </c>
      <c r="S321">
        <v>1103</v>
      </c>
      <c r="T321">
        <v>1359</v>
      </c>
      <c r="U321">
        <v>1718</v>
      </c>
      <c r="V321">
        <v>2125</v>
      </c>
      <c r="W321">
        <v>2378</v>
      </c>
      <c r="X321">
        <v>2736</v>
      </c>
      <c r="Y321">
        <v>3275</v>
      </c>
      <c r="Z321">
        <v>3495</v>
      </c>
    </row>
    <row r="322" spans="3:26" x14ac:dyDescent="0.25">
      <c r="C322">
        <v>3450</v>
      </c>
      <c r="D322">
        <v>2980</v>
      </c>
      <c r="E322">
        <v>2389</v>
      </c>
      <c r="F322">
        <v>2331</v>
      </c>
      <c r="G322">
        <v>1824</v>
      </c>
      <c r="H322">
        <v>1502</v>
      </c>
      <c r="I322">
        <v>1100</v>
      </c>
      <c r="J322">
        <v>894</v>
      </c>
      <c r="K322">
        <v>1075</v>
      </c>
      <c r="L322">
        <v>1368</v>
      </c>
      <c r="M322">
        <v>1722</v>
      </c>
      <c r="N322">
        <v>2126</v>
      </c>
      <c r="O322">
        <v>2378</v>
      </c>
      <c r="P322">
        <v>2726</v>
      </c>
      <c r="Q322">
        <v>3118</v>
      </c>
      <c r="R322">
        <v>3534</v>
      </c>
      <c r="S322">
        <v>1106</v>
      </c>
      <c r="T322">
        <v>1350</v>
      </c>
      <c r="U322">
        <v>1699</v>
      </c>
      <c r="V322">
        <v>2144</v>
      </c>
      <c r="W322">
        <v>2399</v>
      </c>
      <c r="X322">
        <v>2690</v>
      </c>
      <c r="Y322">
        <v>3250</v>
      </c>
      <c r="Z322">
        <v>3652</v>
      </c>
    </row>
    <row r="323" spans="3:26" x14ac:dyDescent="0.25">
      <c r="C323">
        <v>3448</v>
      </c>
      <c r="D323">
        <v>3022</v>
      </c>
      <c r="E323">
        <v>2429</v>
      </c>
      <c r="F323">
        <v>2279</v>
      </c>
      <c r="G323">
        <v>1785</v>
      </c>
      <c r="H323">
        <v>1489</v>
      </c>
      <c r="I323">
        <v>1093</v>
      </c>
      <c r="J323">
        <v>867</v>
      </c>
      <c r="K323">
        <v>1081</v>
      </c>
      <c r="L323">
        <v>1356</v>
      </c>
      <c r="M323">
        <v>1744</v>
      </c>
      <c r="N323">
        <v>2140</v>
      </c>
      <c r="O323">
        <v>2380</v>
      </c>
      <c r="P323">
        <v>2710</v>
      </c>
      <c r="Q323">
        <v>3105</v>
      </c>
      <c r="R323">
        <v>3640</v>
      </c>
      <c r="S323">
        <v>1130</v>
      </c>
      <c r="T323">
        <v>1339</v>
      </c>
      <c r="U323">
        <v>1712</v>
      </c>
      <c r="V323">
        <v>2124</v>
      </c>
      <c r="W323">
        <v>2381</v>
      </c>
      <c r="X323">
        <v>2734</v>
      </c>
      <c r="Y323">
        <v>3244</v>
      </c>
      <c r="Z323">
        <v>3728</v>
      </c>
    </row>
    <row r="324" spans="3:26" x14ac:dyDescent="0.25">
      <c r="C324">
        <v>3532</v>
      </c>
      <c r="D324">
        <v>2979</v>
      </c>
      <c r="E324">
        <v>2402</v>
      </c>
      <c r="F324">
        <v>2326</v>
      </c>
      <c r="G324">
        <v>1793</v>
      </c>
      <c r="H324">
        <v>1514</v>
      </c>
      <c r="I324">
        <v>1079</v>
      </c>
      <c r="J324">
        <v>883</v>
      </c>
      <c r="K324">
        <v>1062</v>
      </c>
      <c r="L324">
        <v>1352</v>
      </c>
      <c r="M324">
        <v>1711</v>
      </c>
      <c r="N324">
        <v>2112</v>
      </c>
      <c r="O324">
        <v>2422</v>
      </c>
      <c r="P324">
        <v>2718</v>
      </c>
      <c r="Q324">
        <v>3159</v>
      </c>
      <c r="R324">
        <v>3557</v>
      </c>
      <c r="S324">
        <v>1100</v>
      </c>
      <c r="T324">
        <v>1335</v>
      </c>
      <c r="U324">
        <v>1717</v>
      </c>
      <c r="V324">
        <v>2105</v>
      </c>
      <c r="W324">
        <v>2377</v>
      </c>
      <c r="X324">
        <v>2726</v>
      </c>
      <c r="Y324">
        <v>3252</v>
      </c>
      <c r="Z324">
        <v>3736</v>
      </c>
    </row>
    <row r="325" spans="3:26" x14ac:dyDescent="0.25">
      <c r="C325">
        <v>3489</v>
      </c>
      <c r="D325">
        <v>3036</v>
      </c>
      <c r="E325">
        <v>2401</v>
      </c>
      <c r="F325">
        <v>2311</v>
      </c>
      <c r="G325">
        <v>1787</v>
      </c>
      <c r="H325">
        <v>1493</v>
      </c>
      <c r="I325">
        <v>1083</v>
      </c>
      <c r="J325">
        <v>892</v>
      </c>
      <c r="K325">
        <v>1071</v>
      </c>
      <c r="L325">
        <v>1353</v>
      </c>
      <c r="M325">
        <v>1707</v>
      </c>
      <c r="N325">
        <v>2071</v>
      </c>
      <c r="O325">
        <v>2397</v>
      </c>
      <c r="P325">
        <v>2702</v>
      </c>
      <c r="Q325">
        <v>3241</v>
      </c>
      <c r="R325">
        <v>3641</v>
      </c>
      <c r="S325">
        <v>1101</v>
      </c>
      <c r="T325">
        <v>1313</v>
      </c>
      <c r="U325">
        <v>1667</v>
      </c>
      <c r="V325">
        <v>2115</v>
      </c>
      <c r="W325">
        <v>2369</v>
      </c>
      <c r="X325">
        <v>2693</v>
      </c>
      <c r="Y325">
        <v>3270</v>
      </c>
      <c r="Z325">
        <v>3610</v>
      </c>
    </row>
    <row r="326" spans="3:26" x14ac:dyDescent="0.25">
      <c r="C326">
        <v>3181</v>
      </c>
      <c r="D326">
        <v>1623</v>
      </c>
      <c r="E326">
        <v>698</v>
      </c>
      <c r="F326">
        <v>591</v>
      </c>
      <c r="G326">
        <v>330</v>
      </c>
      <c r="H326">
        <v>225</v>
      </c>
      <c r="I326">
        <v>174</v>
      </c>
      <c r="J326">
        <v>173</v>
      </c>
      <c r="K326">
        <v>313</v>
      </c>
      <c r="L326">
        <v>385</v>
      </c>
      <c r="M326">
        <v>448</v>
      </c>
      <c r="N326">
        <v>595</v>
      </c>
      <c r="O326">
        <v>796</v>
      </c>
      <c r="P326">
        <v>1045</v>
      </c>
      <c r="Q326">
        <v>1948</v>
      </c>
      <c r="R326">
        <v>3486</v>
      </c>
      <c r="S326">
        <v>357</v>
      </c>
      <c r="T326">
        <v>380</v>
      </c>
      <c r="U326">
        <v>443</v>
      </c>
      <c r="V326">
        <v>609</v>
      </c>
      <c r="W326">
        <v>765</v>
      </c>
      <c r="X326">
        <v>1273</v>
      </c>
      <c r="Y326">
        <v>2100</v>
      </c>
      <c r="Z326">
        <v>3561</v>
      </c>
    </row>
    <row r="327" spans="3:26" x14ac:dyDescent="0.25">
      <c r="C327">
        <v>3268</v>
      </c>
      <c r="D327">
        <v>1656</v>
      </c>
      <c r="E327">
        <v>686</v>
      </c>
      <c r="F327">
        <v>600</v>
      </c>
      <c r="G327">
        <v>317</v>
      </c>
      <c r="H327">
        <v>216</v>
      </c>
      <c r="I327">
        <v>168</v>
      </c>
      <c r="J327">
        <v>153</v>
      </c>
      <c r="K327">
        <v>312</v>
      </c>
      <c r="L327">
        <v>359</v>
      </c>
      <c r="M327">
        <v>453</v>
      </c>
      <c r="N327">
        <v>568</v>
      </c>
      <c r="O327">
        <v>757</v>
      </c>
      <c r="P327">
        <v>1036</v>
      </c>
      <c r="Q327">
        <v>1937</v>
      </c>
      <c r="R327">
        <v>3493</v>
      </c>
      <c r="S327">
        <v>337</v>
      </c>
      <c r="T327">
        <v>376</v>
      </c>
      <c r="U327">
        <v>433</v>
      </c>
      <c r="V327">
        <v>608</v>
      </c>
      <c r="W327">
        <v>793</v>
      </c>
      <c r="X327">
        <v>1261</v>
      </c>
      <c r="Y327">
        <v>2101</v>
      </c>
      <c r="Z327">
        <v>3557</v>
      </c>
    </row>
    <row r="328" spans="3:26" x14ac:dyDescent="0.25">
      <c r="C328">
        <v>3181</v>
      </c>
      <c r="D328">
        <v>1659</v>
      </c>
      <c r="E328">
        <v>682</v>
      </c>
      <c r="F328">
        <v>611</v>
      </c>
      <c r="G328">
        <v>321</v>
      </c>
      <c r="H328">
        <v>217</v>
      </c>
      <c r="I328">
        <v>160</v>
      </c>
      <c r="J328">
        <v>147</v>
      </c>
      <c r="K328">
        <v>311</v>
      </c>
      <c r="L328">
        <v>357</v>
      </c>
      <c r="M328">
        <v>446</v>
      </c>
      <c r="N328">
        <v>567</v>
      </c>
      <c r="O328">
        <v>783</v>
      </c>
      <c r="P328">
        <v>1025</v>
      </c>
      <c r="Q328">
        <v>1945</v>
      </c>
      <c r="R328">
        <v>3502</v>
      </c>
      <c r="S328">
        <v>334</v>
      </c>
      <c r="T328">
        <v>359</v>
      </c>
      <c r="U328">
        <v>440</v>
      </c>
      <c r="V328">
        <v>595</v>
      </c>
      <c r="W328">
        <v>786</v>
      </c>
      <c r="X328">
        <v>1240</v>
      </c>
      <c r="Y328">
        <v>2128</v>
      </c>
      <c r="Z328">
        <v>3603</v>
      </c>
    </row>
    <row r="329" spans="3:26" x14ac:dyDescent="0.25">
      <c r="C329">
        <v>3306</v>
      </c>
      <c r="D329">
        <v>1672</v>
      </c>
      <c r="E329">
        <v>690</v>
      </c>
      <c r="F329">
        <v>604</v>
      </c>
      <c r="G329">
        <v>318</v>
      </c>
      <c r="H329">
        <v>222</v>
      </c>
      <c r="I329">
        <v>157</v>
      </c>
      <c r="J329">
        <v>142</v>
      </c>
      <c r="K329">
        <v>307</v>
      </c>
      <c r="L329">
        <v>351</v>
      </c>
      <c r="M329">
        <v>459</v>
      </c>
      <c r="N329">
        <v>580</v>
      </c>
      <c r="O329">
        <v>796</v>
      </c>
      <c r="P329">
        <v>1049</v>
      </c>
      <c r="Q329">
        <v>1979</v>
      </c>
      <c r="R329">
        <v>3477</v>
      </c>
      <c r="S329">
        <v>314</v>
      </c>
      <c r="T329">
        <v>375</v>
      </c>
      <c r="U329">
        <v>455</v>
      </c>
      <c r="V329">
        <v>587</v>
      </c>
      <c r="W329">
        <v>783</v>
      </c>
      <c r="X329">
        <v>1246</v>
      </c>
      <c r="Y329">
        <v>2118</v>
      </c>
      <c r="Z329">
        <v>3543</v>
      </c>
    </row>
    <row r="330" spans="3:26" x14ac:dyDescent="0.25">
      <c r="C330">
        <v>3206</v>
      </c>
      <c r="D330">
        <v>1649</v>
      </c>
      <c r="E330">
        <v>686</v>
      </c>
      <c r="F330">
        <v>602</v>
      </c>
      <c r="G330">
        <v>320</v>
      </c>
      <c r="H330">
        <v>210</v>
      </c>
      <c r="I330">
        <v>165</v>
      </c>
      <c r="J330">
        <v>140</v>
      </c>
      <c r="K330">
        <v>296</v>
      </c>
      <c r="L330">
        <v>362</v>
      </c>
      <c r="M330">
        <v>464</v>
      </c>
      <c r="N330">
        <v>587</v>
      </c>
      <c r="O330">
        <v>799</v>
      </c>
      <c r="P330">
        <v>1060</v>
      </c>
      <c r="Q330">
        <v>2013</v>
      </c>
      <c r="R330">
        <v>3495</v>
      </c>
      <c r="S330">
        <v>314</v>
      </c>
      <c r="T330">
        <v>355</v>
      </c>
      <c r="U330">
        <v>410</v>
      </c>
      <c r="V330">
        <v>584</v>
      </c>
      <c r="W330">
        <v>775</v>
      </c>
      <c r="X330">
        <v>1298</v>
      </c>
      <c r="Y330">
        <v>2150</v>
      </c>
      <c r="Z330">
        <v>3581</v>
      </c>
    </row>
    <row r="331" spans="3:26" x14ac:dyDescent="0.25">
      <c r="C331">
        <v>3220</v>
      </c>
      <c r="D331">
        <v>1668</v>
      </c>
      <c r="E331">
        <v>681</v>
      </c>
      <c r="F331">
        <v>596</v>
      </c>
      <c r="G331">
        <v>328</v>
      </c>
      <c r="H331">
        <v>226</v>
      </c>
      <c r="I331">
        <v>161</v>
      </c>
      <c r="J331">
        <v>133</v>
      </c>
      <c r="K331">
        <v>299</v>
      </c>
      <c r="L331">
        <v>361</v>
      </c>
      <c r="M331">
        <v>467</v>
      </c>
      <c r="N331">
        <v>583</v>
      </c>
      <c r="O331">
        <v>778</v>
      </c>
      <c r="P331">
        <v>1042</v>
      </c>
      <c r="Q331">
        <v>1974</v>
      </c>
      <c r="R331">
        <v>3465</v>
      </c>
      <c r="S331">
        <v>301</v>
      </c>
      <c r="T331">
        <v>351</v>
      </c>
      <c r="U331">
        <v>418</v>
      </c>
      <c r="V331">
        <v>603</v>
      </c>
      <c r="W331">
        <v>781</v>
      </c>
      <c r="X331">
        <v>1241</v>
      </c>
      <c r="Y331">
        <v>2174</v>
      </c>
      <c r="Z331">
        <v>3550</v>
      </c>
    </row>
    <row r="332" spans="3:26" x14ac:dyDescent="0.25">
      <c r="C332">
        <v>3184</v>
      </c>
      <c r="D332">
        <v>1651</v>
      </c>
      <c r="E332">
        <v>667</v>
      </c>
      <c r="F332">
        <v>590</v>
      </c>
      <c r="G332">
        <v>322</v>
      </c>
      <c r="H332">
        <v>217</v>
      </c>
      <c r="I332">
        <v>162</v>
      </c>
      <c r="J332">
        <v>136</v>
      </c>
      <c r="K332">
        <v>299</v>
      </c>
      <c r="L332">
        <v>366</v>
      </c>
      <c r="M332">
        <v>460</v>
      </c>
      <c r="N332">
        <v>591</v>
      </c>
      <c r="O332">
        <v>779</v>
      </c>
      <c r="P332">
        <v>1049</v>
      </c>
      <c r="Q332">
        <v>1962</v>
      </c>
      <c r="R332">
        <v>3498</v>
      </c>
      <c r="S332">
        <v>318</v>
      </c>
      <c r="T332">
        <v>354</v>
      </c>
      <c r="U332">
        <v>405</v>
      </c>
      <c r="V332">
        <v>603</v>
      </c>
      <c r="W332">
        <v>783</v>
      </c>
      <c r="X332">
        <v>1269</v>
      </c>
      <c r="Y332">
        <v>2139</v>
      </c>
      <c r="Z332">
        <v>3513</v>
      </c>
    </row>
    <row r="333" spans="3:26" x14ac:dyDescent="0.25">
      <c r="C333">
        <v>3148</v>
      </c>
      <c r="D333">
        <v>1672</v>
      </c>
      <c r="E333">
        <v>693</v>
      </c>
      <c r="F333">
        <v>595</v>
      </c>
      <c r="G333">
        <v>310</v>
      </c>
      <c r="H333">
        <v>224</v>
      </c>
      <c r="I333">
        <v>158</v>
      </c>
      <c r="J333">
        <v>133</v>
      </c>
      <c r="K333">
        <v>294</v>
      </c>
      <c r="L333">
        <v>353</v>
      </c>
      <c r="M333">
        <v>459</v>
      </c>
      <c r="N333">
        <v>595</v>
      </c>
      <c r="O333">
        <v>757</v>
      </c>
      <c r="P333">
        <v>1057</v>
      </c>
      <c r="Q333">
        <v>1987</v>
      </c>
      <c r="R333">
        <v>3532</v>
      </c>
      <c r="S333">
        <v>301</v>
      </c>
      <c r="T333">
        <v>351</v>
      </c>
      <c r="U333">
        <v>412</v>
      </c>
      <c r="V333">
        <v>614</v>
      </c>
      <c r="W333">
        <v>790</v>
      </c>
      <c r="X333">
        <v>1269</v>
      </c>
      <c r="Y333">
        <v>2118</v>
      </c>
      <c r="Z333">
        <v>3604</v>
      </c>
    </row>
    <row r="334" spans="3:26" x14ac:dyDescent="0.25">
      <c r="C334">
        <v>3223</v>
      </c>
      <c r="D334">
        <v>1652</v>
      </c>
      <c r="E334">
        <v>689</v>
      </c>
      <c r="F334">
        <v>602</v>
      </c>
      <c r="G334">
        <v>321</v>
      </c>
      <c r="H334">
        <v>222</v>
      </c>
      <c r="I334">
        <v>163</v>
      </c>
      <c r="J334">
        <v>130</v>
      </c>
      <c r="K334">
        <v>295</v>
      </c>
      <c r="L334">
        <v>349</v>
      </c>
      <c r="M334">
        <v>450</v>
      </c>
      <c r="N334">
        <v>594</v>
      </c>
      <c r="O334">
        <v>778</v>
      </c>
      <c r="P334">
        <v>1054</v>
      </c>
      <c r="Q334">
        <v>1972</v>
      </c>
      <c r="R334">
        <v>3507</v>
      </c>
      <c r="S334">
        <v>304</v>
      </c>
      <c r="T334">
        <v>332</v>
      </c>
      <c r="U334">
        <v>410</v>
      </c>
      <c r="V334">
        <v>606</v>
      </c>
      <c r="W334">
        <v>799</v>
      </c>
      <c r="X334">
        <v>1211</v>
      </c>
      <c r="Y334">
        <v>1984</v>
      </c>
      <c r="Z334">
        <v>3613</v>
      </c>
    </row>
    <row r="335" spans="3:26" x14ac:dyDescent="0.25">
      <c r="C335">
        <v>3142</v>
      </c>
      <c r="D335">
        <v>1632</v>
      </c>
      <c r="E335">
        <v>687</v>
      </c>
      <c r="F335">
        <v>590</v>
      </c>
      <c r="G335">
        <v>312</v>
      </c>
      <c r="H335">
        <v>220</v>
      </c>
      <c r="I335">
        <v>150</v>
      </c>
      <c r="J335">
        <v>129</v>
      </c>
      <c r="K335">
        <v>278</v>
      </c>
      <c r="L335">
        <v>353</v>
      </c>
      <c r="M335">
        <v>436</v>
      </c>
      <c r="N335">
        <v>585</v>
      </c>
      <c r="O335">
        <v>773</v>
      </c>
      <c r="P335">
        <v>1065</v>
      </c>
      <c r="Q335">
        <v>1971</v>
      </c>
      <c r="R335">
        <v>3481</v>
      </c>
      <c r="S335">
        <v>293</v>
      </c>
      <c r="T335">
        <v>347</v>
      </c>
      <c r="U335">
        <v>421</v>
      </c>
      <c r="V335">
        <v>603</v>
      </c>
      <c r="W335">
        <v>784</v>
      </c>
      <c r="X335">
        <v>1209</v>
      </c>
      <c r="Y335">
        <v>1987</v>
      </c>
      <c r="Z335">
        <v>3508</v>
      </c>
    </row>
    <row r="336" spans="3:26" x14ac:dyDescent="0.25">
      <c r="C336">
        <v>3200</v>
      </c>
      <c r="D336">
        <v>1635</v>
      </c>
      <c r="E336">
        <v>683</v>
      </c>
      <c r="F336">
        <v>610</v>
      </c>
      <c r="G336">
        <v>320</v>
      </c>
      <c r="H336">
        <v>220</v>
      </c>
      <c r="I336">
        <v>150</v>
      </c>
      <c r="J336">
        <v>123</v>
      </c>
      <c r="K336">
        <v>283</v>
      </c>
      <c r="L336">
        <v>342</v>
      </c>
      <c r="M336">
        <v>444</v>
      </c>
      <c r="N336">
        <v>580</v>
      </c>
      <c r="O336">
        <v>797</v>
      </c>
      <c r="P336">
        <v>1066</v>
      </c>
      <c r="Q336">
        <v>1977</v>
      </c>
      <c r="R336">
        <v>3470</v>
      </c>
      <c r="S336">
        <v>292</v>
      </c>
      <c r="T336">
        <v>344</v>
      </c>
      <c r="U336">
        <v>401</v>
      </c>
      <c r="V336">
        <v>605</v>
      </c>
      <c r="W336">
        <v>790</v>
      </c>
      <c r="X336">
        <v>1206</v>
      </c>
      <c r="Y336">
        <v>2036</v>
      </c>
      <c r="Z336">
        <v>3595</v>
      </c>
    </row>
  </sheetData>
  <mergeCells count="8">
    <mergeCell ref="AW8:AY8"/>
    <mergeCell ref="AZ8:BB8"/>
    <mergeCell ref="AE8:AG8"/>
    <mergeCell ref="AH8:AJ8"/>
    <mergeCell ref="AK8:AM8"/>
    <mergeCell ref="AN8:AP8"/>
    <mergeCell ref="AQ8:AS8"/>
    <mergeCell ref="AT8:AV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B96C22-995D-467C-9729-5E2051A85425}">
  <dimension ref="A1:AR333"/>
  <sheetViews>
    <sheetView workbookViewId="0">
      <selection activeCell="A178" sqref="A178"/>
    </sheetView>
  </sheetViews>
  <sheetFormatPr defaultRowHeight="15" x14ac:dyDescent="0.25"/>
  <cols>
    <col min="1" max="1" width="18.28515625" bestFit="1" customWidth="1"/>
  </cols>
  <sheetData>
    <row r="1" spans="1:44" x14ac:dyDescent="0.25">
      <c r="A1" t="s">
        <v>67</v>
      </c>
    </row>
    <row r="2" spans="1:44" x14ac:dyDescent="0.25">
      <c r="A2" t="s">
        <v>31</v>
      </c>
    </row>
    <row r="3" spans="1:44" x14ac:dyDescent="0.25">
      <c r="A3" t="s">
        <v>34</v>
      </c>
    </row>
    <row r="4" spans="1:44" x14ac:dyDescent="0.25">
      <c r="A4" s="14" t="s">
        <v>64</v>
      </c>
      <c r="B4" s="14"/>
    </row>
    <row r="5" spans="1:44" s="12" customFormat="1" x14ac:dyDescent="0.25"/>
    <row r="6" spans="1:44" s="12" customFormat="1" x14ac:dyDescent="0.25">
      <c r="A6" s="20" t="s">
        <v>32</v>
      </c>
    </row>
    <row r="7" spans="1:44" x14ac:dyDescent="0.25">
      <c r="C7" s="1" t="s">
        <v>68</v>
      </c>
      <c r="U7" s="1" t="s">
        <v>66</v>
      </c>
      <c r="V7" s="1"/>
      <c r="W7" s="1"/>
    </row>
    <row r="8" spans="1:44" x14ac:dyDescent="0.25">
      <c r="C8" s="1" t="s">
        <v>69</v>
      </c>
      <c r="U8" s="1" t="s">
        <v>4</v>
      </c>
      <c r="V8" s="1" t="s">
        <v>5</v>
      </c>
      <c r="W8" s="1" t="s">
        <v>6</v>
      </c>
    </row>
    <row r="9" spans="1:44" x14ac:dyDescent="0.25">
      <c r="B9" s="3" t="s">
        <v>7</v>
      </c>
      <c r="C9" s="1">
        <v>0</v>
      </c>
      <c r="D9" s="1">
        <v>50</v>
      </c>
      <c r="E9" s="1">
        <v>0</v>
      </c>
      <c r="F9" s="1">
        <v>50</v>
      </c>
      <c r="G9" s="1">
        <v>0</v>
      </c>
      <c r="H9" s="1">
        <v>50</v>
      </c>
      <c r="I9" s="1">
        <v>0</v>
      </c>
      <c r="J9" s="1">
        <v>1</v>
      </c>
      <c r="K9" s="1">
        <v>5</v>
      </c>
      <c r="L9" s="1">
        <v>10</v>
      </c>
      <c r="M9" s="1">
        <v>25</v>
      </c>
      <c r="N9" s="1">
        <v>50</v>
      </c>
      <c r="O9" s="1">
        <v>0</v>
      </c>
      <c r="P9" s="1">
        <v>50</v>
      </c>
      <c r="Q9" s="1">
        <v>0</v>
      </c>
      <c r="R9" s="1">
        <v>50</v>
      </c>
      <c r="T9" s="25" t="s">
        <v>7</v>
      </c>
      <c r="U9" s="29" t="s">
        <v>17</v>
      </c>
      <c r="V9" s="29"/>
      <c r="W9" s="29"/>
      <c r="X9" s="29" t="s">
        <v>18</v>
      </c>
      <c r="Y9" s="29"/>
      <c r="Z9" s="29"/>
      <c r="AA9" s="29" t="s">
        <v>19</v>
      </c>
      <c r="AB9" s="29"/>
      <c r="AC9" s="29"/>
      <c r="AD9" s="29" t="s">
        <v>20</v>
      </c>
      <c r="AE9" s="29"/>
      <c r="AF9" s="29"/>
      <c r="AG9" s="29" t="s">
        <v>21</v>
      </c>
      <c r="AH9" s="29"/>
      <c r="AI9" s="29"/>
      <c r="AJ9" s="29" t="s">
        <v>22</v>
      </c>
      <c r="AK9" s="29"/>
      <c r="AL9" s="29"/>
      <c r="AM9" s="29" t="s">
        <v>23</v>
      </c>
      <c r="AN9" s="29"/>
      <c r="AO9" s="29"/>
      <c r="AP9" s="29" t="s">
        <v>24</v>
      </c>
      <c r="AQ9" s="29"/>
      <c r="AR9" s="29"/>
    </row>
    <row r="10" spans="1:44" x14ac:dyDescent="0.25">
      <c r="B10">
        <v>-6.9313833333333337</v>
      </c>
      <c r="C10">
        <v>136.00641539695269</v>
      </c>
      <c r="D10">
        <v>177.69116555308091</v>
      </c>
      <c r="E10">
        <v>135.61534363345766</v>
      </c>
      <c r="F10">
        <v>188.64482501861505</v>
      </c>
      <c r="G10">
        <v>119.65275212412264</v>
      </c>
      <c r="H10">
        <v>161.67377398720683</v>
      </c>
      <c r="I10">
        <v>113.8688524590164</v>
      </c>
      <c r="J10">
        <v>121.70927127050744</v>
      </c>
      <c r="K10">
        <v>128.36938435940101</v>
      </c>
      <c r="L10">
        <v>132.67241379310346</v>
      </c>
      <c r="M10">
        <v>145.24262607040913</v>
      </c>
      <c r="N10">
        <v>157.2534847702633</v>
      </c>
      <c r="O10">
        <v>117.1304662088905</v>
      </c>
      <c r="P10">
        <v>151.98626777832271</v>
      </c>
      <c r="Q10">
        <v>115.14830508474576</v>
      </c>
      <c r="R10">
        <v>152.23880597014926</v>
      </c>
      <c r="T10" s="6">
        <v>-6.1845299999999996</v>
      </c>
      <c r="U10" s="6">
        <v>122.9037</v>
      </c>
      <c r="V10" s="6">
        <v>4.1590766246848601</v>
      </c>
      <c r="W10" s="6">
        <v>6</v>
      </c>
      <c r="X10" s="6">
        <v>130.28063333333299</v>
      </c>
      <c r="Y10" s="6">
        <v>4.0055442343221097</v>
      </c>
      <c r="Z10" s="6">
        <v>6</v>
      </c>
      <c r="AA10" s="6">
        <v>138.16953333333299</v>
      </c>
      <c r="AB10" s="6">
        <v>6.4937387679552101</v>
      </c>
      <c r="AC10" s="6">
        <v>6</v>
      </c>
      <c r="AD10" s="6">
        <v>142.15270000000001</v>
      </c>
      <c r="AE10" s="6">
        <v>4.2654133303428701</v>
      </c>
      <c r="AF10" s="6">
        <v>6</v>
      </c>
      <c r="AG10" s="6">
        <v>151.06508333333301</v>
      </c>
      <c r="AH10" s="6">
        <v>5.2375819552166503</v>
      </c>
      <c r="AI10" s="6">
        <v>6</v>
      </c>
      <c r="AJ10" s="6">
        <v>164.914733333333</v>
      </c>
      <c r="AK10" s="6">
        <v>6.1193027486071596</v>
      </c>
      <c r="AL10" s="6">
        <v>6</v>
      </c>
      <c r="AM10" s="6">
        <v>192.89769999999999</v>
      </c>
      <c r="AN10" s="6">
        <v>3.8488077628446602</v>
      </c>
      <c r="AO10" s="6">
        <v>6</v>
      </c>
      <c r="AP10" s="6">
        <v>203.64298333333301</v>
      </c>
      <c r="AQ10" s="6">
        <v>4.9594140128592299</v>
      </c>
      <c r="AR10" s="6">
        <v>6</v>
      </c>
    </row>
    <row r="11" spans="1:44" x14ac:dyDescent="0.25">
      <c r="B11">
        <v>-6.8589833333333337</v>
      </c>
      <c r="C11">
        <v>131.06121357925687</v>
      </c>
      <c r="D11">
        <v>175.87230883444693</v>
      </c>
      <c r="E11">
        <v>137.08044752264252</v>
      </c>
      <c r="F11">
        <v>184.58674609084139</v>
      </c>
      <c r="G11">
        <v>118.58145548577761</v>
      </c>
      <c r="H11">
        <v>158.68869936034116</v>
      </c>
      <c r="I11">
        <v>112.19672131147541</v>
      </c>
      <c r="J11">
        <v>119.19114841663487</v>
      </c>
      <c r="K11">
        <v>124.29284525790349</v>
      </c>
      <c r="L11">
        <v>129.74137931034483</v>
      </c>
      <c r="M11">
        <v>143.52997145575642</v>
      </c>
      <c r="N11">
        <v>155.03355704697987</v>
      </c>
      <c r="O11">
        <v>112.43223707986989</v>
      </c>
      <c r="P11">
        <v>151.34870034330555</v>
      </c>
      <c r="Q11">
        <v>116.87853107344633</v>
      </c>
      <c r="R11">
        <v>148.00192585459797</v>
      </c>
      <c r="T11" s="6">
        <v>-6.1171499999999996</v>
      </c>
      <c r="U11" s="6">
        <v>121.37175000000001</v>
      </c>
      <c r="V11" s="6">
        <v>4.2139412013576996</v>
      </c>
      <c r="W11" s="6">
        <v>6</v>
      </c>
      <c r="X11" s="6">
        <v>128.27141666666699</v>
      </c>
      <c r="Y11" s="6">
        <v>4.4047802537256198</v>
      </c>
      <c r="Z11" s="6">
        <v>6</v>
      </c>
      <c r="AA11" s="6">
        <v>136.355966666667</v>
      </c>
      <c r="AB11" s="6">
        <v>6.4544819910233304</v>
      </c>
      <c r="AC11" s="6">
        <v>6</v>
      </c>
      <c r="AD11" s="6">
        <v>141.79093333333299</v>
      </c>
      <c r="AE11" s="6">
        <v>4.8264899132231101</v>
      </c>
      <c r="AF11" s="6">
        <v>6</v>
      </c>
      <c r="AG11" s="6">
        <v>148.493883333333</v>
      </c>
      <c r="AH11" s="6">
        <v>5.2732825151839204</v>
      </c>
      <c r="AI11" s="6">
        <v>6</v>
      </c>
      <c r="AJ11" s="6">
        <v>162.255316666667</v>
      </c>
      <c r="AK11" s="6">
        <v>5.97522952565655</v>
      </c>
      <c r="AL11" s="6">
        <v>6</v>
      </c>
      <c r="AM11" s="6">
        <v>191.97003333333299</v>
      </c>
      <c r="AN11" s="6">
        <v>5.1356424064029698</v>
      </c>
      <c r="AO11" s="6">
        <v>6</v>
      </c>
      <c r="AP11" s="6">
        <v>202.12610000000001</v>
      </c>
      <c r="AQ11" s="6">
        <v>5.7626604660810399</v>
      </c>
      <c r="AR11" s="6">
        <v>6</v>
      </c>
    </row>
    <row r="12" spans="1:44" x14ac:dyDescent="0.25">
      <c r="B12">
        <v>-6.7871166666666669</v>
      </c>
      <c r="C12">
        <v>132.34429296979417</v>
      </c>
      <c r="D12">
        <v>177.76540460282109</v>
      </c>
      <c r="E12">
        <v>136.2013851891316</v>
      </c>
      <c r="F12">
        <v>183.17200297840654</v>
      </c>
      <c r="G12">
        <v>115.99556704839306</v>
      </c>
      <c r="H12">
        <v>157.83582089552237</v>
      </c>
      <c r="I12">
        <v>110.22950819672131</v>
      </c>
      <c r="J12">
        <v>118.12285387256772</v>
      </c>
      <c r="K12">
        <v>125.49916805324459</v>
      </c>
      <c r="L12">
        <v>129.18103448275863</v>
      </c>
      <c r="M12">
        <v>141.57944814462417</v>
      </c>
      <c r="N12">
        <v>155.18843572534848</v>
      </c>
      <c r="O12">
        <v>114.49222985182509</v>
      </c>
      <c r="P12">
        <v>149.3379107405591</v>
      </c>
      <c r="Q12">
        <v>115.50141242937853</v>
      </c>
      <c r="R12">
        <v>147.66490129995185</v>
      </c>
      <c r="T12" s="6">
        <v>-6.0507499999999999</v>
      </c>
      <c r="U12" s="6">
        <v>120.79406666666701</v>
      </c>
      <c r="V12" s="6">
        <v>4.3709457620112904</v>
      </c>
      <c r="W12" s="6">
        <v>6</v>
      </c>
      <c r="X12" s="6">
        <v>127.96453333333299</v>
      </c>
      <c r="Y12" s="6">
        <v>4.2706796402654401</v>
      </c>
      <c r="Z12" s="6">
        <v>6</v>
      </c>
      <c r="AA12" s="6">
        <v>137.18100000000001</v>
      </c>
      <c r="AB12" s="6">
        <v>6.1293614344399696</v>
      </c>
      <c r="AC12" s="6">
        <v>6</v>
      </c>
      <c r="AD12" s="6">
        <v>141.728033333333</v>
      </c>
      <c r="AE12" s="6">
        <v>5.0688881383505704</v>
      </c>
      <c r="AF12" s="6">
        <v>6</v>
      </c>
      <c r="AG12" s="6">
        <v>148.60906666666699</v>
      </c>
      <c r="AH12" s="6">
        <v>5.7934988369531801</v>
      </c>
      <c r="AI12" s="6">
        <v>6</v>
      </c>
      <c r="AJ12" s="6">
        <v>161.82740000000001</v>
      </c>
      <c r="AK12" s="6">
        <v>6.1269486729257601</v>
      </c>
      <c r="AL12" s="6">
        <v>6</v>
      </c>
      <c r="AM12" s="6">
        <v>190.98456666666701</v>
      </c>
      <c r="AN12" s="6">
        <v>4.3803758719746604</v>
      </c>
      <c r="AO12" s="6">
        <v>6</v>
      </c>
      <c r="AP12" s="6">
        <v>201.271733333333</v>
      </c>
      <c r="AQ12" s="6">
        <v>5.1064149056304098</v>
      </c>
      <c r="AR12" s="6">
        <v>6</v>
      </c>
    </row>
    <row r="13" spans="1:44" x14ac:dyDescent="0.25">
      <c r="B13">
        <v>-6.7149833333333335</v>
      </c>
      <c r="C13">
        <v>132.18390804597701</v>
      </c>
      <c r="D13">
        <v>176.61469933184856</v>
      </c>
      <c r="E13">
        <v>136.41449120937668</v>
      </c>
      <c r="F13">
        <v>184.43782576321667</v>
      </c>
      <c r="G13">
        <v>113.29885482083488</v>
      </c>
      <c r="H13">
        <v>159.11513859275053</v>
      </c>
      <c r="I13">
        <v>112.68852459016394</v>
      </c>
      <c r="J13">
        <v>115.37581075925219</v>
      </c>
      <c r="K13">
        <v>123.79367720465891</v>
      </c>
      <c r="L13">
        <v>129.05172413793105</v>
      </c>
      <c r="M13">
        <v>140.58039961941009</v>
      </c>
      <c r="N13">
        <v>155.24006195147135</v>
      </c>
      <c r="O13">
        <v>112.97434044091074</v>
      </c>
      <c r="P13">
        <v>146.73859735164297</v>
      </c>
      <c r="Q13">
        <v>116.20762711864407</v>
      </c>
      <c r="R13">
        <v>149.44631680308137</v>
      </c>
      <c r="T13" s="6">
        <v>-5.98428</v>
      </c>
      <c r="U13" s="6">
        <v>120.62795</v>
      </c>
      <c r="V13" s="6">
        <v>4.3879487764975904</v>
      </c>
      <c r="W13" s="6">
        <v>6</v>
      </c>
      <c r="X13" s="6">
        <v>126.35760000000001</v>
      </c>
      <c r="Y13" s="6">
        <v>4.1960707007866302</v>
      </c>
      <c r="Z13" s="6">
        <v>6</v>
      </c>
      <c r="AA13" s="6">
        <v>136.149133333333</v>
      </c>
      <c r="AB13" s="6">
        <v>6.4660521819044403</v>
      </c>
      <c r="AC13" s="6">
        <v>6</v>
      </c>
      <c r="AD13" s="6">
        <v>141.24633333333301</v>
      </c>
      <c r="AE13" s="6">
        <v>5.2119399970111404</v>
      </c>
      <c r="AF13" s="6">
        <v>6</v>
      </c>
      <c r="AG13" s="6">
        <v>147.00121666666701</v>
      </c>
      <c r="AH13" s="6">
        <v>5.9710138982374197</v>
      </c>
      <c r="AI13" s="6">
        <v>6</v>
      </c>
      <c r="AJ13" s="6">
        <v>161.93209999999999</v>
      </c>
      <c r="AK13" s="6">
        <v>6.2223823737107899</v>
      </c>
      <c r="AL13" s="6">
        <v>6</v>
      </c>
      <c r="AM13" s="6">
        <v>189.57730000000001</v>
      </c>
      <c r="AN13" s="6">
        <v>4.9001608504891596</v>
      </c>
      <c r="AO13" s="6">
        <v>6</v>
      </c>
      <c r="AP13" s="6">
        <v>198.21258333333299</v>
      </c>
      <c r="AQ13" s="6">
        <v>4.70148753037566</v>
      </c>
      <c r="AR13" s="6">
        <v>6</v>
      </c>
    </row>
    <row r="14" spans="1:44" x14ac:dyDescent="0.25">
      <c r="B14">
        <v>-6.6428666666666665</v>
      </c>
      <c r="C14">
        <v>132.50467789361133</v>
      </c>
      <c r="D14">
        <v>178.95322939866369</v>
      </c>
      <c r="E14">
        <v>132.87160362280235</v>
      </c>
      <c r="F14">
        <v>185.70364854802682</v>
      </c>
      <c r="G14">
        <v>113.07720724048762</v>
      </c>
      <c r="H14">
        <v>158.42217484008529</v>
      </c>
      <c r="I14">
        <v>109.73770491803279</v>
      </c>
      <c r="J14">
        <v>118.77146127432277</v>
      </c>
      <c r="K14">
        <v>122.46256239600666</v>
      </c>
      <c r="L14">
        <v>129.7844827586207</v>
      </c>
      <c r="M14">
        <v>139.53377735490008</v>
      </c>
      <c r="N14">
        <v>151.62622612287041</v>
      </c>
      <c r="O14">
        <v>112.7574990964944</v>
      </c>
      <c r="P14">
        <v>148.25895046591467</v>
      </c>
      <c r="Q14">
        <v>112.35875706214689</v>
      </c>
      <c r="R14">
        <v>146.79826673086183</v>
      </c>
      <c r="T14" s="6">
        <v>-5.91737</v>
      </c>
      <c r="U14" s="6">
        <v>118.884583333333</v>
      </c>
      <c r="V14" s="6">
        <v>4.3918955187494104</v>
      </c>
      <c r="W14" s="6">
        <v>6</v>
      </c>
      <c r="X14" s="6">
        <v>127.17253333333301</v>
      </c>
      <c r="Y14" s="6">
        <v>3.8734168990411799</v>
      </c>
      <c r="Z14" s="6">
        <v>6</v>
      </c>
      <c r="AA14" s="6">
        <v>134.18020000000001</v>
      </c>
      <c r="AB14" s="6">
        <v>5.9159936375331998</v>
      </c>
      <c r="AC14" s="6">
        <v>6</v>
      </c>
      <c r="AD14" s="6">
        <v>141.805916666667</v>
      </c>
      <c r="AE14" s="6">
        <v>5.1513232047967801</v>
      </c>
      <c r="AF14" s="6">
        <v>6</v>
      </c>
      <c r="AG14" s="6">
        <v>147.005783333333</v>
      </c>
      <c r="AH14" s="6">
        <v>5.98056751423122</v>
      </c>
      <c r="AI14" s="6">
        <v>6</v>
      </c>
      <c r="AJ14" s="6">
        <v>161.62708333333299</v>
      </c>
      <c r="AK14" s="6">
        <v>6.8038233989631003</v>
      </c>
      <c r="AL14" s="6">
        <v>6</v>
      </c>
      <c r="AM14" s="6">
        <v>188.44036666666699</v>
      </c>
      <c r="AN14" s="6">
        <v>4.79128013719831</v>
      </c>
      <c r="AO14" s="6">
        <v>6</v>
      </c>
      <c r="AP14" s="6">
        <v>197.03675000000001</v>
      </c>
      <c r="AQ14" s="6">
        <v>5.2644011022305897</v>
      </c>
      <c r="AR14" s="6">
        <v>6</v>
      </c>
    </row>
    <row r="15" spans="1:44" x14ac:dyDescent="0.25">
      <c r="B15">
        <v>-6.5707166666666668</v>
      </c>
      <c r="C15">
        <v>132.42448543170275</v>
      </c>
      <c r="D15">
        <v>174.8700816629547</v>
      </c>
      <c r="E15">
        <v>135.16249334043687</v>
      </c>
      <c r="F15">
        <v>183.54430379746836</v>
      </c>
      <c r="G15">
        <v>112.52308828961951</v>
      </c>
      <c r="H15">
        <v>152.93176972281449</v>
      </c>
      <c r="I15">
        <v>108.95081967213115</v>
      </c>
      <c r="J15">
        <v>113.35368180083937</v>
      </c>
      <c r="K15">
        <v>122.42096505823628</v>
      </c>
      <c r="L15">
        <v>128.49137931034483</v>
      </c>
      <c r="M15">
        <v>138.72502378686966</v>
      </c>
      <c r="N15">
        <v>153.07176045431078</v>
      </c>
      <c r="O15">
        <v>112.57679797614745</v>
      </c>
      <c r="P15">
        <v>146.68955370279548</v>
      </c>
      <c r="Q15">
        <v>111.54661016949153</v>
      </c>
      <c r="R15">
        <v>146.50938854116515</v>
      </c>
      <c r="T15" s="6">
        <v>-5.8509700000000002</v>
      </c>
      <c r="U15" s="6">
        <v>118.86405000000001</v>
      </c>
      <c r="V15" s="6">
        <v>4.7647316683278902</v>
      </c>
      <c r="W15" s="6">
        <v>6</v>
      </c>
      <c r="X15" s="6">
        <v>125.47324999999999</v>
      </c>
      <c r="Y15" s="6">
        <v>4.4353273310057597</v>
      </c>
      <c r="Z15" s="6">
        <v>6</v>
      </c>
      <c r="AA15" s="6">
        <v>134.29995</v>
      </c>
      <c r="AB15" s="6">
        <v>6.1031132466826596</v>
      </c>
      <c r="AC15" s="6">
        <v>6</v>
      </c>
      <c r="AD15" s="6">
        <v>140.15813333333301</v>
      </c>
      <c r="AE15" s="6">
        <v>5.46250245758399</v>
      </c>
      <c r="AF15" s="6">
        <v>6</v>
      </c>
      <c r="AG15" s="6">
        <v>146.7826</v>
      </c>
      <c r="AH15" s="6">
        <v>6.1106605420909004</v>
      </c>
      <c r="AI15" s="6">
        <v>6</v>
      </c>
      <c r="AJ15" s="6">
        <v>159.602833333333</v>
      </c>
      <c r="AK15" s="6">
        <v>6.4073653746641002</v>
      </c>
      <c r="AL15" s="6">
        <v>6</v>
      </c>
      <c r="AM15" s="6">
        <v>187.72908333333299</v>
      </c>
      <c r="AN15" s="6">
        <v>4.3406824813168603</v>
      </c>
      <c r="AO15" s="6">
        <v>6</v>
      </c>
      <c r="AP15" s="6">
        <v>198.66849999999999</v>
      </c>
      <c r="AQ15" s="6">
        <v>4.7971689285105104</v>
      </c>
      <c r="AR15" s="6">
        <v>6</v>
      </c>
    </row>
    <row r="16" spans="1:44" x14ac:dyDescent="0.25">
      <c r="B16">
        <v>-6.4985833333333334</v>
      </c>
      <c r="C16">
        <v>130.68698209035017</v>
      </c>
      <c r="D16">
        <v>174.09057164068301</v>
      </c>
      <c r="E16">
        <v>132.81832711774106</v>
      </c>
      <c r="F16">
        <v>184.25167535368578</v>
      </c>
      <c r="G16">
        <v>109.86331732545253</v>
      </c>
      <c r="H16">
        <v>153.19829424307036</v>
      </c>
      <c r="I16">
        <v>106.45901639344262</v>
      </c>
      <c r="J16">
        <v>113.77336894315147</v>
      </c>
      <c r="K16">
        <v>121.54742096505824</v>
      </c>
      <c r="L16">
        <v>127.54310344827586</v>
      </c>
      <c r="M16">
        <v>140.34253092293054</v>
      </c>
      <c r="N16">
        <v>152.71037687145071</v>
      </c>
      <c r="O16">
        <v>111.13118901337188</v>
      </c>
      <c r="P16">
        <v>146.59146640510053</v>
      </c>
      <c r="Q16">
        <v>111.86440677966101</v>
      </c>
      <c r="R16">
        <v>145.73904670197399</v>
      </c>
      <c r="T16" s="6">
        <v>-5.7842799999999999</v>
      </c>
      <c r="U16" s="6">
        <v>117.13720000000001</v>
      </c>
      <c r="V16" s="6">
        <v>4.6914887812576804</v>
      </c>
      <c r="W16" s="6">
        <v>6</v>
      </c>
      <c r="X16" s="6">
        <v>124.887133333333</v>
      </c>
      <c r="Y16" s="6">
        <v>4.2190406455865199</v>
      </c>
      <c r="Z16" s="6">
        <v>6</v>
      </c>
      <c r="AA16" s="6">
        <v>133.58461666666699</v>
      </c>
      <c r="AB16" s="6">
        <v>6.8732884286158402</v>
      </c>
      <c r="AC16" s="6">
        <v>6</v>
      </c>
      <c r="AD16" s="6">
        <v>139.07089999999999</v>
      </c>
      <c r="AE16" s="6">
        <v>4.79663962526545</v>
      </c>
      <c r="AF16" s="6">
        <v>6</v>
      </c>
      <c r="AG16" s="6">
        <v>145.0531</v>
      </c>
      <c r="AH16" s="6">
        <v>5.6497751283273798</v>
      </c>
      <c r="AI16" s="6">
        <v>6</v>
      </c>
      <c r="AJ16" s="6">
        <v>159.43025</v>
      </c>
      <c r="AK16" s="6">
        <v>6.4995067894289802</v>
      </c>
      <c r="AL16" s="6">
        <v>6</v>
      </c>
      <c r="AM16" s="6">
        <v>186.38980000000001</v>
      </c>
      <c r="AN16" s="6">
        <v>4.3129157622966199</v>
      </c>
      <c r="AO16" s="6">
        <v>6</v>
      </c>
      <c r="AP16" s="6">
        <v>196.03915000000001</v>
      </c>
      <c r="AQ16" s="6">
        <v>5.1216790006631001</v>
      </c>
      <c r="AR16" s="6">
        <v>6</v>
      </c>
    </row>
    <row r="17" spans="2:44" x14ac:dyDescent="0.25">
      <c r="B17">
        <v>-6.42645</v>
      </c>
      <c r="C17">
        <v>130.23255813953489</v>
      </c>
      <c r="D17">
        <v>173.08834446919079</v>
      </c>
      <c r="E17">
        <v>131.27330847096431</v>
      </c>
      <c r="F17">
        <v>179.33730454207</v>
      </c>
      <c r="G17">
        <v>108.57037310676026</v>
      </c>
      <c r="H17">
        <v>151.81236673773986</v>
      </c>
      <c r="I17">
        <v>108.1639344262295</v>
      </c>
      <c r="J17">
        <v>114.23120946203738</v>
      </c>
      <c r="K17">
        <v>120.13311148086522</v>
      </c>
      <c r="L17">
        <v>127.15517241379311</v>
      </c>
      <c r="M17">
        <v>140.10466222645101</v>
      </c>
      <c r="N17">
        <v>150.80020650490448</v>
      </c>
      <c r="O17">
        <v>109.64943982652693</v>
      </c>
      <c r="P17">
        <v>145.70868072584599</v>
      </c>
      <c r="Q17">
        <v>113.24152542372882</v>
      </c>
      <c r="R17">
        <v>143.57246027924893</v>
      </c>
      <c r="T17" s="6">
        <v>-5.7176200000000001</v>
      </c>
      <c r="U17" s="6">
        <v>116.855183333333</v>
      </c>
      <c r="V17" s="6">
        <v>4.4571868049564403</v>
      </c>
      <c r="W17" s="6">
        <v>6</v>
      </c>
      <c r="X17" s="6">
        <v>124.21514999999999</v>
      </c>
      <c r="Y17" s="6">
        <v>4.0096039623841504</v>
      </c>
      <c r="Z17" s="6">
        <v>6</v>
      </c>
      <c r="AA17" s="6">
        <v>132.37796666666699</v>
      </c>
      <c r="AB17" s="6">
        <v>6.1246646477809499</v>
      </c>
      <c r="AC17" s="6">
        <v>6</v>
      </c>
      <c r="AD17" s="6">
        <v>138.24486666666701</v>
      </c>
      <c r="AE17" s="6">
        <v>4.6367912565096603</v>
      </c>
      <c r="AF17" s="6">
        <v>6</v>
      </c>
      <c r="AG17" s="6">
        <v>145.246933333333</v>
      </c>
      <c r="AH17" s="6">
        <v>5.7951990842228804</v>
      </c>
      <c r="AI17" s="6">
        <v>6</v>
      </c>
      <c r="AJ17" s="6">
        <v>157.38656666666699</v>
      </c>
      <c r="AK17" s="6">
        <v>6.1374036073715903</v>
      </c>
      <c r="AL17" s="6">
        <v>6</v>
      </c>
      <c r="AM17" s="6">
        <v>186.51203333333299</v>
      </c>
      <c r="AN17" s="6">
        <v>4.03412028887477</v>
      </c>
      <c r="AO17" s="6">
        <v>6</v>
      </c>
      <c r="AP17" s="6">
        <v>197.83595</v>
      </c>
      <c r="AQ17" s="6">
        <v>5.1003978244021999</v>
      </c>
      <c r="AR17" s="6">
        <v>6</v>
      </c>
    </row>
    <row r="18" spans="2:44" x14ac:dyDescent="0.25">
      <c r="B18">
        <v>-6.3543166666666666</v>
      </c>
      <c r="C18">
        <v>129.10986367281475</v>
      </c>
      <c r="D18">
        <v>171.60356347438753</v>
      </c>
      <c r="E18">
        <v>133.91049547149706</v>
      </c>
      <c r="F18">
        <v>181.53387937453462</v>
      </c>
      <c r="G18">
        <v>111.45179165127448</v>
      </c>
      <c r="H18">
        <v>153.99786780383795</v>
      </c>
      <c r="I18">
        <v>107.73770491803279</v>
      </c>
      <c r="J18">
        <v>111.56047310186952</v>
      </c>
      <c r="K18">
        <v>119.30116472545757</v>
      </c>
      <c r="L18">
        <v>126.20689655172414</v>
      </c>
      <c r="M18">
        <v>139.53377735490008</v>
      </c>
      <c r="N18">
        <v>149.19979349509552</v>
      </c>
      <c r="O18">
        <v>110.48066498012288</v>
      </c>
      <c r="P18">
        <v>143.84502206964197</v>
      </c>
      <c r="Q18">
        <v>111.19350282485875</v>
      </c>
      <c r="R18">
        <v>145.97977852672122</v>
      </c>
      <c r="T18" s="6">
        <v>-5.6509499999999999</v>
      </c>
      <c r="U18" s="6">
        <v>117.314016666667</v>
      </c>
      <c r="V18" s="6">
        <v>4.5636699001583301</v>
      </c>
      <c r="W18" s="6">
        <v>6</v>
      </c>
      <c r="X18" s="6">
        <v>124.308016666667</v>
      </c>
      <c r="Y18" s="6">
        <v>4.29165622337241</v>
      </c>
      <c r="Z18" s="6">
        <v>6</v>
      </c>
      <c r="AA18" s="6">
        <v>131.81039999999999</v>
      </c>
      <c r="AB18" s="6">
        <v>6.3562452831840899</v>
      </c>
      <c r="AC18" s="6">
        <v>6</v>
      </c>
      <c r="AD18" s="6">
        <v>137.688733333333</v>
      </c>
      <c r="AE18" s="6">
        <v>5.0402498265903901</v>
      </c>
      <c r="AF18" s="6">
        <v>6</v>
      </c>
      <c r="AG18" s="6">
        <v>145.21915000000001</v>
      </c>
      <c r="AH18" s="6">
        <v>6.2052204882528796</v>
      </c>
      <c r="AI18" s="6">
        <v>6</v>
      </c>
      <c r="AJ18" s="6">
        <v>157.69333333333299</v>
      </c>
      <c r="AK18" s="6">
        <v>6.2627141959199903</v>
      </c>
      <c r="AL18" s="6">
        <v>6</v>
      </c>
      <c r="AM18" s="6">
        <v>185.52180000000001</v>
      </c>
      <c r="AN18" s="6">
        <v>4.3725586629188502</v>
      </c>
      <c r="AO18" s="6">
        <v>6</v>
      </c>
      <c r="AP18" s="6">
        <v>193.780466666667</v>
      </c>
      <c r="AQ18" s="6">
        <v>5.1096606887128804</v>
      </c>
      <c r="AR18" s="6">
        <v>6</v>
      </c>
    </row>
    <row r="19" spans="2:44" x14ac:dyDescent="0.25">
      <c r="B19">
        <v>-6.2821833333333332</v>
      </c>
      <c r="C19">
        <v>129.45736434108528</v>
      </c>
      <c r="D19">
        <v>172.23459539717891</v>
      </c>
      <c r="E19">
        <v>131.3532232285562</v>
      </c>
      <c r="F19">
        <v>181.49664929262843</v>
      </c>
      <c r="G19">
        <v>110.45437753971186</v>
      </c>
      <c r="H19">
        <v>154.42430703624734</v>
      </c>
      <c r="I19">
        <v>107.34426229508196</v>
      </c>
      <c r="J19">
        <v>113.20106829454407</v>
      </c>
      <c r="K19">
        <v>116.80532445923461</v>
      </c>
      <c r="L19">
        <v>122.93103448275862</v>
      </c>
      <c r="M19">
        <v>138.34443387250238</v>
      </c>
      <c r="N19">
        <v>147.28962312854929</v>
      </c>
      <c r="O19">
        <v>110.76978677267799</v>
      </c>
      <c r="P19">
        <v>143.50171652770968</v>
      </c>
      <c r="Q19">
        <v>110.5225988700565</v>
      </c>
      <c r="R19">
        <v>144.15021665864228</v>
      </c>
      <c r="T19" s="6">
        <v>-5.5842999999999998</v>
      </c>
      <c r="U19" s="6">
        <v>116.65028333333299</v>
      </c>
      <c r="V19" s="6">
        <v>4.3867865200255398</v>
      </c>
      <c r="W19" s="6">
        <v>6</v>
      </c>
      <c r="X19" s="6">
        <v>122.911166666667</v>
      </c>
      <c r="Y19" s="6">
        <v>4.1282328063120604</v>
      </c>
      <c r="Z19" s="6">
        <v>6</v>
      </c>
      <c r="AA19" s="6">
        <v>131.18021666666701</v>
      </c>
      <c r="AB19" s="6">
        <v>6.3702715400217498</v>
      </c>
      <c r="AC19" s="6">
        <v>6</v>
      </c>
      <c r="AD19" s="6">
        <v>137.24781666666701</v>
      </c>
      <c r="AE19" s="6">
        <v>5.1490856554937103</v>
      </c>
      <c r="AF19" s="6">
        <v>6</v>
      </c>
      <c r="AG19" s="6">
        <v>144.65975</v>
      </c>
      <c r="AH19" s="6">
        <v>6.0395968427674598</v>
      </c>
      <c r="AI19" s="6">
        <v>6</v>
      </c>
      <c r="AJ19" s="6">
        <v>157.18283333333301</v>
      </c>
      <c r="AK19" s="6">
        <v>6.5325427467241104</v>
      </c>
      <c r="AL19" s="6">
        <v>6</v>
      </c>
      <c r="AM19" s="6">
        <v>183.845683333333</v>
      </c>
      <c r="AN19" s="6">
        <v>4.3105070196298003</v>
      </c>
      <c r="AO19" s="6">
        <v>6</v>
      </c>
      <c r="AP19" s="6">
        <v>194.53641666666701</v>
      </c>
      <c r="AQ19" s="6">
        <v>5.0635590322365598</v>
      </c>
      <c r="AR19" s="6">
        <v>6</v>
      </c>
    </row>
    <row r="20" spans="2:44" x14ac:dyDescent="0.25">
      <c r="B20">
        <v>-6.2103000000000002</v>
      </c>
      <c r="C20">
        <v>130.1256348569901</v>
      </c>
      <c r="D20">
        <v>173.94209354120267</v>
      </c>
      <c r="E20">
        <v>130.87373468300478</v>
      </c>
      <c r="F20">
        <v>180.26805658972449</v>
      </c>
      <c r="G20">
        <v>109.42002216475804</v>
      </c>
      <c r="H20">
        <v>149.41364605543711</v>
      </c>
      <c r="I20">
        <v>107.01639344262296</v>
      </c>
      <c r="J20">
        <v>111.63677985501717</v>
      </c>
      <c r="K20">
        <v>116.63893510815308</v>
      </c>
      <c r="L20">
        <v>123.44827586206897</v>
      </c>
      <c r="M20">
        <v>136.63177925784967</v>
      </c>
      <c r="N20">
        <v>147.39287558079505</v>
      </c>
      <c r="O20">
        <v>106.93892302132274</v>
      </c>
      <c r="P20">
        <v>143.10936733692986</v>
      </c>
      <c r="Q20">
        <v>111.79378531073446</v>
      </c>
      <c r="R20">
        <v>143.42802118440059</v>
      </c>
      <c r="T20" s="6">
        <v>-5.5176299999999996</v>
      </c>
      <c r="U20" s="6">
        <v>116.028066666667</v>
      </c>
      <c r="V20" s="6">
        <v>4.6351983820664202</v>
      </c>
      <c r="W20" s="6">
        <v>6</v>
      </c>
      <c r="X20" s="6">
        <v>123.31761666666701</v>
      </c>
      <c r="Y20" s="6">
        <v>4.4514418639669797</v>
      </c>
      <c r="Z20" s="6">
        <v>6</v>
      </c>
      <c r="AA20" s="6">
        <v>130.146183333333</v>
      </c>
      <c r="AB20" s="6">
        <v>6.6879917065048602</v>
      </c>
      <c r="AC20" s="6">
        <v>6</v>
      </c>
      <c r="AD20" s="6">
        <v>136.58701666666701</v>
      </c>
      <c r="AE20" s="6">
        <v>4.9690216082857903</v>
      </c>
      <c r="AF20" s="6">
        <v>6</v>
      </c>
      <c r="AG20" s="6">
        <v>143.57408333333299</v>
      </c>
      <c r="AH20" s="6">
        <v>5.5338185221066896</v>
      </c>
      <c r="AI20" s="6">
        <v>6</v>
      </c>
      <c r="AJ20" s="6">
        <v>156.25901666666701</v>
      </c>
      <c r="AK20" s="6">
        <v>6.7135253529680297</v>
      </c>
      <c r="AL20" s="6">
        <v>6</v>
      </c>
      <c r="AM20" s="6">
        <v>183.391183333333</v>
      </c>
      <c r="AN20" s="6">
        <v>3.9758629900451901</v>
      </c>
      <c r="AO20" s="6">
        <v>6</v>
      </c>
      <c r="AP20" s="6">
        <v>193.74441666666701</v>
      </c>
      <c r="AQ20" s="6">
        <v>5.5332279602667498</v>
      </c>
      <c r="AR20" s="6">
        <v>6</v>
      </c>
    </row>
    <row r="21" spans="2:44" x14ac:dyDescent="0.25">
      <c r="B21">
        <v>-6.1381833333333331</v>
      </c>
      <c r="C21">
        <v>130.31275060144347</v>
      </c>
      <c r="D21">
        <v>167.59465478841869</v>
      </c>
      <c r="E21">
        <v>130.12786361214705</v>
      </c>
      <c r="F21">
        <v>176.99180938198063</v>
      </c>
      <c r="G21">
        <v>110.82379017362393</v>
      </c>
      <c r="H21">
        <v>148.40085287846483</v>
      </c>
      <c r="I21">
        <v>104.65573770491804</v>
      </c>
      <c r="J21">
        <v>110.45402518122854</v>
      </c>
      <c r="K21">
        <v>115.76539101497504</v>
      </c>
      <c r="L21">
        <v>122.71551724137932</v>
      </c>
      <c r="M21">
        <v>136.86964795432922</v>
      </c>
      <c r="N21">
        <v>147.49612803304078</v>
      </c>
      <c r="O21">
        <v>108.67365377665341</v>
      </c>
      <c r="P21">
        <v>143.59980382540462</v>
      </c>
      <c r="Q21">
        <v>109.28672316384181</v>
      </c>
      <c r="R21">
        <v>143.37987481945112</v>
      </c>
      <c r="T21" s="6">
        <v>-5.4506800000000002</v>
      </c>
      <c r="U21" s="6">
        <v>115.64676666666701</v>
      </c>
      <c r="V21" s="6">
        <v>4.6830702786147098</v>
      </c>
      <c r="W21" s="6">
        <v>6</v>
      </c>
      <c r="X21" s="6">
        <v>122.432066666667</v>
      </c>
      <c r="Y21" s="6">
        <v>4.1859510630732997</v>
      </c>
      <c r="Z21" s="6">
        <v>6</v>
      </c>
      <c r="AA21" s="6">
        <v>130.19139999999999</v>
      </c>
      <c r="AB21" s="6">
        <v>6.4248166030894103</v>
      </c>
      <c r="AC21" s="6">
        <v>6</v>
      </c>
      <c r="AD21" s="6">
        <v>136.17070000000001</v>
      </c>
      <c r="AE21" s="6">
        <v>5.22611010950465</v>
      </c>
      <c r="AF21" s="6">
        <v>6</v>
      </c>
      <c r="AG21" s="6">
        <v>142.81880000000001</v>
      </c>
      <c r="AH21" s="6">
        <v>5.7041369341324</v>
      </c>
      <c r="AI21" s="6">
        <v>6</v>
      </c>
      <c r="AJ21" s="6">
        <v>154.5772</v>
      </c>
      <c r="AK21" s="6">
        <v>5.7909155763143403</v>
      </c>
      <c r="AL21" s="6">
        <v>6</v>
      </c>
      <c r="AM21" s="6">
        <v>182.78215</v>
      </c>
      <c r="AN21" s="6">
        <v>3.48511981915017</v>
      </c>
      <c r="AO21" s="6">
        <v>6</v>
      </c>
      <c r="AP21" s="6">
        <v>193.58635000000001</v>
      </c>
      <c r="AQ21" s="6">
        <v>5.6133165121729398</v>
      </c>
      <c r="AR21" s="6">
        <v>6</v>
      </c>
    </row>
    <row r="22" spans="2:44" x14ac:dyDescent="0.25">
      <c r="B22">
        <v>-6.0660333333333334</v>
      </c>
      <c r="C22">
        <v>128.17428495054799</v>
      </c>
      <c r="D22">
        <v>170.19302152932443</v>
      </c>
      <c r="E22">
        <v>130.18114011720832</v>
      </c>
      <c r="F22">
        <v>179.1139240506329</v>
      </c>
      <c r="G22">
        <v>108.09013668267455</v>
      </c>
      <c r="H22">
        <v>148.98720682302772</v>
      </c>
      <c r="I22">
        <v>104.72131147540983</v>
      </c>
      <c r="J22">
        <v>111.2552460892789</v>
      </c>
      <c r="K22">
        <v>116.26455906821964</v>
      </c>
      <c r="L22">
        <v>123.06034482758621</v>
      </c>
      <c r="M22">
        <v>135.49000951474787</v>
      </c>
      <c r="N22">
        <v>148.47702632937532</v>
      </c>
      <c r="O22">
        <v>106.035417419588</v>
      </c>
      <c r="P22">
        <v>139.4310936733693</v>
      </c>
      <c r="Q22">
        <v>110.41666666666667</v>
      </c>
      <c r="R22">
        <v>142.03177660086664</v>
      </c>
      <c r="T22" s="6">
        <v>-5.3842800000000004</v>
      </c>
      <c r="U22" s="6">
        <v>114.60315</v>
      </c>
      <c r="V22" s="6">
        <v>4.6827773878152001</v>
      </c>
      <c r="W22" s="6">
        <v>6</v>
      </c>
      <c r="X22" s="6">
        <v>121.850416666667</v>
      </c>
      <c r="Y22" s="6">
        <v>4.1956498299561602</v>
      </c>
      <c r="Z22" s="6">
        <v>6</v>
      </c>
      <c r="AA22" s="6">
        <v>128.79101666666699</v>
      </c>
      <c r="AB22" s="6">
        <v>6.1627409020346704</v>
      </c>
      <c r="AC22" s="6">
        <v>6</v>
      </c>
      <c r="AD22" s="6">
        <v>134.953033333333</v>
      </c>
      <c r="AE22" s="6">
        <v>4.1939058109489196</v>
      </c>
      <c r="AF22" s="6">
        <v>6</v>
      </c>
      <c r="AG22" s="6">
        <v>142.79726666666701</v>
      </c>
      <c r="AH22" s="6">
        <v>5.6092342528885197</v>
      </c>
      <c r="AI22" s="6">
        <v>6</v>
      </c>
      <c r="AJ22" s="6">
        <v>154.70566666666701</v>
      </c>
      <c r="AK22" s="6">
        <v>6.5854784205688404</v>
      </c>
      <c r="AL22" s="6">
        <v>6</v>
      </c>
      <c r="AM22" s="6">
        <v>181.635633333333</v>
      </c>
      <c r="AN22" s="6">
        <v>4.0387466700835697</v>
      </c>
      <c r="AO22" s="6">
        <v>6</v>
      </c>
      <c r="AP22" s="6">
        <v>193.65145000000001</v>
      </c>
      <c r="AQ22" s="6">
        <v>5.2418637845553899</v>
      </c>
      <c r="AR22" s="6">
        <v>6</v>
      </c>
    </row>
    <row r="23" spans="2:44" x14ac:dyDescent="0.25">
      <c r="B23">
        <v>-5.9939</v>
      </c>
      <c r="C23">
        <v>126.67735899492115</v>
      </c>
      <c r="D23">
        <v>168.0029695619896</v>
      </c>
      <c r="E23">
        <v>128.55620671283964</v>
      </c>
      <c r="F23">
        <v>174.46016381236038</v>
      </c>
      <c r="G23">
        <v>110.6390838566679</v>
      </c>
      <c r="H23">
        <v>146.05543710021323</v>
      </c>
      <c r="I23">
        <v>104.19672131147541</v>
      </c>
      <c r="J23">
        <v>110.49217855780236</v>
      </c>
      <c r="K23">
        <v>113.72712146422629</v>
      </c>
      <c r="L23">
        <v>124.09482758620689</v>
      </c>
      <c r="M23">
        <v>134.68125594671741</v>
      </c>
      <c r="N23">
        <v>146.7733608673206</v>
      </c>
      <c r="O23">
        <v>108.52909288037586</v>
      </c>
      <c r="P23">
        <v>140.75527219225111</v>
      </c>
      <c r="Q23">
        <v>108.93361581920904</v>
      </c>
      <c r="R23">
        <v>141.45402022147329</v>
      </c>
      <c r="T23" s="6">
        <v>-5.3175999999999997</v>
      </c>
      <c r="U23" s="6">
        <v>114.58868333333299</v>
      </c>
      <c r="V23" s="6">
        <v>4.2171065762689803</v>
      </c>
      <c r="W23" s="6">
        <v>6</v>
      </c>
      <c r="X23" s="6">
        <v>121.283016666667</v>
      </c>
      <c r="Y23" s="6">
        <v>4.04600413596894</v>
      </c>
      <c r="Z23" s="6">
        <v>6</v>
      </c>
      <c r="AA23" s="6">
        <v>129.038033333333</v>
      </c>
      <c r="AB23" s="6">
        <v>6.2916905593895196</v>
      </c>
      <c r="AC23" s="6">
        <v>6</v>
      </c>
      <c r="AD23" s="6">
        <v>133.992983333333</v>
      </c>
      <c r="AE23" s="6">
        <v>4.7033666888316397</v>
      </c>
      <c r="AF23" s="6">
        <v>6</v>
      </c>
      <c r="AG23" s="6">
        <v>140.94761666666699</v>
      </c>
      <c r="AH23" s="6">
        <v>5.7422526127189597</v>
      </c>
      <c r="AI23" s="6">
        <v>6</v>
      </c>
      <c r="AJ23" s="6">
        <v>152.916883333333</v>
      </c>
      <c r="AK23" s="6">
        <v>5.9324799580173702</v>
      </c>
      <c r="AL23" s="6">
        <v>6</v>
      </c>
      <c r="AM23" s="6">
        <v>181.71270000000001</v>
      </c>
      <c r="AN23" s="6">
        <v>3.9046783516699599</v>
      </c>
      <c r="AO23" s="6">
        <v>6</v>
      </c>
      <c r="AP23" s="6">
        <v>190.879766666667</v>
      </c>
      <c r="AQ23" s="6">
        <v>4.6185139389682899</v>
      </c>
      <c r="AR23" s="6">
        <v>6</v>
      </c>
    </row>
    <row r="24" spans="2:44" x14ac:dyDescent="0.25">
      <c r="B24">
        <v>-5.9217666666666666</v>
      </c>
      <c r="C24">
        <v>125.55466452820102</v>
      </c>
      <c r="D24">
        <v>166.92650334075725</v>
      </c>
      <c r="E24">
        <v>129.99467234949387</v>
      </c>
      <c r="F24">
        <v>171.18391660461654</v>
      </c>
      <c r="G24">
        <v>107.68378278537126</v>
      </c>
      <c r="H24">
        <v>148.72068230277185</v>
      </c>
      <c r="I24">
        <v>103.31147540983606</v>
      </c>
      <c r="J24">
        <v>109.19496375429226</v>
      </c>
      <c r="K24">
        <v>114.80865224625624</v>
      </c>
      <c r="L24">
        <v>123.44827586206897</v>
      </c>
      <c r="M24">
        <v>133.44433872502378</v>
      </c>
      <c r="N24">
        <v>144.34692823954569</v>
      </c>
      <c r="O24">
        <v>105.56559450668594</v>
      </c>
      <c r="P24">
        <v>144.62972045120156</v>
      </c>
      <c r="Q24">
        <v>109.07485875706215</v>
      </c>
      <c r="R24">
        <v>145.11314395763119</v>
      </c>
      <c r="T24" s="6">
        <v>-5.2508800000000004</v>
      </c>
      <c r="U24" s="6">
        <v>113.530866666667</v>
      </c>
      <c r="V24" s="6">
        <v>4.6099715535396104</v>
      </c>
      <c r="W24" s="6">
        <v>6</v>
      </c>
      <c r="X24" s="6">
        <v>120.573116666667</v>
      </c>
      <c r="Y24" s="6">
        <v>4.5010023072212597</v>
      </c>
      <c r="Z24" s="6">
        <v>6</v>
      </c>
      <c r="AA24" s="6">
        <v>128.99541666666701</v>
      </c>
      <c r="AB24" s="6">
        <v>5.9657102489933598</v>
      </c>
      <c r="AC24" s="6">
        <v>6</v>
      </c>
      <c r="AD24" s="6">
        <v>134.53835000000001</v>
      </c>
      <c r="AE24" s="6">
        <v>4.2578850672409398</v>
      </c>
      <c r="AF24" s="6">
        <v>6</v>
      </c>
      <c r="AG24" s="6">
        <v>141.30938333333299</v>
      </c>
      <c r="AH24" s="6">
        <v>5.1708382488346203</v>
      </c>
      <c r="AI24" s="6">
        <v>6</v>
      </c>
      <c r="AJ24" s="6">
        <v>153.48679999999999</v>
      </c>
      <c r="AK24" s="6">
        <v>4.9954427158494497</v>
      </c>
      <c r="AL24" s="6">
        <v>6</v>
      </c>
      <c r="AM24" s="6">
        <v>179.89015000000001</v>
      </c>
      <c r="AN24" s="6">
        <v>3.6391034647515399</v>
      </c>
      <c r="AO24" s="6">
        <v>6</v>
      </c>
      <c r="AP24" s="6">
        <v>189.293366666667</v>
      </c>
      <c r="AQ24" s="6">
        <v>4.7692340964887796</v>
      </c>
      <c r="AR24" s="6">
        <v>6</v>
      </c>
    </row>
    <row r="25" spans="2:44" x14ac:dyDescent="0.25">
      <c r="B25">
        <v>-5.8496333333333332</v>
      </c>
      <c r="C25">
        <v>126.16947340283346</v>
      </c>
      <c r="D25">
        <v>168.63400148478098</v>
      </c>
      <c r="E25">
        <v>128.44965370271711</v>
      </c>
      <c r="F25">
        <v>176.5078183172003</v>
      </c>
      <c r="G25">
        <v>106.28001477650535</v>
      </c>
      <c r="H25">
        <v>146.53518123667376</v>
      </c>
      <c r="I25">
        <v>102.91803278688525</v>
      </c>
      <c r="J25">
        <v>108.47004959938954</v>
      </c>
      <c r="K25">
        <v>113.35274542429285</v>
      </c>
      <c r="L25">
        <v>121.46551724137932</v>
      </c>
      <c r="M25">
        <v>134.34823977164606</v>
      </c>
      <c r="N25">
        <v>140.93959731543623</v>
      </c>
      <c r="O25">
        <v>105.89085652331045</v>
      </c>
      <c r="P25">
        <v>142.03040706228543</v>
      </c>
      <c r="Q25">
        <v>109.25141242937853</v>
      </c>
      <c r="R25">
        <v>141.21328839672606</v>
      </c>
      <c r="T25" s="6">
        <v>-5.1842300000000003</v>
      </c>
      <c r="U25" s="6">
        <v>113.159916666667</v>
      </c>
      <c r="V25" s="6">
        <v>4.5584059679831599</v>
      </c>
      <c r="W25" s="6">
        <v>6</v>
      </c>
      <c r="X25" s="6">
        <v>119.923966666667</v>
      </c>
      <c r="Y25" s="6">
        <v>3.9532837787225898</v>
      </c>
      <c r="Z25" s="6">
        <v>6</v>
      </c>
      <c r="AA25" s="6">
        <v>127.508616666667</v>
      </c>
      <c r="AB25" s="6">
        <v>5.9330313924343203</v>
      </c>
      <c r="AC25" s="6">
        <v>6</v>
      </c>
      <c r="AD25" s="6">
        <v>132.03678333333301</v>
      </c>
      <c r="AE25" s="6">
        <v>4.3410761915617702</v>
      </c>
      <c r="AF25" s="6">
        <v>6</v>
      </c>
      <c r="AG25" s="6">
        <v>140.38828333333299</v>
      </c>
      <c r="AH25" s="6">
        <v>5.4367853228672196</v>
      </c>
      <c r="AI25" s="6">
        <v>6</v>
      </c>
      <c r="AJ25" s="6">
        <v>152.64338333333299</v>
      </c>
      <c r="AK25" s="6">
        <v>6.4363055459073504</v>
      </c>
      <c r="AL25" s="6">
        <v>6</v>
      </c>
      <c r="AM25" s="6">
        <v>179.585016666667</v>
      </c>
      <c r="AN25" s="6">
        <v>3.4304945263928199</v>
      </c>
      <c r="AO25" s="6">
        <v>6</v>
      </c>
      <c r="AP25" s="6">
        <v>190.476766666667</v>
      </c>
      <c r="AQ25" s="6">
        <v>5.3242315866026901</v>
      </c>
      <c r="AR25" s="6">
        <v>6</v>
      </c>
    </row>
    <row r="26" spans="2:44" x14ac:dyDescent="0.25">
      <c r="B26">
        <v>-5.7777500000000002</v>
      </c>
      <c r="C26">
        <v>126.19620422346966</v>
      </c>
      <c r="D26">
        <v>168.2256867112101</v>
      </c>
      <c r="E26">
        <v>126.31859350026639</v>
      </c>
      <c r="F26">
        <v>174.0506329113924</v>
      </c>
      <c r="G26">
        <v>106.50166235685261</v>
      </c>
      <c r="H26">
        <v>145.25586353944564</v>
      </c>
      <c r="I26">
        <v>102</v>
      </c>
      <c r="J26">
        <v>107.32544830217475</v>
      </c>
      <c r="K26">
        <v>116.18136439267887</v>
      </c>
      <c r="L26">
        <v>121.33620689655173</v>
      </c>
      <c r="M26">
        <v>131.73168411037108</v>
      </c>
      <c r="N26">
        <v>145.58595766649458</v>
      </c>
      <c r="O26">
        <v>105.20419226599205</v>
      </c>
      <c r="P26">
        <v>140.55909759686119</v>
      </c>
      <c r="Q26">
        <v>110.73446327683615</v>
      </c>
      <c r="R26">
        <v>139.8170438131921</v>
      </c>
      <c r="T26" s="6">
        <v>-5.1173000000000002</v>
      </c>
      <c r="U26" s="6">
        <v>112.825866666667</v>
      </c>
      <c r="V26" s="6">
        <v>4.3987792119834603</v>
      </c>
      <c r="W26" s="6">
        <v>6</v>
      </c>
      <c r="X26" s="6">
        <v>118.32706666666699</v>
      </c>
      <c r="Y26" s="6">
        <v>4.3448406337990297</v>
      </c>
      <c r="Z26" s="6">
        <v>6</v>
      </c>
      <c r="AA26" s="6">
        <v>128.22133333333301</v>
      </c>
      <c r="AB26" s="6">
        <v>5.9242746346798496</v>
      </c>
      <c r="AC26" s="6">
        <v>6</v>
      </c>
      <c r="AD26" s="6">
        <v>132.24848333333301</v>
      </c>
      <c r="AE26" s="6">
        <v>4.3041113537652702</v>
      </c>
      <c r="AF26" s="6">
        <v>6</v>
      </c>
      <c r="AG26" s="6">
        <v>141.76876666666701</v>
      </c>
      <c r="AH26" s="6">
        <v>5.5539126809044399</v>
      </c>
      <c r="AI26" s="6">
        <v>6</v>
      </c>
      <c r="AJ26" s="6">
        <v>152.24905000000001</v>
      </c>
      <c r="AK26" s="6">
        <v>6.0966441808998502</v>
      </c>
      <c r="AL26" s="6">
        <v>6</v>
      </c>
      <c r="AM26" s="6">
        <v>178.17175</v>
      </c>
      <c r="AN26" s="6">
        <v>3.6778736703653498</v>
      </c>
      <c r="AO26" s="6">
        <v>6</v>
      </c>
      <c r="AP26" s="6">
        <v>186.18299999999999</v>
      </c>
      <c r="AQ26" s="6">
        <v>4.4730997763668698</v>
      </c>
      <c r="AR26" s="6">
        <v>6</v>
      </c>
    </row>
    <row r="27" spans="2:44" x14ac:dyDescent="0.25">
      <c r="B27">
        <v>-5.7056166666666668</v>
      </c>
      <c r="C27">
        <v>124.8062015503876</v>
      </c>
      <c r="D27">
        <v>166.77802524127691</v>
      </c>
      <c r="E27">
        <v>126.69152903569525</v>
      </c>
      <c r="F27">
        <v>171.10945644080417</v>
      </c>
      <c r="G27">
        <v>106.31695603989657</v>
      </c>
      <c r="H27">
        <v>146.16204690831557</v>
      </c>
      <c r="I27">
        <v>102.78688524590164</v>
      </c>
      <c r="J27">
        <v>108.16482258679893</v>
      </c>
      <c r="K27">
        <v>112.72878535773711</v>
      </c>
      <c r="L27">
        <v>120.60344827586206</v>
      </c>
      <c r="M27">
        <v>134.77640342530924</v>
      </c>
      <c r="N27">
        <v>144.96644295302013</v>
      </c>
      <c r="O27">
        <v>105.42103361040839</v>
      </c>
      <c r="P27">
        <v>140.51005394801373</v>
      </c>
      <c r="Q27">
        <v>107.80367231638418</v>
      </c>
      <c r="R27">
        <v>139.23928743379875</v>
      </c>
      <c r="T27" s="6">
        <v>-5.0509000000000004</v>
      </c>
      <c r="U27" s="6">
        <v>112.30438333333301</v>
      </c>
      <c r="V27" s="6">
        <v>4.31027033455495</v>
      </c>
      <c r="W27" s="6">
        <v>6</v>
      </c>
      <c r="X27" s="6">
        <v>119.013483333333</v>
      </c>
      <c r="Y27" s="6">
        <v>4.1017077212153703</v>
      </c>
      <c r="Z27" s="6">
        <v>6</v>
      </c>
      <c r="AA27" s="6">
        <v>127.41355</v>
      </c>
      <c r="AB27" s="6">
        <v>6.2376959801810399</v>
      </c>
      <c r="AC27" s="6">
        <v>6</v>
      </c>
      <c r="AD27" s="6">
        <v>131.78319999999999</v>
      </c>
      <c r="AE27" s="6">
        <v>4.3498779792081503</v>
      </c>
      <c r="AF27" s="6">
        <v>6</v>
      </c>
      <c r="AG27" s="6">
        <v>139.786</v>
      </c>
      <c r="AH27" s="6">
        <v>4.91754331090908</v>
      </c>
      <c r="AI27" s="6">
        <v>6</v>
      </c>
      <c r="AJ27" s="6">
        <v>151.46088333333299</v>
      </c>
      <c r="AK27" s="6">
        <v>5.6575183989340898</v>
      </c>
      <c r="AL27" s="6">
        <v>6</v>
      </c>
      <c r="AM27" s="6">
        <v>176.71616666666699</v>
      </c>
      <c r="AN27" s="6">
        <v>3.4724005223732202</v>
      </c>
      <c r="AO27" s="6">
        <v>6</v>
      </c>
      <c r="AP27" s="6">
        <v>188.84336666666701</v>
      </c>
      <c r="AQ27" s="6">
        <v>5.4778677233431301</v>
      </c>
      <c r="AR27" s="6">
        <v>6</v>
      </c>
    </row>
    <row r="28" spans="2:44" x14ac:dyDescent="0.25">
      <c r="B28">
        <v>-5.6334999999999997</v>
      </c>
      <c r="C28">
        <v>125.04677893611334</v>
      </c>
      <c r="D28">
        <v>168.33704528582035</v>
      </c>
      <c r="E28">
        <v>124.453915823122</v>
      </c>
      <c r="F28">
        <v>172.44973938942667</v>
      </c>
      <c r="G28">
        <v>104.43295160694495</v>
      </c>
      <c r="H28">
        <v>143.97654584221749</v>
      </c>
      <c r="I28">
        <v>100.98360655737704</v>
      </c>
      <c r="J28">
        <v>107.78328882106067</v>
      </c>
      <c r="K28">
        <v>112.43760399334442</v>
      </c>
      <c r="L28">
        <v>121.85344827586206</v>
      </c>
      <c r="M28">
        <v>131.3035204567079</v>
      </c>
      <c r="N28">
        <v>145.12132163138875</v>
      </c>
      <c r="O28">
        <v>105.74629562703289</v>
      </c>
      <c r="P28">
        <v>140.951446787641</v>
      </c>
      <c r="Q28">
        <v>105.54378531073446</v>
      </c>
      <c r="R28">
        <v>138.18006740491094</v>
      </c>
      <c r="T28" s="6">
        <v>-4.9842300000000002</v>
      </c>
      <c r="U28" s="6">
        <v>111.034566666667</v>
      </c>
      <c r="V28" s="6">
        <v>4.39370036307034</v>
      </c>
      <c r="W28" s="6">
        <v>6</v>
      </c>
      <c r="X28" s="6">
        <v>118.953066666667</v>
      </c>
      <c r="Y28" s="6">
        <v>3.8799864513222801</v>
      </c>
      <c r="Z28" s="6">
        <v>6</v>
      </c>
      <c r="AA28" s="6">
        <v>127.190233333333</v>
      </c>
      <c r="AB28" s="6">
        <v>6.0623497910005497</v>
      </c>
      <c r="AC28" s="6">
        <v>6</v>
      </c>
      <c r="AD28" s="6">
        <v>130.696666666667</v>
      </c>
      <c r="AE28" s="6">
        <v>4.2018658218039802</v>
      </c>
      <c r="AF28" s="6">
        <v>6</v>
      </c>
      <c r="AG28" s="6">
        <v>137.99930000000001</v>
      </c>
      <c r="AH28" s="6">
        <v>4.5693820344403999</v>
      </c>
      <c r="AI28" s="6">
        <v>6</v>
      </c>
      <c r="AJ28" s="6">
        <v>151.50266666666701</v>
      </c>
      <c r="AK28" s="6">
        <v>6.0782618686960603</v>
      </c>
      <c r="AL28" s="6">
        <v>6</v>
      </c>
      <c r="AM28" s="6">
        <v>175.91951666666699</v>
      </c>
      <c r="AN28" s="6">
        <v>3.84177384128883</v>
      </c>
      <c r="AO28" s="6">
        <v>6</v>
      </c>
      <c r="AP28" s="6">
        <v>187.17211666666699</v>
      </c>
      <c r="AQ28" s="6">
        <v>4.3354108921313399</v>
      </c>
      <c r="AR28" s="6">
        <v>6</v>
      </c>
    </row>
    <row r="29" spans="2:44" x14ac:dyDescent="0.25">
      <c r="B29">
        <v>-5.5616166666666667</v>
      </c>
      <c r="C29">
        <v>122.96177492649025</v>
      </c>
      <c r="D29">
        <v>163.69710467706014</v>
      </c>
      <c r="E29">
        <v>123.78795950985615</v>
      </c>
      <c r="F29">
        <v>169.13626209977662</v>
      </c>
      <c r="G29">
        <v>105.43036571850757</v>
      </c>
      <c r="H29">
        <v>143.92324093816632</v>
      </c>
      <c r="I29">
        <v>101.8688524590164</v>
      </c>
      <c r="J29">
        <v>108.05036245707745</v>
      </c>
      <c r="K29">
        <v>111.64725457570715</v>
      </c>
      <c r="L29">
        <v>119.95689655172414</v>
      </c>
      <c r="M29">
        <v>130.44719314938155</v>
      </c>
      <c r="N29">
        <v>141.1977284460506</v>
      </c>
      <c r="O29">
        <v>105.31261293820022</v>
      </c>
      <c r="P29">
        <v>138.45022069641982</v>
      </c>
      <c r="Q29">
        <v>106.49717514124293</v>
      </c>
      <c r="R29">
        <v>140.10592200288878</v>
      </c>
      <c r="T29" s="6">
        <v>-4.9175800000000001</v>
      </c>
      <c r="U29" s="6">
        <v>110.97648333333299</v>
      </c>
      <c r="V29" s="6">
        <v>3.97338412862526</v>
      </c>
      <c r="W29" s="6">
        <v>6</v>
      </c>
      <c r="X29" s="6">
        <v>118.000133333333</v>
      </c>
      <c r="Y29" s="6">
        <v>3.9432612035950401</v>
      </c>
      <c r="Z29" s="6">
        <v>6</v>
      </c>
      <c r="AA29" s="6">
        <v>125.44825</v>
      </c>
      <c r="AB29" s="6">
        <v>5.9257458563317904</v>
      </c>
      <c r="AC29" s="6">
        <v>6</v>
      </c>
      <c r="AD29" s="6">
        <v>131.47454999999999</v>
      </c>
      <c r="AE29" s="6">
        <v>4.5408210268445197</v>
      </c>
      <c r="AF29" s="6">
        <v>6</v>
      </c>
      <c r="AG29" s="6">
        <v>138.40131666666699</v>
      </c>
      <c r="AH29" s="6">
        <v>4.7951180290247004</v>
      </c>
      <c r="AI29" s="6">
        <v>6</v>
      </c>
      <c r="AJ29" s="6">
        <v>149.41839999999999</v>
      </c>
      <c r="AK29" s="6">
        <v>5.4695461515559103</v>
      </c>
      <c r="AL29" s="6">
        <v>6</v>
      </c>
      <c r="AM29" s="6">
        <v>175.616283333333</v>
      </c>
      <c r="AN29" s="6">
        <v>2.9610607344234698</v>
      </c>
      <c r="AO29" s="6">
        <v>6</v>
      </c>
      <c r="AP29" s="6">
        <v>183.91980000000001</v>
      </c>
      <c r="AQ29" s="6">
        <v>4.4278709166671399</v>
      </c>
      <c r="AR29" s="6">
        <v>6</v>
      </c>
    </row>
    <row r="30" spans="2:44" x14ac:dyDescent="0.25">
      <c r="B30">
        <v>-5.4894666666666669</v>
      </c>
      <c r="C30">
        <v>123.25581395348837</v>
      </c>
      <c r="D30">
        <v>161.72976985894582</v>
      </c>
      <c r="E30">
        <v>124.00106553010123</v>
      </c>
      <c r="F30">
        <v>168.65227103499629</v>
      </c>
      <c r="G30">
        <v>105.79977835241965</v>
      </c>
      <c r="H30">
        <v>143.3368869936034</v>
      </c>
      <c r="I30">
        <v>101.77049180327869</v>
      </c>
      <c r="J30">
        <v>107.93590232735598</v>
      </c>
      <c r="K30">
        <v>110.60732113144759</v>
      </c>
      <c r="L30">
        <v>118.83620689655173</v>
      </c>
      <c r="M30">
        <v>130.01902949571837</v>
      </c>
      <c r="N30">
        <v>142.3851316468766</v>
      </c>
      <c r="O30">
        <v>104.11998554391037</v>
      </c>
      <c r="P30">
        <v>139.87248651299657</v>
      </c>
      <c r="Q30">
        <v>104.48446327683615</v>
      </c>
      <c r="R30">
        <v>138.51709195955706</v>
      </c>
      <c r="T30" s="6">
        <v>-4.8506499999999999</v>
      </c>
      <c r="U30" s="6">
        <v>110.57195</v>
      </c>
      <c r="V30" s="6">
        <v>4.1639154833521799</v>
      </c>
      <c r="W30" s="6">
        <v>6</v>
      </c>
      <c r="X30" s="6">
        <v>117.65755</v>
      </c>
      <c r="Y30" s="6">
        <v>4.2300052996617703</v>
      </c>
      <c r="Z30" s="6">
        <v>6</v>
      </c>
      <c r="AA30" s="6">
        <v>125.759083333333</v>
      </c>
      <c r="AB30" s="6">
        <v>6.3791482090436196</v>
      </c>
      <c r="AC30" s="6">
        <v>6</v>
      </c>
      <c r="AD30" s="6">
        <v>130.14001666666701</v>
      </c>
      <c r="AE30" s="6">
        <v>4.2759584860330202</v>
      </c>
      <c r="AF30" s="6">
        <v>6</v>
      </c>
      <c r="AG30" s="6">
        <v>137.384533333333</v>
      </c>
      <c r="AH30" s="6">
        <v>5.2746450457300398</v>
      </c>
      <c r="AI30" s="6">
        <v>6</v>
      </c>
      <c r="AJ30" s="6">
        <v>149.08228333333301</v>
      </c>
      <c r="AK30" s="6">
        <v>5.2193554274077902</v>
      </c>
      <c r="AL30" s="6">
        <v>6</v>
      </c>
      <c r="AM30" s="6">
        <v>175.07943333333299</v>
      </c>
      <c r="AN30" s="6">
        <v>3.6047828827514401</v>
      </c>
      <c r="AO30" s="6">
        <v>6</v>
      </c>
      <c r="AP30" s="6">
        <v>183.06594999999999</v>
      </c>
      <c r="AQ30" s="6">
        <v>4.1577173324433696</v>
      </c>
      <c r="AR30" s="6">
        <v>6</v>
      </c>
    </row>
    <row r="31" spans="2:44" x14ac:dyDescent="0.25">
      <c r="B31">
        <v>-5.4173333333333336</v>
      </c>
      <c r="C31">
        <v>120.52927024859663</v>
      </c>
      <c r="D31">
        <v>162.21232368225688</v>
      </c>
      <c r="E31">
        <v>122.58923814597762</v>
      </c>
      <c r="F31">
        <v>170.32762472077439</v>
      </c>
      <c r="G31">
        <v>103.98965644625046</v>
      </c>
      <c r="H31">
        <v>143.71002132196162</v>
      </c>
      <c r="I31">
        <v>102.45901639344262</v>
      </c>
      <c r="J31">
        <v>107.706982067913</v>
      </c>
      <c r="K31">
        <v>111.14808652246256</v>
      </c>
      <c r="L31">
        <v>118.83620689655173</v>
      </c>
      <c r="M31">
        <v>129.25784966698382</v>
      </c>
      <c r="N31">
        <v>141.81724315952505</v>
      </c>
      <c r="O31">
        <v>103.07191904589808</v>
      </c>
      <c r="P31">
        <v>138.35213339872487</v>
      </c>
      <c r="Q31">
        <v>105.04943502824858</v>
      </c>
      <c r="R31">
        <v>138.90226287915263</v>
      </c>
      <c r="T31" s="6">
        <v>-4.78423</v>
      </c>
      <c r="U31" s="6">
        <v>109.61475</v>
      </c>
      <c r="V31" s="6">
        <v>3.8033362846103098</v>
      </c>
      <c r="W31" s="6">
        <v>6</v>
      </c>
      <c r="X31" s="6">
        <v>116.4299</v>
      </c>
      <c r="Y31" s="6">
        <v>3.4591936137390999</v>
      </c>
      <c r="Z31" s="6">
        <v>6</v>
      </c>
      <c r="AA31" s="6">
        <v>124.267933333333</v>
      </c>
      <c r="AB31" s="6">
        <v>6.0140587874117504</v>
      </c>
      <c r="AC31" s="6">
        <v>6</v>
      </c>
      <c r="AD31" s="6">
        <v>130.1044</v>
      </c>
      <c r="AE31" s="6">
        <v>4.05579678419255</v>
      </c>
      <c r="AF31" s="6">
        <v>6</v>
      </c>
      <c r="AG31" s="6">
        <v>136.376</v>
      </c>
      <c r="AH31" s="6">
        <v>5.0012175007691901</v>
      </c>
      <c r="AI31" s="6">
        <v>6</v>
      </c>
      <c r="AJ31" s="6">
        <v>149.22024999999999</v>
      </c>
      <c r="AK31" s="6">
        <v>5.5499500544749596</v>
      </c>
      <c r="AL31" s="6">
        <v>6</v>
      </c>
      <c r="AM31" s="6">
        <v>173.531833333333</v>
      </c>
      <c r="AN31" s="6">
        <v>3.1663316697893702</v>
      </c>
      <c r="AO31" s="6">
        <v>6</v>
      </c>
      <c r="AP31" s="6">
        <v>183.34455</v>
      </c>
      <c r="AQ31" s="6">
        <v>4.5361857732938304</v>
      </c>
      <c r="AR31" s="6">
        <v>6</v>
      </c>
    </row>
    <row r="32" spans="2:44" x14ac:dyDescent="0.25">
      <c r="B32">
        <v>-5.3454833333333331</v>
      </c>
      <c r="C32">
        <v>123.63004544239509</v>
      </c>
      <c r="D32">
        <v>161.21009651076466</v>
      </c>
      <c r="E32">
        <v>124.02770378263186</v>
      </c>
      <c r="F32">
        <v>166.53015636634402</v>
      </c>
      <c r="G32">
        <v>105.83671961581086</v>
      </c>
      <c r="H32">
        <v>140.51172707889125</v>
      </c>
      <c r="I32">
        <v>99.672131147540981</v>
      </c>
      <c r="J32">
        <v>105.11255246089279</v>
      </c>
      <c r="K32">
        <v>112.18801996672212</v>
      </c>
      <c r="L32">
        <v>119.65517241379311</v>
      </c>
      <c r="M32">
        <v>129.11512844909609</v>
      </c>
      <c r="N32">
        <v>142.90139390810532</v>
      </c>
      <c r="O32">
        <v>102.63823635706541</v>
      </c>
      <c r="P32">
        <v>137.71456596370771</v>
      </c>
      <c r="Q32">
        <v>107.06214689265536</v>
      </c>
      <c r="R32">
        <v>137.98748194511313</v>
      </c>
      <c r="T32" s="6">
        <v>-4.7175700000000003</v>
      </c>
      <c r="U32" s="6">
        <v>110.477805</v>
      </c>
      <c r="V32" s="6">
        <v>4.3512787502018702</v>
      </c>
      <c r="W32" s="6">
        <v>6</v>
      </c>
      <c r="X32" s="6">
        <v>116.712433333333</v>
      </c>
      <c r="Y32" s="6">
        <v>4.3141174611320503</v>
      </c>
      <c r="Z32" s="6">
        <v>6</v>
      </c>
      <c r="AA32" s="6">
        <v>124.115916666667</v>
      </c>
      <c r="AB32" s="6">
        <v>5.57867161663758</v>
      </c>
      <c r="AC32" s="6">
        <v>6</v>
      </c>
      <c r="AD32" s="6">
        <v>129.41276666666701</v>
      </c>
      <c r="AE32" s="6">
        <v>3.7893787192332402</v>
      </c>
      <c r="AF32" s="6">
        <v>6</v>
      </c>
      <c r="AG32" s="6">
        <v>135.998983333333</v>
      </c>
      <c r="AH32" s="6">
        <v>4.8329509876414498</v>
      </c>
      <c r="AI32" s="6">
        <v>6</v>
      </c>
      <c r="AJ32" s="6">
        <v>147.80924999999999</v>
      </c>
      <c r="AK32" s="6">
        <v>5.1825563477721497</v>
      </c>
      <c r="AL32" s="6">
        <v>6</v>
      </c>
      <c r="AM32" s="6">
        <v>173.006133333333</v>
      </c>
      <c r="AN32" s="6">
        <v>3.6640587729699101</v>
      </c>
      <c r="AO32" s="6">
        <v>6</v>
      </c>
      <c r="AP32" s="6">
        <v>181.99895000000001</v>
      </c>
      <c r="AQ32" s="6">
        <v>4.7141857107917797</v>
      </c>
      <c r="AR32" s="6">
        <v>6</v>
      </c>
    </row>
    <row r="33" spans="2:44" x14ac:dyDescent="0.25">
      <c r="B33">
        <v>-5.2733333333333334</v>
      </c>
      <c r="C33">
        <v>122.42715851376637</v>
      </c>
      <c r="D33">
        <v>160.05939123979212</v>
      </c>
      <c r="E33">
        <v>124.6137453383058</v>
      </c>
      <c r="F33">
        <v>169.73194341027551</v>
      </c>
      <c r="G33">
        <v>104.06353897303288</v>
      </c>
      <c r="H33">
        <v>140.56503198294243</v>
      </c>
      <c r="I33">
        <v>102.0327868852459</v>
      </c>
      <c r="J33">
        <v>105.45593285005722</v>
      </c>
      <c r="K33">
        <v>111.64725457570715</v>
      </c>
      <c r="L33">
        <v>118.49137931034483</v>
      </c>
      <c r="M33">
        <v>129.25784966698382</v>
      </c>
      <c r="N33">
        <v>141.14610221992771</v>
      </c>
      <c r="O33">
        <v>102.67437658113481</v>
      </c>
      <c r="P33">
        <v>136.53751839136831</v>
      </c>
      <c r="Q33">
        <v>106.77966101694915</v>
      </c>
      <c r="R33">
        <v>136.88011555127588</v>
      </c>
      <c r="T33" s="6">
        <v>-4.6509</v>
      </c>
      <c r="U33" s="6">
        <v>110.431883333333</v>
      </c>
      <c r="V33" s="6">
        <v>4.2017037964312101</v>
      </c>
      <c r="W33" s="6">
        <v>6</v>
      </c>
      <c r="X33" s="6">
        <v>115.77995</v>
      </c>
      <c r="Y33" s="6">
        <v>3.89742324335365</v>
      </c>
      <c r="Z33" s="6">
        <v>6</v>
      </c>
      <c r="AA33" s="6">
        <v>123.308433333333</v>
      </c>
      <c r="AB33" s="6">
        <v>6.04613168340809</v>
      </c>
      <c r="AC33" s="6">
        <v>6</v>
      </c>
      <c r="AD33" s="6">
        <v>128.1892</v>
      </c>
      <c r="AE33" s="6">
        <v>4.11776791688572</v>
      </c>
      <c r="AF33" s="6">
        <v>6</v>
      </c>
      <c r="AG33" s="6">
        <v>135.47988333333299</v>
      </c>
      <c r="AH33" s="6">
        <v>5.0994787972508702</v>
      </c>
      <c r="AI33" s="6">
        <v>6</v>
      </c>
      <c r="AJ33" s="6">
        <v>147.48666666666699</v>
      </c>
      <c r="AK33" s="6">
        <v>5.6962554711357898</v>
      </c>
      <c r="AL33" s="6">
        <v>6</v>
      </c>
      <c r="AM33" s="6">
        <v>172.69951666666699</v>
      </c>
      <c r="AN33" s="6">
        <v>3.6242119472069798</v>
      </c>
      <c r="AO33" s="6">
        <v>6</v>
      </c>
      <c r="AP33" s="6">
        <v>182.61474999999999</v>
      </c>
      <c r="AQ33" s="6">
        <v>4.1340082442064299</v>
      </c>
      <c r="AR33" s="6">
        <v>6</v>
      </c>
    </row>
    <row r="34" spans="2:44" x14ac:dyDescent="0.25">
      <c r="B34">
        <v>-5.2012</v>
      </c>
      <c r="C34">
        <v>120.74311681368619</v>
      </c>
      <c r="D34">
        <v>159.42835931700074</v>
      </c>
      <c r="E34">
        <v>123.06872669152904</v>
      </c>
      <c r="F34">
        <v>168.57781087118391</v>
      </c>
      <c r="G34">
        <v>102.95530107129665</v>
      </c>
      <c r="H34">
        <v>139.87206823027719</v>
      </c>
      <c r="I34">
        <v>101.8360655737705</v>
      </c>
      <c r="J34">
        <v>105.2651659671881</v>
      </c>
      <c r="K34">
        <v>111.02329450915141</v>
      </c>
      <c r="L34">
        <v>118.36206896551724</v>
      </c>
      <c r="M34">
        <v>130.06660323501427</v>
      </c>
      <c r="N34">
        <v>141.30098089829633</v>
      </c>
      <c r="O34">
        <v>102.71051680520419</v>
      </c>
      <c r="P34">
        <v>135.8018636586562</v>
      </c>
      <c r="Q34">
        <v>104.13135593220339</v>
      </c>
      <c r="R34">
        <v>138.95040924410208</v>
      </c>
      <c r="T34" s="6">
        <v>-4.5842299999999998</v>
      </c>
      <c r="U34" s="6">
        <v>109.24084999999999</v>
      </c>
      <c r="V34" s="6">
        <v>4.0274127446579602</v>
      </c>
      <c r="W34" s="6">
        <v>6</v>
      </c>
      <c r="X34" s="6">
        <v>115.803783333333</v>
      </c>
      <c r="Y34" s="6">
        <v>3.7784145341149502</v>
      </c>
      <c r="Z34" s="6">
        <v>6</v>
      </c>
      <c r="AA34" s="6">
        <v>123.058766666667</v>
      </c>
      <c r="AB34" s="6">
        <v>5.8322888410221196</v>
      </c>
      <c r="AC34" s="6">
        <v>6</v>
      </c>
      <c r="AD34" s="6">
        <v>128.45363333333299</v>
      </c>
      <c r="AE34" s="6">
        <v>4.1419214613241797</v>
      </c>
      <c r="AF34" s="6">
        <v>6</v>
      </c>
      <c r="AG34" s="6">
        <v>135.437266666667</v>
      </c>
      <c r="AH34" s="6">
        <v>5.4113040664684302</v>
      </c>
      <c r="AI34" s="6">
        <v>6</v>
      </c>
      <c r="AJ34" s="6">
        <v>147.32193333333299</v>
      </c>
      <c r="AK34" s="6">
        <v>5.4556508812830504</v>
      </c>
      <c r="AL34" s="6">
        <v>6</v>
      </c>
      <c r="AM34" s="6">
        <v>172.6679</v>
      </c>
      <c r="AN34" s="6">
        <v>3.7633820256962101</v>
      </c>
      <c r="AO34" s="6">
        <v>6</v>
      </c>
      <c r="AP34" s="6">
        <v>180.46510000000001</v>
      </c>
      <c r="AQ34" s="6">
        <v>4.3109967828798004</v>
      </c>
      <c r="AR34" s="6">
        <v>6</v>
      </c>
    </row>
    <row r="35" spans="2:44" x14ac:dyDescent="0.25">
      <c r="B35">
        <v>-5.1293333333333333</v>
      </c>
      <c r="C35">
        <v>121.19754076450147</v>
      </c>
      <c r="D35">
        <v>160.95025983667409</v>
      </c>
      <c r="E35">
        <v>121.28396377197656</v>
      </c>
      <c r="F35">
        <v>167.72151898734177</v>
      </c>
      <c r="G35">
        <v>103.65718507572959</v>
      </c>
      <c r="H35">
        <v>138.91257995735609</v>
      </c>
      <c r="I35">
        <v>100.32786885245902</v>
      </c>
      <c r="J35">
        <v>106.79130103014117</v>
      </c>
      <c r="K35">
        <v>112.22961730449251</v>
      </c>
      <c r="L35">
        <v>120.04310344827586</v>
      </c>
      <c r="M35">
        <v>128.68696479543291</v>
      </c>
      <c r="N35">
        <v>140.93959731543623</v>
      </c>
      <c r="O35">
        <v>100.21684134441634</v>
      </c>
      <c r="P35">
        <v>133.98724865129967</v>
      </c>
      <c r="Q35">
        <v>104.37853107344633</v>
      </c>
      <c r="R35">
        <v>138.56523832450651</v>
      </c>
      <c r="T35" s="6">
        <v>-4.5175799999999997</v>
      </c>
      <c r="U35" s="6">
        <v>108.51031666666699</v>
      </c>
      <c r="V35" s="6">
        <v>4.0844853547227302</v>
      </c>
      <c r="W35" s="6">
        <v>6</v>
      </c>
      <c r="X35" s="6">
        <v>115.218133333333</v>
      </c>
      <c r="Y35" s="6">
        <v>3.8429990334517501</v>
      </c>
      <c r="Z35" s="6">
        <v>6</v>
      </c>
      <c r="AA35" s="6">
        <v>123.416333333333</v>
      </c>
      <c r="AB35" s="6">
        <v>5.3788185785025702</v>
      </c>
      <c r="AC35" s="6">
        <v>6</v>
      </c>
      <c r="AD35" s="6">
        <v>127.801866666667</v>
      </c>
      <c r="AE35" s="6">
        <v>4.10733991813572</v>
      </c>
      <c r="AF35" s="6">
        <v>6</v>
      </c>
      <c r="AG35" s="6">
        <v>134.03853333333299</v>
      </c>
      <c r="AH35" s="6">
        <v>4.9467867656804403</v>
      </c>
      <c r="AI35" s="6">
        <v>6</v>
      </c>
      <c r="AJ35" s="6">
        <v>146.84606666666701</v>
      </c>
      <c r="AK35" s="6">
        <v>5.6758628163869904</v>
      </c>
      <c r="AL35" s="6">
        <v>6</v>
      </c>
      <c r="AM35" s="6">
        <v>170.868433333333</v>
      </c>
      <c r="AN35" s="6">
        <v>3.4194516562032402</v>
      </c>
      <c r="AO35" s="6">
        <v>6</v>
      </c>
      <c r="AP35" s="6">
        <v>180.9315</v>
      </c>
      <c r="AQ35" s="6">
        <v>4.4553297345239598</v>
      </c>
      <c r="AR35" s="6">
        <v>6</v>
      </c>
    </row>
    <row r="36" spans="2:44" x14ac:dyDescent="0.25">
      <c r="B36">
        <v>-5.0571999999999999</v>
      </c>
      <c r="C36">
        <v>119.83426891205561</v>
      </c>
      <c r="D36">
        <v>154.89977728285078</v>
      </c>
      <c r="E36">
        <v>122.29621736814065</v>
      </c>
      <c r="F36">
        <v>165.2271034996277</v>
      </c>
      <c r="G36">
        <v>102.95530107129665</v>
      </c>
      <c r="H36">
        <v>139.01918976545844</v>
      </c>
      <c r="I36">
        <v>98.622950819672127</v>
      </c>
      <c r="J36">
        <v>104.23502479969477</v>
      </c>
      <c r="K36">
        <v>110.56572379367721</v>
      </c>
      <c r="L36">
        <v>115.38793103448276</v>
      </c>
      <c r="M36">
        <v>127.92578496669839</v>
      </c>
      <c r="N36">
        <v>139.442436757873</v>
      </c>
      <c r="O36">
        <v>102.27683411637152</v>
      </c>
      <c r="P36">
        <v>133.84011770475723</v>
      </c>
      <c r="Q36">
        <v>104.34322033898304</v>
      </c>
      <c r="R36">
        <v>136.0616273471353</v>
      </c>
      <c r="T36" s="6">
        <v>-4.4508999999999999</v>
      </c>
      <c r="U36" s="6">
        <v>108.388125</v>
      </c>
      <c r="V36" s="6">
        <v>4.09484803995114</v>
      </c>
      <c r="W36" s="6">
        <v>6</v>
      </c>
      <c r="X36" s="6">
        <v>113.444583333333</v>
      </c>
      <c r="Y36" s="6">
        <v>3.76983842920062</v>
      </c>
      <c r="Z36" s="6">
        <v>6</v>
      </c>
      <c r="AA36" s="6">
        <v>122.936483333333</v>
      </c>
      <c r="AB36" s="6">
        <v>5.7486070145393597</v>
      </c>
      <c r="AC36" s="6">
        <v>6</v>
      </c>
      <c r="AD36" s="6">
        <v>126.666033333333</v>
      </c>
      <c r="AE36" s="6">
        <v>3.9941122777297</v>
      </c>
      <c r="AF36" s="6">
        <v>6</v>
      </c>
      <c r="AG36" s="6">
        <v>132.77868333333299</v>
      </c>
      <c r="AH36" s="6">
        <v>4.8406642897724099</v>
      </c>
      <c r="AI36" s="6">
        <v>6</v>
      </c>
      <c r="AJ36" s="6">
        <v>144.74836666666701</v>
      </c>
      <c r="AK36" s="6">
        <v>5.0920099090415896</v>
      </c>
      <c r="AL36" s="6">
        <v>6</v>
      </c>
      <c r="AM36" s="6">
        <v>170.20611666666699</v>
      </c>
      <c r="AN36" s="6">
        <v>3.4657476177987601</v>
      </c>
      <c r="AO36" s="6">
        <v>6</v>
      </c>
      <c r="AP36" s="6">
        <v>180.53809999999999</v>
      </c>
      <c r="AQ36" s="6">
        <v>4.7530038381357702</v>
      </c>
      <c r="AR36" s="6">
        <v>6</v>
      </c>
    </row>
    <row r="37" spans="2:44" x14ac:dyDescent="0.25">
      <c r="B37">
        <v>-4.9850666666666665</v>
      </c>
      <c r="C37">
        <v>121.27773322641005</v>
      </c>
      <c r="D37">
        <v>158.46325167037861</v>
      </c>
      <c r="E37">
        <v>117.31486414491209</v>
      </c>
      <c r="F37">
        <v>168.13104988830975</v>
      </c>
      <c r="G37">
        <v>102.03176948651644</v>
      </c>
      <c r="H37">
        <v>136.14072494669509</v>
      </c>
      <c r="I37">
        <v>100.65573770491804</v>
      </c>
      <c r="J37">
        <v>104.42579168256391</v>
      </c>
      <c r="K37">
        <v>108.77703826955074</v>
      </c>
      <c r="L37">
        <v>115.04310344827586</v>
      </c>
      <c r="M37">
        <v>125.8325404376784</v>
      </c>
      <c r="N37">
        <v>137.42901393908105</v>
      </c>
      <c r="O37">
        <v>101.0119262739429</v>
      </c>
      <c r="P37">
        <v>135.8018636586562</v>
      </c>
      <c r="Q37">
        <v>105.68502824858757</v>
      </c>
      <c r="R37">
        <v>135.43572460279248</v>
      </c>
      <c r="T37" s="6">
        <v>-4.3842299999999996</v>
      </c>
      <c r="U37" s="6">
        <v>107.99616666666699</v>
      </c>
      <c r="V37" s="6">
        <v>3.6824607328675101</v>
      </c>
      <c r="W37" s="6">
        <v>6</v>
      </c>
      <c r="X37" s="6">
        <v>114.579983333333</v>
      </c>
      <c r="Y37" s="6">
        <v>4.0759752780912599</v>
      </c>
      <c r="Z37" s="6">
        <v>6</v>
      </c>
      <c r="AA37" s="6">
        <v>121.644316666667</v>
      </c>
      <c r="AB37" s="6">
        <v>6.0813749361152798</v>
      </c>
      <c r="AC37" s="6">
        <v>6</v>
      </c>
      <c r="AD37" s="6">
        <v>127.01798333333301</v>
      </c>
      <c r="AE37" s="6">
        <v>4.6760156158433803</v>
      </c>
      <c r="AF37" s="6">
        <v>6</v>
      </c>
      <c r="AG37" s="6">
        <v>133.616166666667</v>
      </c>
      <c r="AH37" s="6">
        <v>5.3550030117431104</v>
      </c>
      <c r="AI37" s="6">
        <v>6</v>
      </c>
      <c r="AJ37" s="6">
        <v>145.2336</v>
      </c>
      <c r="AK37" s="6">
        <v>5.85338736607559</v>
      </c>
      <c r="AL37" s="6">
        <v>6</v>
      </c>
      <c r="AM37" s="6">
        <v>169.75655</v>
      </c>
      <c r="AN37" s="6">
        <v>3.62165902294791</v>
      </c>
      <c r="AO37" s="6">
        <v>6</v>
      </c>
      <c r="AP37" s="6">
        <v>180.2338</v>
      </c>
      <c r="AQ37" s="6">
        <v>5.2706258155301899</v>
      </c>
      <c r="AR37" s="6">
        <v>6</v>
      </c>
    </row>
    <row r="38" spans="2:44" x14ac:dyDescent="0.25">
      <c r="B38">
        <v>-4.9129166666666668</v>
      </c>
      <c r="C38">
        <v>119.70061480887463</v>
      </c>
      <c r="D38">
        <v>155.71640682999256</v>
      </c>
      <c r="E38">
        <v>121.3905167820991</v>
      </c>
      <c r="F38">
        <v>165.7855547282204</v>
      </c>
      <c r="G38">
        <v>103.28777244181751</v>
      </c>
      <c r="H38">
        <v>136.35394456289978</v>
      </c>
      <c r="I38">
        <v>99.540983606557376</v>
      </c>
      <c r="J38">
        <v>103.1285768790538</v>
      </c>
      <c r="K38">
        <v>109.56738768718802</v>
      </c>
      <c r="L38">
        <v>117.37068965517241</v>
      </c>
      <c r="M38">
        <v>126.97431018078021</v>
      </c>
      <c r="N38">
        <v>138.66804336602993</v>
      </c>
      <c r="O38">
        <v>100.75894470545717</v>
      </c>
      <c r="P38">
        <v>135.01716527709661</v>
      </c>
      <c r="Q38">
        <v>103.10734463276836</v>
      </c>
      <c r="R38">
        <v>133.55801636976409</v>
      </c>
      <c r="T38" s="6">
        <v>-4.3175699999999999</v>
      </c>
      <c r="U38" s="6">
        <v>107.964346666667</v>
      </c>
      <c r="V38" s="6">
        <v>4.0263043201316897</v>
      </c>
      <c r="W38" s="6">
        <v>6</v>
      </c>
      <c r="X38" s="6">
        <v>113.22653333333299</v>
      </c>
      <c r="Y38" s="6">
        <v>3.4556464048150399</v>
      </c>
      <c r="Z38" s="6">
        <v>6</v>
      </c>
      <c r="AA38" s="6">
        <v>120.65753333333301</v>
      </c>
      <c r="AB38" s="6">
        <v>5.7118171719495496</v>
      </c>
      <c r="AC38" s="6">
        <v>6</v>
      </c>
      <c r="AD38" s="6">
        <v>125.70314999999999</v>
      </c>
      <c r="AE38" s="6">
        <v>3.9542636859260298</v>
      </c>
      <c r="AF38" s="6">
        <v>6</v>
      </c>
      <c r="AG38" s="6">
        <v>133.482783333333</v>
      </c>
      <c r="AH38" s="6">
        <v>5.3074227922421198</v>
      </c>
      <c r="AI38" s="6">
        <v>6</v>
      </c>
      <c r="AJ38" s="6">
        <v>144.18318333333301</v>
      </c>
      <c r="AK38" s="6">
        <v>5.4415199732192896</v>
      </c>
      <c r="AL38" s="6">
        <v>6</v>
      </c>
      <c r="AM38" s="6">
        <v>167.53885</v>
      </c>
      <c r="AN38" s="6">
        <v>3.59276229909986</v>
      </c>
      <c r="AO38" s="6">
        <v>6</v>
      </c>
      <c r="AP38" s="6">
        <v>179.21799999999999</v>
      </c>
      <c r="AQ38" s="6">
        <v>4.7015349314168997</v>
      </c>
      <c r="AR38" s="6">
        <v>6</v>
      </c>
    </row>
    <row r="39" spans="2:44" x14ac:dyDescent="0.25">
      <c r="B39">
        <v>-4.8407833333333334</v>
      </c>
      <c r="C39">
        <v>120.10157711841754</v>
      </c>
      <c r="D39">
        <v>153.97178916109874</v>
      </c>
      <c r="E39">
        <v>120.40490143846564</v>
      </c>
      <c r="F39">
        <v>163.81236038719285</v>
      </c>
      <c r="G39">
        <v>101.62541558921315</v>
      </c>
      <c r="H39">
        <v>137.36673773987206</v>
      </c>
      <c r="I39">
        <v>101.73770491803279</v>
      </c>
      <c r="J39">
        <v>104.57840518885921</v>
      </c>
      <c r="K39">
        <v>113.97670549084859</v>
      </c>
      <c r="L39">
        <v>116.68103448275862</v>
      </c>
      <c r="M39">
        <v>126.21313035204567</v>
      </c>
      <c r="N39">
        <v>136.08673205988643</v>
      </c>
      <c r="O39">
        <v>99.927719551861216</v>
      </c>
      <c r="P39">
        <v>134.03629230014712</v>
      </c>
      <c r="Q39">
        <v>103.17796610169492</v>
      </c>
      <c r="R39">
        <v>132.98025999037074</v>
      </c>
      <c r="T39" s="6">
        <v>-4.2508999999999997</v>
      </c>
      <c r="U39" s="6">
        <v>107.82922000000001</v>
      </c>
      <c r="V39" s="6">
        <v>3.9514579021250702</v>
      </c>
      <c r="W39" s="6">
        <v>6</v>
      </c>
      <c r="X39" s="6">
        <v>112.89830000000001</v>
      </c>
      <c r="Y39" s="6">
        <v>3.8940890547940299</v>
      </c>
      <c r="Z39" s="6">
        <v>6</v>
      </c>
      <c r="AA39" s="6">
        <v>121.802066666667</v>
      </c>
      <c r="AB39" s="6">
        <v>5.6679209726710598</v>
      </c>
      <c r="AC39" s="6">
        <v>6</v>
      </c>
      <c r="AD39" s="6">
        <v>125.8403</v>
      </c>
      <c r="AE39" s="6">
        <v>4.0586384658733401</v>
      </c>
      <c r="AF39" s="6">
        <v>6</v>
      </c>
      <c r="AG39" s="6">
        <v>131.93385000000001</v>
      </c>
      <c r="AH39" s="6">
        <v>5.1398207981569399</v>
      </c>
      <c r="AI39" s="6">
        <v>6</v>
      </c>
      <c r="AJ39" s="6">
        <v>143.04236666666699</v>
      </c>
      <c r="AK39" s="6">
        <v>5.2083129416774101</v>
      </c>
      <c r="AL39" s="6">
        <v>6</v>
      </c>
      <c r="AM39" s="6">
        <v>167.47479999999999</v>
      </c>
      <c r="AN39" s="6">
        <v>3.5883774738266698</v>
      </c>
      <c r="AO39" s="6">
        <v>6</v>
      </c>
      <c r="AP39" s="6">
        <v>179.02359999999999</v>
      </c>
      <c r="AQ39" s="6">
        <v>4.8476252227938001</v>
      </c>
      <c r="AR39" s="6">
        <v>6</v>
      </c>
    </row>
    <row r="40" spans="2:44" x14ac:dyDescent="0.25">
      <c r="B40">
        <v>-4.7689166666666667</v>
      </c>
      <c r="C40">
        <v>118.84522854851645</v>
      </c>
      <c r="D40">
        <v>154.82553823311062</v>
      </c>
      <c r="E40">
        <v>119.87213638785296</v>
      </c>
      <c r="F40">
        <v>162.91883842144452</v>
      </c>
      <c r="G40">
        <v>102.10565201329885</v>
      </c>
      <c r="H40">
        <v>136.14072494669509</v>
      </c>
      <c r="I40">
        <v>98.52459016393442</v>
      </c>
      <c r="J40">
        <v>103.5482640213659</v>
      </c>
      <c r="K40">
        <v>110.31613976705491</v>
      </c>
      <c r="L40">
        <v>116.03448275862068</v>
      </c>
      <c r="M40">
        <v>123.35870599429116</v>
      </c>
      <c r="N40">
        <v>138.97780072276717</v>
      </c>
      <c r="O40">
        <v>100.57824358511023</v>
      </c>
      <c r="P40">
        <v>130.55419323197646</v>
      </c>
      <c r="Q40">
        <v>103.91949152542372</v>
      </c>
      <c r="R40">
        <v>133.07655272026963</v>
      </c>
      <c r="T40" s="6">
        <v>-4.1842499999999996</v>
      </c>
      <c r="U40" s="6">
        <v>107.307548333333</v>
      </c>
      <c r="V40" s="6">
        <v>3.8813569286787799</v>
      </c>
      <c r="W40" s="6">
        <v>6</v>
      </c>
      <c r="X40" s="6">
        <v>112.77306666666701</v>
      </c>
      <c r="Y40" s="6">
        <v>3.7528125102529599</v>
      </c>
      <c r="Z40" s="6">
        <v>6</v>
      </c>
      <c r="AA40" s="6">
        <v>120.87378333333299</v>
      </c>
      <c r="AB40" s="6">
        <v>5.8374303579238598</v>
      </c>
      <c r="AC40" s="6">
        <v>6</v>
      </c>
      <c r="AD40" s="6">
        <v>125.94828333333299</v>
      </c>
      <c r="AE40" s="6">
        <v>3.94385357329746</v>
      </c>
      <c r="AF40" s="6">
        <v>6</v>
      </c>
      <c r="AG40" s="6">
        <v>131.80816666666701</v>
      </c>
      <c r="AH40" s="6">
        <v>5.0768699142067604</v>
      </c>
      <c r="AI40" s="6">
        <v>6</v>
      </c>
      <c r="AJ40" s="6">
        <v>142.74893333333301</v>
      </c>
      <c r="AK40" s="6">
        <v>5.3317374635082899</v>
      </c>
      <c r="AL40" s="6">
        <v>6</v>
      </c>
      <c r="AM40" s="6">
        <v>168.21530000000001</v>
      </c>
      <c r="AN40" s="6">
        <v>3.5425361580841099</v>
      </c>
      <c r="AO40" s="6">
        <v>6</v>
      </c>
      <c r="AP40" s="6">
        <v>177.529683333333</v>
      </c>
      <c r="AQ40" s="6">
        <v>4.7531650407854</v>
      </c>
      <c r="AR40" s="6">
        <v>6</v>
      </c>
    </row>
    <row r="41" spans="2:44" x14ac:dyDescent="0.25">
      <c r="B41">
        <v>-4.696766666666667</v>
      </c>
      <c r="C41">
        <v>120.79657845495856</v>
      </c>
      <c r="D41">
        <v>155.456570155902</v>
      </c>
      <c r="E41">
        <v>120.99094299413959</v>
      </c>
      <c r="F41">
        <v>164.668652271035</v>
      </c>
      <c r="G41">
        <v>101.44070927225711</v>
      </c>
      <c r="H41">
        <v>138.96588486140726</v>
      </c>
      <c r="I41">
        <v>99.180327868852459</v>
      </c>
      <c r="J41">
        <v>101.33536818008393</v>
      </c>
      <c r="K41">
        <v>107.86189683860233</v>
      </c>
      <c r="L41">
        <v>116.81034482758621</v>
      </c>
      <c r="M41">
        <v>127.64034253092294</v>
      </c>
      <c r="N41">
        <v>136.49974186886939</v>
      </c>
      <c r="O41">
        <v>100.10842067220817</v>
      </c>
      <c r="P41">
        <v>129.67140755272192</v>
      </c>
      <c r="Q41">
        <v>103.46045197740114</v>
      </c>
      <c r="R41">
        <v>133.07655272026963</v>
      </c>
      <c r="T41" s="6">
        <v>-4.1174999999999997</v>
      </c>
      <c r="U41" s="6">
        <v>107.66290499999999</v>
      </c>
      <c r="V41" s="6">
        <v>4.2250446243984596</v>
      </c>
      <c r="W41" s="6">
        <v>6</v>
      </c>
      <c r="X41" s="6">
        <v>112.424033333333</v>
      </c>
      <c r="Y41" s="6">
        <v>3.93990725937102</v>
      </c>
      <c r="Z41" s="6">
        <v>6</v>
      </c>
      <c r="AA41" s="6">
        <v>119.72105000000001</v>
      </c>
      <c r="AB41" s="6">
        <v>5.7203139492368198</v>
      </c>
      <c r="AC41" s="6">
        <v>6</v>
      </c>
      <c r="AD41" s="6">
        <v>125.36855</v>
      </c>
      <c r="AE41" s="6">
        <v>3.96550532238117</v>
      </c>
      <c r="AF41" s="6">
        <v>6</v>
      </c>
      <c r="AG41" s="6">
        <v>130.435016666667</v>
      </c>
      <c r="AH41" s="6">
        <v>4.7617842211658896</v>
      </c>
      <c r="AI41" s="6">
        <v>6</v>
      </c>
      <c r="AJ41" s="6">
        <v>143.05648333333301</v>
      </c>
      <c r="AK41" s="6">
        <v>5.6548905367193196</v>
      </c>
      <c r="AL41" s="6">
        <v>6</v>
      </c>
      <c r="AM41" s="6">
        <v>166.690433333333</v>
      </c>
      <c r="AN41" s="6">
        <v>3.13546604921466</v>
      </c>
      <c r="AO41" s="6">
        <v>6</v>
      </c>
      <c r="AP41" s="6">
        <v>177.26201666666699</v>
      </c>
      <c r="AQ41" s="6">
        <v>5.2116789757503099</v>
      </c>
      <c r="AR41" s="6">
        <v>6</v>
      </c>
    </row>
    <row r="42" spans="2:44" x14ac:dyDescent="0.25">
      <c r="B42">
        <v>-4.6246499999999999</v>
      </c>
      <c r="C42">
        <v>118.65811280406308</v>
      </c>
      <c r="D42">
        <v>156.38455827765404</v>
      </c>
      <c r="E42">
        <v>115.84976025572722</v>
      </c>
      <c r="F42">
        <v>164.07297096053611</v>
      </c>
      <c r="G42">
        <v>101.3668267454747</v>
      </c>
      <c r="H42">
        <v>137.10021321961619</v>
      </c>
      <c r="I42">
        <v>99.967213114754102</v>
      </c>
      <c r="J42">
        <v>100.61045402518123</v>
      </c>
      <c r="K42">
        <v>107.82029950083195</v>
      </c>
      <c r="L42">
        <v>114.74137931034483</v>
      </c>
      <c r="M42">
        <v>125.78496669838249</v>
      </c>
      <c r="N42">
        <v>136.44811564274653</v>
      </c>
      <c r="O42">
        <v>100.75894470545717</v>
      </c>
      <c r="P42">
        <v>129.91662579695929</v>
      </c>
      <c r="Q42">
        <v>101.5183615819209</v>
      </c>
      <c r="R42">
        <v>130.95811266249399</v>
      </c>
      <c r="T42" s="6">
        <v>-4.0506500000000001</v>
      </c>
      <c r="U42" s="6">
        <v>106.353201666667</v>
      </c>
      <c r="V42" s="6">
        <v>3.4732910058525399</v>
      </c>
      <c r="W42" s="6">
        <v>6</v>
      </c>
      <c r="X42" s="6">
        <v>111.686816666667</v>
      </c>
      <c r="Y42" s="6">
        <v>4.0198055253471097</v>
      </c>
      <c r="Z42" s="6">
        <v>6</v>
      </c>
      <c r="AA42" s="6">
        <v>119.283616666667</v>
      </c>
      <c r="AB42" s="6">
        <v>5.5593797664497702</v>
      </c>
      <c r="AC42" s="6">
        <v>6</v>
      </c>
      <c r="AD42" s="6">
        <v>124.674533333333</v>
      </c>
      <c r="AE42" s="6">
        <v>4.20867188771523</v>
      </c>
      <c r="AF42" s="6">
        <v>6</v>
      </c>
      <c r="AG42" s="6">
        <v>130.66555</v>
      </c>
      <c r="AH42" s="6">
        <v>4.8381912096533197</v>
      </c>
      <c r="AI42" s="6">
        <v>6</v>
      </c>
      <c r="AJ42" s="6">
        <v>142.48009999999999</v>
      </c>
      <c r="AK42" s="6">
        <v>5.8181177223107703</v>
      </c>
      <c r="AL42" s="6">
        <v>6</v>
      </c>
      <c r="AM42" s="6">
        <v>166.30121666666699</v>
      </c>
      <c r="AN42" s="6">
        <v>3.72797580163969</v>
      </c>
      <c r="AO42" s="6">
        <v>6</v>
      </c>
      <c r="AP42" s="6">
        <v>177.40598333333301</v>
      </c>
      <c r="AQ42" s="6">
        <v>5.1857979702527697</v>
      </c>
      <c r="AR42" s="6">
        <v>6</v>
      </c>
    </row>
    <row r="43" spans="2:44" x14ac:dyDescent="0.25">
      <c r="B43">
        <v>-4.5525166666666665</v>
      </c>
      <c r="C43">
        <v>118.92542101042503</v>
      </c>
      <c r="D43">
        <v>151.89309576837417</v>
      </c>
      <c r="E43">
        <v>119.36600958977091</v>
      </c>
      <c r="F43">
        <v>164.48250186150409</v>
      </c>
      <c r="G43">
        <v>100.11082379017363</v>
      </c>
      <c r="H43">
        <v>136.24733475479744</v>
      </c>
      <c r="I43">
        <v>100</v>
      </c>
      <c r="J43">
        <v>103.66272415108737</v>
      </c>
      <c r="K43">
        <v>106.65557404326123</v>
      </c>
      <c r="L43">
        <v>113.66379310344827</v>
      </c>
      <c r="M43">
        <v>122.88296860133207</v>
      </c>
      <c r="N43">
        <v>133.97005678884872</v>
      </c>
      <c r="O43">
        <v>99.638597759306109</v>
      </c>
      <c r="P43">
        <v>132.31976459048553</v>
      </c>
      <c r="Q43">
        <v>99.435028248587571</v>
      </c>
      <c r="R43">
        <v>131.53586904188734</v>
      </c>
      <c r="T43" s="6">
        <v>-3.9842300000000002</v>
      </c>
      <c r="U43" s="6">
        <v>106.245971666667</v>
      </c>
      <c r="V43" s="6">
        <v>4.0808570443640999</v>
      </c>
      <c r="W43" s="6">
        <v>6</v>
      </c>
      <c r="X43" s="6">
        <v>111.30611666666699</v>
      </c>
      <c r="Y43" s="6">
        <v>3.6344364576842501</v>
      </c>
      <c r="Z43" s="6">
        <v>6</v>
      </c>
      <c r="AA43" s="6">
        <v>119.506616666667</v>
      </c>
      <c r="AB43" s="6">
        <v>6.1809612226263901</v>
      </c>
      <c r="AC43" s="6">
        <v>6</v>
      </c>
      <c r="AD43" s="6">
        <v>123.246466666667</v>
      </c>
      <c r="AE43" s="6">
        <v>4.18875714706774</v>
      </c>
      <c r="AF43" s="6">
        <v>6</v>
      </c>
      <c r="AG43" s="6">
        <v>130.16835</v>
      </c>
      <c r="AH43" s="6">
        <v>4.7216759661339198</v>
      </c>
      <c r="AI43" s="6">
        <v>6</v>
      </c>
      <c r="AJ43" s="6">
        <v>141.74144999999999</v>
      </c>
      <c r="AK43" s="6">
        <v>5.4885081682700099</v>
      </c>
      <c r="AL43" s="6">
        <v>6</v>
      </c>
      <c r="AM43" s="6">
        <v>167.307866666667</v>
      </c>
      <c r="AN43" s="6">
        <v>3.73399951050405</v>
      </c>
      <c r="AO43" s="6">
        <v>6</v>
      </c>
      <c r="AP43" s="6">
        <v>176.75004999999999</v>
      </c>
      <c r="AQ43" s="6">
        <v>4.4868766371683</v>
      </c>
      <c r="AR43" s="6">
        <v>6</v>
      </c>
    </row>
    <row r="44" spans="2:44" x14ac:dyDescent="0.25">
      <c r="B44">
        <v>-4.4806166666666662</v>
      </c>
      <c r="C44">
        <v>119.46003742314889</v>
      </c>
      <c r="D44">
        <v>154.0460282108389</v>
      </c>
      <c r="E44">
        <v>120.1385189131593</v>
      </c>
      <c r="F44">
        <v>162.24869694713328</v>
      </c>
      <c r="G44">
        <v>106.76025120059106</v>
      </c>
      <c r="H44">
        <v>136.35394456289978</v>
      </c>
      <c r="I44">
        <v>97.344262295081961</v>
      </c>
      <c r="J44">
        <v>102.67073636016788</v>
      </c>
      <c r="K44">
        <v>106.86356073211314</v>
      </c>
      <c r="L44">
        <v>116.89655172413794</v>
      </c>
      <c r="M44">
        <v>122.40723120837298</v>
      </c>
      <c r="N44">
        <v>134.27981414558596</v>
      </c>
      <c r="O44">
        <v>99.241055294542832</v>
      </c>
      <c r="P44">
        <v>131.87837175085826</v>
      </c>
      <c r="Q44">
        <v>99.717514124293785</v>
      </c>
      <c r="R44">
        <v>129.89889263360615</v>
      </c>
      <c r="T44" s="6">
        <v>-3.9173200000000001</v>
      </c>
      <c r="U44" s="6">
        <v>107.110271666667</v>
      </c>
      <c r="V44" s="6">
        <v>4.2202898982908899</v>
      </c>
      <c r="W44" s="6">
        <v>6</v>
      </c>
      <c r="X44" s="6">
        <v>111.537783333333</v>
      </c>
      <c r="Y44" s="6">
        <v>3.66332847543657</v>
      </c>
      <c r="Z44" s="6">
        <v>6</v>
      </c>
      <c r="AA44" s="6">
        <v>118.700616666667</v>
      </c>
      <c r="AB44" s="6">
        <v>5.84161301613499</v>
      </c>
      <c r="AC44" s="6">
        <v>6</v>
      </c>
      <c r="AD44" s="6">
        <v>123.71956666666701</v>
      </c>
      <c r="AE44" s="6">
        <v>3.8968260776061201</v>
      </c>
      <c r="AF44" s="6">
        <v>6</v>
      </c>
      <c r="AG44" s="6">
        <v>130.47493333333301</v>
      </c>
      <c r="AH44" s="6">
        <v>5.6251910611502298</v>
      </c>
      <c r="AI44" s="6">
        <v>6</v>
      </c>
      <c r="AJ44" s="6">
        <v>141.45095000000001</v>
      </c>
      <c r="AK44" s="6">
        <v>5.4579317611924498</v>
      </c>
      <c r="AL44" s="6">
        <v>6</v>
      </c>
      <c r="AM44" s="6">
        <v>164.27228333333301</v>
      </c>
      <c r="AN44" s="6">
        <v>3.3347579291873299</v>
      </c>
      <c r="AO44" s="6">
        <v>6</v>
      </c>
      <c r="AP44" s="6">
        <v>176.174933333333</v>
      </c>
      <c r="AQ44" s="6">
        <v>5.4391048509637896</v>
      </c>
      <c r="AR44" s="6">
        <v>6</v>
      </c>
    </row>
    <row r="45" spans="2:44" x14ac:dyDescent="0.25">
      <c r="B45">
        <v>-4.4085000000000001</v>
      </c>
      <c r="C45">
        <v>116.70676289762096</v>
      </c>
      <c r="D45">
        <v>154.0460282108389</v>
      </c>
      <c r="E45">
        <v>117.98082045817794</v>
      </c>
      <c r="F45">
        <v>160.05212211466866</v>
      </c>
      <c r="G45">
        <v>101.14517916512744</v>
      </c>
      <c r="H45">
        <v>134.43496801705757</v>
      </c>
      <c r="I45">
        <v>98.557377049180332</v>
      </c>
      <c r="J45">
        <v>103.89164441053033</v>
      </c>
      <c r="K45">
        <v>108.23627287853577</v>
      </c>
      <c r="L45">
        <v>114.95689655172414</v>
      </c>
      <c r="M45">
        <v>122.64509990485251</v>
      </c>
      <c r="N45">
        <v>134.02168301497161</v>
      </c>
      <c r="O45">
        <v>98.01228767618359</v>
      </c>
      <c r="P45">
        <v>132.12358999509564</v>
      </c>
      <c r="Q45">
        <v>102.18926553672317</v>
      </c>
      <c r="R45">
        <v>129.51372171401059</v>
      </c>
      <c r="T45" s="6">
        <v>-3.8509199999999999</v>
      </c>
      <c r="U45" s="6">
        <v>105.76529499999999</v>
      </c>
      <c r="V45" s="6">
        <v>3.7199069759710799</v>
      </c>
      <c r="W45" s="6">
        <v>6</v>
      </c>
      <c r="X45" s="6">
        <v>111.70605</v>
      </c>
      <c r="Y45" s="6">
        <v>3.5219343999900601</v>
      </c>
      <c r="Z45" s="6">
        <v>6</v>
      </c>
      <c r="AA45" s="6">
        <v>118.893966666667</v>
      </c>
      <c r="AB45" s="6">
        <v>5.7336795231722197</v>
      </c>
      <c r="AC45" s="6">
        <v>6</v>
      </c>
      <c r="AD45" s="6">
        <v>123.5522</v>
      </c>
      <c r="AE45" s="6">
        <v>4.4573821175663202</v>
      </c>
      <c r="AF45" s="6">
        <v>6</v>
      </c>
      <c r="AG45" s="6">
        <v>129.255433333333</v>
      </c>
      <c r="AH45" s="6">
        <v>5.2829789093317903</v>
      </c>
      <c r="AI45" s="6">
        <v>6</v>
      </c>
      <c r="AJ45" s="6">
        <v>140.69868333333301</v>
      </c>
      <c r="AK45" s="6">
        <v>5.2762276313932599</v>
      </c>
      <c r="AL45" s="6">
        <v>6</v>
      </c>
      <c r="AM45" s="6">
        <v>165.371733333333</v>
      </c>
      <c r="AN45" s="6">
        <v>3.94494912520357</v>
      </c>
      <c r="AO45" s="6">
        <v>6</v>
      </c>
      <c r="AP45" s="6">
        <v>176.05268333333299</v>
      </c>
      <c r="AQ45" s="6">
        <v>4.7323946339682097</v>
      </c>
      <c r="AR45" s="6">
        <v>6</v>
      </c>
    </row>
    <row r="46" spans="2:44" x14ac:dyDescent="0.25">
      <c r="B46">
        <v>-4.3363666666666667</v>
      </c>
      <c r="C46">
        <v>118.9788826516974</v>
      </c>
      <c r="D46">
        <v>151.07646622123238</v>
      </c>
      <c r="E46">
        <v>117.5546084176878</v>
      </c>
      <c r="F46">
        <v>162.47207743857035</v>
      </c>
      <c r="G46">
        <v>103.47247875877355</v>
      </c>
      <c r="H46">
        <v>134.00852878464818</v>
      </c>
      <c r="I46">
        <v>101.11475409836065</v>
      </c>
      <c r="J46">
        <v>101.18275467378864</v>
      </c>
      <c r="K46">
        <v>104.70049916805324</v>
      </c>
      <c r="L46">
        <v>112.5</v>
      </c>
      <c r="M46">
        <v>125.35680304471931</v>
      </c>
      <c r="N46">
        <v>133.19566339700569</v>
      </c>
      <c r="O46">
        <v>98.445970365016265</v>
      </c>
      <c r="P46">
        <v>130.89749877390878</v>
      </c>
      <c r="Q46">
        <v>101.44774011299435</v>
      </c>
      <c r="R46">
        <v>131.10255175734233</v>
      </c>
      <c r="T46" s="6">
        <v>-3.7839800000000001</v>
      </c>
      <c r="U46" s="6">
        <v>106.835745</v>
      </c>
      <c r="V46" s="6">
        <v>3.6779072308436001</v>
      </c>
      <c r="W46" s="6">
        <v>6</v>
      </c>
      <c r="X46" s="6">
        <v>111.0117</v>
      </c>
      <c r="Y46" s="6">
        <v>3.8942641940851099</v>
      </c>
      <c r="Z46" s="6">
        <v>6</v>
      </c>
      <c r="AA46" s="6">
        <v>117.367366666667</v>
      </c>
      <c r="AB46" s="6">
        <v>5.3772639656034897</v>
      </c>
      <c r="AC46" s="6">
        <v>6</v>
      </c>
      <c r="AD46" s="6">
        <v>122.897933333333</v>
      </c>
      <c r="AE46" s="6">
        <v>3.6590827085183202</v>
      </c>
      <c r="AF46" s="6">
        <v>6</v>
      </c>
      <c r="AG46" s="6">
        <v>130.29588333333299</v>
      </c>
      <c r="AH46" s="6">
        <v>5.25206256585078</v>
      </c>
      <c r="AI46" s="6">
        <v>6</v>
      </c>
      <c r="AJ46" s="6">
        <v>140.45881666666699</v>
      </c>
      <c r="AK46" s="6">
        <v>5.38713547261231</v>
      </c>
      <c r="AL46" s="6">
        <v>6</v>
      </c>
      <c r="AM46" s="6">
        <v>165.47815</v>
      </c>
      <c r="AN46" s="6">
        <v>3.5881555598710202</v>
      </c>
      <c r="AO46" s="6">
        <v>6</v>
      </c>
      <c r="AP46" s="6">
        <v>176.47738333333299</v>
      </c>
      <c r="AQ46" s="6">
        <v>5.2331617894867799</v>
      </c>
      <c r="AR46" s="6">
        <v>6</v>
      </c>
    </row>
    <row r="47" spans="2:44" x14ac:dyDescent="0.25">
      <c r="B47">
        <v>-4.2642333333333333</v>
      </c>
      <c r="C47">
        <v>116.70676289762096</v>
      </c>
      <c r="D47">
        <v>154.71417965850037</v>
      </c>
      <c r="E47">
        <v>117.18167288225892</v>
      </c>
      <c r="F47">
        <v>159.49367088607596</v>
      </c>
      <c r="G47">
        <v>103.06612486147026</v>
      </c>
      <c r="H47">
        <v>137.20682302771854</v>
      </c>
      <c r="I47">
        <v>96.885245901639351</v>
      </c>
      <c r="J47">
        <v>100.9919877909195</v>
      </c>
      <c r="K47">
        <v>107.15474209650583</v>
      </c>
      <c r="L47">
        <v>113.79310344827586</v>
      </c>
      <c r="M47">
        <v>121.83634633682207</v>
      </c>
      <c r="N47">
        <v>130.71760454310791</v>
      </c>
      <c r="O47">
        <v>99.457896638959156</v>
      </c>
      <c r="P47">
        <v>129.62236390387446</v>
      </c>
      <c r="Q47">
        <v>99.117231638418076</v>
      </c>
      <c r="R47">
        <v>130.66923447279731</v>
      </c>
      <c r="T47" s="6">
        <v>-3.7175799999999999</v>
      </c>
      <c r="U47" s="6">
        <v>105.40249666666701</v>
      </c>
      <c r="V47" s="6">
        <v>3.7389033676794101</v>
      </c>
      <c r="W47" s="6">
        <v>6</v>
      </c>
      <c r="X47" s="6">
        <v>109.7619</v>
      </c>
      <c r="Y47" s="6">
        <v>3.2873918793880801</v>
      </c>
      <c r="Z47" s="6">
        <v>6</v>
      </c>
      <c r="AA47" s="6">
        <v>117.7174</v>
      </c>
      <c r="AB47" s="6">
        <v>5.6755872574856401</v>
      </c>
      <c r="AC47" s="6">
        <v>6</v>
      </c>
      <c r="AD47" s="6">
        <v>123.652533333333</v>
      </c>
      <c r="AE47" s="6">
        <v>4.0629586461646996</v>
      </c>
      <c r="AF47" s="6">
        <v>6</v>
      </c>
      <c r="AG47" s="6">
        <v>128.93029999999999</v>
      </c>
      <c r="AH47" s="6">
        <v>5.2485684838185502</v>
      </c>
      <c r="AI47" s="6">
        <v>6</v>
      </c>
      <c r="AJ47" s="6">
        <v>140.403983333333</v>
      </c>
      <c r="AK47" s="6">
        <v>5.4291071473688097</v>
      </c>
      <c r="AL47" s="6">
        <v>6</v>
      </c>
      <c r="AM47" s="6">
        <v>164.4469</v>
      </c>
      <c r="AN47" s="6">
        <v>4.1273549896594401</v>
      </c>
      <c r="AO47" s="6">
        <v>6</v>
      </c>
      <c r="AP47" s="6">
        <v>175.61619999999999</v>
      </c>
      <c r="AQ47" s="6">
        <v>5.3980988814581696</v>
      </c>
      <c r="AR47" s="6">
        <v>6</v>
      </c>
    </row>
    <row r="48" spans="2:44" x14ac:dyDescent="0.25">
      <c r="B48">
        <v>-4.1920999999999999</v>
      </c>
      <c r="C48">
        <v>117.88291900561347</v>
      </c>
      <c r="D48">
        <v>145.7312546399406</v>
      </c>
      <c r="E48">
        <v>119.04635055940331</v>
      </c>
      <c r="F48">
        <v>159.49367088607596</v>
      </c>
      <c r="G48">
        <v>100.88659032138899</v>
      </c>
      <c r="H48">
        <v>134.22174840085287</v>
      </c>
      <c r="I48">
        <v>100.59016393442623</v>
      </c>
      <c r="J48">
        <v>101.67874856924838</v>
      </c>
      <c r="K48">
        <v>104.24292845257904</v>
      </c>
      <c r="L48">
        <v>112.28448275862068</v>
      </c>
      <c r="M48">
        <v>121.17031398667935</v>
      </c>
      <c r="N48">
        <v>131.38874548270522</v>
      </c>
      <c r="O48">
        <v>97.723165883628482</v>
      </c>
      <c r="P48">
        <v>127.21922511034821</v>
      </c>
      <c r="Q48">
        <v>100.28248587570621</v>
      </c>
      <c r="R48">
        <v>127.63601348098219</v>
      </c>
      <c r="T48" s="6">
        <v>-3.6509200000000002</v>
      </c>
      <c r="U48" s="6">
        <v>106.068628333333</v>
      </c>
      <c r="V48" s="6">
        <v>3.9496502924524202</v>
      </c>
      <c r="W48" s="6">
        <v>6</v>
      </c>
      <c r="X48" s="6">
        <v>110.10965</v>
      </c>
      <c r="Y48" s="6">
        <v>3.7353108533516499</v>
      </c>
      <c r="Z48" s="6">
        <v>6</v>
      </c>
      <c r="AA48" s="6">
        <v>117.8027</v>
      </c>
      <c r="AB48" s="6">
        <v>5.7894058308833998</v>
      </c>
      <c r="AC48" s="6">
        <v>6</v>
      </c>
      <c r="AD48" s="6">
        <v>122.440183333333</v>
      </c>
      <c r="AE48" s="6">
        <v>4.2107420379640699</v>
      </c>
      <c r="AF48" s="6">
        <v>6</v>
      </c>
      <c r="AG48" s="6">
        <v>128.73415</v>
      </c>
      <c r="AH48" s="6">
        <v>5.2440059974380899</v>
      </c>
      <c r="AI48" s="6">
        <v>6</v>
      </c>
      <c r="AJ48" s="6">
        <v>137.61510000000001</v>
      </c>
      <c r="AK48" s="6">
        <v>5.1719958576291702</v>
      </c>
      <c r="AL48" s="6">
        <v>6</v>
      </c>
      <c r="AM48" s="6">
        <v>163.67251666666701</v>
      </c>
      <c r="AN48" s="6">
        <v>3.6683782384424002</v>
      </c>
      <c r="AO48" s="6">
        <v>6</v>
      </c>
      <c r="AP48" s="6">
        <v>174.12178333333301</v>
      </c>
      <c r="AQ48" s="6">
        <v>4.7723751865234201</v>
      </c>
      <c r="AR48" s="6">
        <v>6</v>
      </c>
    </row>
    <row r="49" spans="2:44" x14ac:dyDescent="0.25">
      <c r="B49">
        <v>-4.1199500000000002</v>
      </c>
      <c r="C49">
        <v>116.01176156107992</v>
      </c>
      <c r="D49">
        <v>150.89086859688197</v>
      </c>
      <c r="E49">
        <v>116.08950452850293</v>
      </c>
      <c r="F49">
        <v>160.1638123603872</v>
      </c>
      <c r="G49">
        <v>99.187292205393419</v>
      </c>
      <c r="H49">
        <v>130.22388059701493</v>
      </c>
      <c r="I49">
        <v>98.688524590163937</v>
      </c>
      <c r="J49">
        <v>100.76306753147654</v>
      </c>
      <c r="K49">
        <v>105.86522462562397</v>
      </c>
      <c r="L49">
        <v>112.84482758620689</v>
      </c>
      <c r="M49">
        <v>121.74119885823026</v>
      </c>
      <c r="N49">
        <v>132.26639132679401</v>
      </c>
      <c r="O49">
        <v>99.457896638959156</v>
      </c>
      <c r="P49">
        <v>130.70132417851889</v>
      </c>
      <c r="Q49">
        <v>98.022598870056498</v>
      </c>
      <c r="R49">
        <v>129.80259990370726</v>
      </c>
      <c r="T49" s="6">
        <v>-3.5842499999999999</v>
      </c>
      <c r="U49" s="6">
        <v>104.576268333333</v>
      </c>
      <c r="V49" s="6">
        <v>3.6340098093909199</v>
      </c>
      <c r="W49" s="6">
        <v>6</v>
      </c>
      <c r="X49" s="6">
        <v>110.09524999999999</v>
      </c>
      <c r="Y49" s="6">
        <v>3.5689213349647702</v>
      </c>
      <c r="Z49" s="6">
        <v>6</v>
      </c>
      <c r="AA49" s="6">
        <v>117.79695</v>
      </c>
      <c r="AB49" s="6">
        <v>5.8421232088314099</v>
      </c>
      <c r="AC49" s="6">
        <v>6</v>
      </c>
      <c r="AD49" s="6">
        <v>122.24775</v>
      </c>
      <c r="AE49" s="6">
        <v>4.0623182510934202</v>
      </c>
      <c r="AF49" s="6">
        <v>6</v>
      </c>
      <c r="AG49" s="6">
        <v>128.61205000000001</v>
      </c>
      <c r="AH49" s="6">
        <v>5.4390648539217397</v>
      </c>
      <c r="AI49" s="6">
        <v>6</v>
      </c>
      <c r="AJ49" s="6">
        <v>139.00815</v>
      </c>
      <c r="AK49" s="6">
        <v>5.3700447649748098</v>
      </c>
      <c r="AL49" s="6">
        <v>6</v>
      </c>
      <c r="AM49" s="6">
        <v>162.15870000000001</v>
      </c>
      <c r="AN49" s="6">
        <v>3.5888174446001999</v>
      </c>
      <c r="AO49" s="6">
        <v>6</v>
      </c>
      <c r="AP49" s="6">
        <v>173.84153333333299</v>
      </c>
      <c r="AQ49" s="6">
        <v>4.3365835550324396</v>
      </c>
      <c r="AR49" s="6">
        <v>6</v>
      </c>
    </row>
    <row r="50" spans="2:44" x14ac:dyDescent="0.25">
      <c r="B50">
        <v>-4.0478166666666668</v>
      </c>
      <c r="C50">
        <v>116.22560812616948</v>
      </c>
      <c r="D50">
        <v>149.66592427616928</v>
      </c>
      <c r="E50">
        <v>114.41129461907299</v>
      </c>
      <c r="F50">
        <v>161.57855547282205</v>
      </c>
      <c r="G50">
        <v>101.47765053564832</v>
      </c>
      <c r="H50">
        <v>129.95735607675905</v>
      </c>
      <c r="I50">
        <v>100</v>
      </c>
      <c r="J50">
        <v>101.06829454406714</v>
      </c>
      <c r="K50">
        <v>105.9900166389351</v>
      </c>
      <c r="L50">
        <v>112.80172413793103</v>
      </c>
      <c r="M50">
        <v>123.64414843006661</v>
      </c>
      <c r="N50">
        <v>132.11151264842539</v>
      </c>
      <c r="O50">
        <v>96.711239609685578</v>
      </c>
      <c r="P50">
        <v>125.94409024031388</v>
      </c>
      <c r="Q50">
        <v>98.940677966101688</v>
      </c>
      <c r="R50">
        <v>129.36928261916225</v>
      </c>
      <c r="T50" s="6">
        <v>-3.5175800000000002</v>
      </c>
      <c r="U50" s="6">
        <v>104.627753333333</v>
      </c>
      <c r="V50" s="6">
        <v>3.4476115213044398</v>
      </c>
      <c r="W50" s="6">
        <v>6</v>
      </c>
      <c r="X50" s="6">
        <v>109.37520000000001</v>
      </c>
      <c r="Y50" s="6">
        <v>3.4299277203268699</v>
      </c>
      <c r="Z50" s="6">
        <v>6</v>
      </c>
      <c r="AA50" s="6">
        <v>116.80074999999999</v>
      </c>
      <c r="AB50" s="6">
        <v>5.4877276462272304</v>
      </c>
      <c r="AC50" s="6">
        <v>6</v>
      </c>
      <c r="AD50" s="6">
        <v>122.03995</v>
      </c>
      <c r="AE50" s="6">
        <v>4.0606291631347</v>
      </c>
      <c r="AF50" s="6">
        <v>6</v>
      </c>
      <c r="AG50" s="6">
        <v>128.389616666667</v>
      </c>
      <c r="AH50" s="6">
        <v>5.0620526514723103</v>
      </c>
      <c r="AI50" s="6">
        <v>6</v>
      </c>
      <c r="AJ50" s="6">
        <v>138.10446666666701</v>
      </c>
      <c r="AK50" s="6">
        <v>5.8056572277200198</v>
      </c>
      <c r="AL50" s="6">
        <v>6</v>
      </c>
      <c r="AM50" s="6">
        <v>163.26105000000001</v>
      </c>
      <c r="AN50" s="6">
        <v>3.96382214659454</v>
      </c>
      <c r="AO50" s="6">
        <v>6</v>
      </c>
      <c r="AP50" s="6">
        <v>173.03295</v>
      </c>
      <c r="AQ50" s="6">
        <v>4.7491213953565499</v>
      </c>
      <c r="AR50" s="6">
        <v>6</v>
      </c>
    </row>
    <row r="51" spans="2:44" x14ac:dyDescent="0.25">
      <c r="B51">
        <v>-3.9756833333333335</v>
      </c>
      <c r="C51">
        <v>116.81368618016573</v>
      </c>
      <c r="D51">
        <v>150.33407572383072</v>
      </c>
      <c r="E51">
        <v>115.82312200319659</v>
      </c>
      <c r="F51">
        <v>160.68503350707371</v>
      </c>
      <c r="G51">
        <v>101.62541558921315</v>
      </c>
      <c r="H51">
        <v>132.9957356076759</v>
      </c>
      <c r="I51">
        <v>96.26229508196721</v>
      </c>
      <c r="J51">
        <v>100.87752766119802</v>
      </c>
      <c r="K51">
        <v>105.2828618968386</v>
      </c>
      <c r="L51">
        <v>112.97413793103448</v>
      </c>
      <c r="M51">
        <v>119.64795432921028</v>
      </c>
      <c r="N51">
        <v>135.2607124419205</v>
      </c>
      <c r="O51">
        <v>97.542464763281529</v>
      </c>
      <c r="P51">
        <v>128.54340362923003</v>
      </c>
      <c r="Q51">
        <v>96.574858757062145</v>
      </c>
      <c r="R51">
        <v>128.83967260471834</v>
      </c>
      <c r="T51" s="6">
        <v>-3.45092</v>
      </c>
      <c r="U51" s="6">
        <v>104.10697</v>
      </c>
      <c r="V51" s="6">
        <v>3.9422971270390099</v>
      </c>
      <c r="W51" s="6">
        <v>6</v>
      </c>
      <c r="X51" s="6">
        <v>109.5532</v>
      </c>
      <c r="Y51" s="6">
        <v>3.4153846054775898</v>
      </c>
      <c r="Z51" s="6">
        <v>6</v>
      </c>
      <c r="AA51" s="6">
        <v>115.960883333333</v>
      </c>
      <c r="AB51" s="6">
        <v>5.4295956179330496</v>
      </c>
      <c r="AC51" s="6">
        <v>6</v>
      </c>
      <c r="AD51" s="6">
        <v>121.18915</v>
      </c>
      <c r="AE51" s="6">
        <v>4.1226434817763904</v>
      </c>
      <c r="AF51" s="6">
        <v>6</v>
      </c>
      <c r="AG51" s="6">
        <v>128.00421666666699</v>
      </c>
      <c r="AH51" s="6">
        <v>4.9968652372873903</v>
      </c>
      <c r="AI51" s="6">
        <v>6</v>
      </c>
      <c r="AJ51" s="6">
        <v>139.44309999999999</v>
      </c>
      <c r="AK51" s="6">
        <v>5.3545282542909396</v>
      </c>
      <c r="AL51" s="6">
        <v>6</v>
      </c>
      <c r="AM51" s="6">
        <v>162.79775000000001</v>
      </c>
      <c r="AN51" s="6">
        <v>3.6707010869632701</v>
      </c>
      <c r="AO51" s="6">
        <v>6</v>
      </c>
      <c r="AP51" s="6">
        <v>172.332066666667</v>
      </c>
      <c r="AQ51" s="6">
        <v>4.4801534838787704</v>
      </c>
      <c r="AR51" s="6">
        <v>6</v>
      </c>
    </row>
    <row r="52" spans="2:44" x14ac:dyDescent="0.25">
      <c r="B52">
        <v>-3.9038166666666667</v>
      </c>
      <c r="C52">
        <v>114.51483560545309</v>
      </c>
      <c r="D52">
        <v>147.51299183370452</v>
      </c>
      <c r="E52">
        <v>114.99733617474693</v>
      </c>
      <c r="F52">
        <v>156.96202531645571</v>
      </c>
      <c r="G52">
        <v>101.77318064277799</v>
      </c>
      <c r="H52">
        <v>130.59701492537314</v>
      </c>
      <c r="I52">
        <v>97.311475409836063</v>
      </c>
      <c r="J52">
        <v>99.84738649370469</v>
      </c>
      <c r="K52">
        <v>107.48752079866888</v>
      </c>
      <c r="L52">
        <v>113.49137931034483</v>
      </c>
      <c r="M52">
        <v>124.92863939105614</v>
      </c>
      <c r="N52">
        <v>133.19566339700569</v>
      </c>
      <c r="O52">
        <v>98.445970365016265</v>
      </c>
      <c r="P52">
        <v>128.98479646885727</v>
      </c>
      <c r="Q52">
        <v>100.63559322033899</v>
      </c>
      <c r="R52">
        <v>130.13962445835338</v>
      </c>
      <c r="T52" s="6">
        <v>-3.3842500000000002</v>
      </c>
      <c r="U52" s="6">
        <v>104.613058333333</v>
      </c>
      <c r="V52" s="6">
        <v>3.2716354617677199</v>
      </c>
      <c r="W52" s="6">
        <v>6</v>
      </c>
      <c r="X52" s="6">
        <v>108.657515</v>
      </c>
      <c r="Y52" s="6">
        <v>3.7677599044646799</v>
      </c>
      <c r="Z52" s="6">
        <v>6</v>
      </c>
      <c r="AA52" s="6">
        <v>117.36681666666701</v>
      </c>
      <c r="AB52" s="6">
        <v>5.2101639376905498</v>
      </c>
      <c r="AC52" s="6">
        <v>6</v>
      </c>
      <c r="AD52" s="6">
        <v>122.39386666666699</v>
      </c>
      <c r="AE52" s="6">
        <v>4.2307303271552401</v>
      </c>
      <c r="AF52" s="6">
        <v>6</v>
      </c>
      <c r="AG52" s="6">
        <v>128.64781666666701</v>
      </c>
      <c r="AH52" s="6">
        <v>4.9125609420760501</v>
      </c>
      <c r="AI52" s="6">
        <v>6</v>
      </c>
      <c r="AJ52" s="6">
        <v>137.898683333333</v>
      </c>
      <c r="AK52" s="6">
        <v>4.7291241235854402</v>
      </c>
      <c r="AL52" s="6">
        <v>6</v>
      </c>
      <c r="AM52" s="6">
        <v>163.12594999999999</v>
      </c>
      <c r="AN52" s="6">
        <v>3.34838848092134</v>
      </c>
      <c r="AO52" s="6">
        <v>6</v>
      </c>
      <c r="AP52" s="6">
        <v>171.94900000000001</v>
      </c>
      <c r="AQ52" s="6">
        <v>4.2740256313379001</v>
      </c>
      <c r="AR52" s="6">
        <v>6</v>
      </c>
    </row>
    <row r="53" spans="2:44" x14ac:dyDescent="0.25">
      <c r="B53">
        <v>-3.8316833333333333</v>
      </c>
      <c r="C53">
        <v>115.3167602245389</v>
      </c>
      <c r="D53">
        <v>147.80994803266518</v>
      </c>
      <c r="E53">
        <v>115.45018646776771</v>
      </c>
      <c r="F53">
        <v>159.53090096798212</v>
      </c>
      <c r="G53">
        <v>99.408939785740671</v>
      </c>
      <c r="H53">
        <v>131.60980810234543</v>
      </c>
      <c r="I53">
        <v>97.967213114754102</v>
      </c>
      <c r="J53">
        <v>98.893552079359026</v>
      </c>
      <c r="K53">
        <v>107.57071547420965</v>
      </c>
      <c r="L53">
        <v>113.96551724137932</v>
      </c>
      <c r="M53">
        <v>122.16936251189344</v>
      </c>
      <c r="N53">
        <v>130.97573567372226</v>
      </c>
      <c r="O53">
        <v>96.675099385616193</v>
      </c>
      <c r="P53">
        <v>127.70966159882295</v>
      </c>
      <c r="Q53">
        <v>97.563559322033896</v>
      </c>
      <c r="R53">
        <v>125.71015888300434</v>
      </c>
      <c r="T53" s="6">
        <v>-3.31758</v>
      </c>
      <c r="U53" s="6">
        <v>103.730301666667</v>
      </c>
      <c r="V53" s="6">
        <v>3.70267887762938</v>
      </c>
      <c r="W53" s="6">
        <v>6</v>
      </c>
      <c r="X53" s="6">
        <v>108.267091666667</v>
      </c>
      <c r="Y53" s="6">
        <v>3.8961662249450799</v>
      </c>
      <c r="Z53" s="6">
        <v>6</v>
      </c>
      <c r="AA53" s="6">
        <v>116.625766666667</v>
      </c>
      <c r="AB53" s="6">
        <v>5.3000991465988401</v>
      </c>
      <c r="AC53" s="6">
        <v>6</v>
      </c>
      <c r="AD53" s="6">
        <v>121.38175</v>
      </c>
      <c r="AE53" s="6">
        <v>3.7514975313644201</v>
      </c>
      <c r="AF53" s="6">
        <v>6</v>
      </c>
      <c r="AG53" s="6">
        <v>126.79878333333301</v>
      </c>
      <c r="AH53" s="6">
        <v>4.68802778685001</v>
      </c>
      <c r="AI53" s="6">
        <v>6</v>
      </c>
      <c r="AJ53" s="6">
        <v>137.22436666666701</v>
      </c>
      <c r="AK53" s="6">
        <v>5.4872854705926999</v>
      </c>
      <c r="AL53" s="6">
        <v>6</v>
      </c>
      <c r="AM53" s="6">
        <v>162.68805</v>
      </c>
      <c r="AN53" s="6">
        <v>4.22250099023079</v>
      </c>
      <c r="AO53" s="6">
        <v>6</v>
      </c>
      <c r="AP53" s="6">
        <v>172.66220000000001</v>
      </c>
      <c r="AQ53" s="6">
        <v>5.51578049883544</v>
      </c>
      <c r="AR53" s="6">
        <v>6</v>
      </c>
    </row>
    <row r="54" spans="2:44" x14ac:dyDescent="0.25">
      <c r="B54">
        <v>-3.7595499999999999</v>
      </c>
      <c r="C54">
        <v>116.17214648489708</v>
      </c>
      <c r="D54">
        <v>146.99331848552339</v>
      </c>
      <c r="E54">
        <v>116.03622802344167</v>
      </c>
      <c r="F54">
        <v>160.75949367088609</v>
      </c>
      <c r="G54">
        <v>98.891762098263754</v>
      </c>
      <c r="H54">
        <v>133.58208955223881</v>
      </c>
      <c r="I54">
        <v>98.885245901639351</v>
      </c>
      <c r="J54">
        <v>100</v>
      </c>
      <c r="K54">
        <v>104.45091514143095</v>
      </c>
      <c r="L54">
        <v>113.44827586206897</v>
      </c>
      <c r="M54">
        <v>121.31303520456707</v>
      </c>
      <c r="N54">
        <v>132.42127000516263</v>
      </c>
      <c r="O54">
        <v>96.566678713408024</v>
      </c>
      <c r="P54">
        <v>128.69053457577243</v>
      </c>
      <c r="Q54">
        <v>101.44774011299435</v>
      </c>
      <c r="R54">
        <v>127.53972075108329</v>
      </c>
      <c r="T54" s="6">
        <v>-3.2506499999999998</v>
      </c>
      <c r="U54" s="6">
        <v>104.66661499999999</v>
      </c>
      <c r="V54" s="6">
        <v>3.6714535744177699</v>
      </c>
      <c r="W54" s="6">
        <v>6</v>
      </c>
      <c r="X54" s="6">
        <v>109.668516666667</v>
      </c>
      <c r="Y54" s="6">
        <v>3.8871210109296999</v>
      </c>
      <c r="Z54" s="6">
        <v>6</v>
      </c>
      <c r="AA54" s="6">
        <v>115.68155</v>
      </c>
      <c r="AB54" s="6">
        <v>5.0435382397512702</v>
      </c>
      <c r="AC54" s="6">
        <v>6</v>
      </c>
      <c r="AD54" s="6">
        <v>121.5568</v>
      </c>
      <c r="AE54" s="6">
        <v>4.5522665308613002</v>
      </c>
      <c r="AF54" s="6">
        <v>6</v>
      </c>
      <c r="AG54" s="6">
        <v>125.218666666667</v>
      </c>
      <c r="AH54" s="6">
        <v>4.7522767737627003</v>
      </c>
      <c r="AI54" s="6">
        <v>6</v>
      </c>
      <c r="AJ54" s="6">
        <v>138.331066666667</v>
      </c>
      <c r="AK54" s="6">
        <v>5.3070426628312601</v>
      </c>
      <c r="AL54" s="6">
        <v>6</v>
      </c>
      <c r="AM54" s="6">
        <v>162.27615</v>
      </c>
      <c r="AN54" s="6">
        <v>3.8366186413516101</v>
      </c>
      <c r="AO54" s="6">
        <v>6</v>
      </c>
      <c r="AP54" s="6">
        <v>172.20693333333301</v>
      </c>
      <c r="AQ54" s="6">
        <v>4.5655822970472402</v>
      </c>
      <c r="AR54" s="6">
        <v>6</v>
      </c>
    </row>
    <row r="55" spans="2:44" x14ac:dyDescent="0.25">
      <c r="B55">
        <v>-3.6873999999999998</v>
      </c>
      <c r="C55">
        <v>115.29002940390269</v>
      </c>
      <c r="D55">
        <v>147.29027468448405</v>
      </c>
      <c r="E55">
        <v>115.58337773042088</v>
      </c>
      <c r="F55">
        <v>156.03127326880119</v>
      </c>
      <c r="G55">
        <v>97.340229035833019</v>
      </c>
      <c r="H55">
        <v>131.87633262260127</v>
      </c>
      <c r="I55">
        <v>99.081967213114751</v>
      </c>
      <c r="J55">
        <v>99.160625715375815</v>
      </c>
      <c r="K55">
        <v>104.65890183028286</v>
      </c>
      <c r="L55">
        <v>112.84482758620689</v>
      </c>
      <c r="M55">
        <v>120.07611798287346</v>
      </c>
      <c r="N55">
        <v>129.99483737738771</v>
      </c>
      <c r="O55">
        <v>96.349837368991686</v>
      </c>
      <c r="P55">
        <v>127.90583619421285</v>
      </c>
      <c r="Q55">
        <v>99.258474576271183</v>
      </c>
      <c r="R55">
        <v>127.15454983148773</v>
      </c>
      <c r="T55" s="6">
        <v>-3.18425</v>
      </c>
      <c r="U55" s="6">
        <v>103.81731833333301</v>
      </c>
      <c r="V55" s="6">
        <v>3.7012863994035201</v>
      </c>
      <c r="W55" s="6">
        <v>6</v>
      </c>
      <c r="X55" s="6">
        <v>107.763438333333</v>
      </c>
      <c r="Y55" s="6">
        <v>3.3458224152121598</v>
      </c>
      <c r="Z55" s="6">
        <v>6</v>
      </c>
      <c r="AA55" s="6">
        <v>115.4903</v>
      </c>
      <c r="AB55" s="6">
        <v>5.1875638701288898</v>
      </c>
      <c r="AC55" s="6">
        <v>6</v>
      </c>
      <c r="AD55" s="6">
        <v>120.220566666667</v>
      </c>
      <c r="AE55" s="6">
        <v>3.9367619697467702</v>
      </c>
      <c r="AF55" s="6">
        <v>6</v>
      </c>
      <c r="AG55" s="6">
        <v>126.01385000000001</v>
      </c>
      <c r="AH55" s="6">
        <v>4.9598130771061699</v>
      </c>
      <c r="AI55" s="6">
        <v>6</v>
      </c>
      <c r="AJ55" s="6">
        <v>136.70883333333299</v>
      </c>
      <c r="AK55" s="6">
        <v>4.9075977091082397</v>
      </c>
      <c r="AL55" s="6">
        <v>6</v>
      </c>
      <c r="AM55" s="6">
        <v>160.612533333333</v>
      </c>
      <c r="AN55" s="6">
        <v>3.6710357727909901</v>
      </c>
      <c r="AO55" s="6">
        <v>6</v>
      </c>
      <c r="AP55" s="6">
        <v>172.17330000000001</v>
      </c>
      <c r="AQ55" s="6">
        <v>4.5819602947501297</v>
      </c>
      <c r="AR55" s="6">
        <v>6</v>
      </c>
    </row>
    <row r="56" spans="2:44" x14ac:dyDescent="0.25">
      <c r="B56">
        <v>-3.6152833333333332</v>
      </c>
      <c r="C56">
        <v>115.10291365944934</v>
      </c>
      <c r="D56">
        <v>150.40831477357091</v>
      </c>
      <c r="E56">
        <v>115.50346297282898</v>
      </c>
      <c r="F56">
        <v>153.23901712583768</v>
      </c>
      <c r="G56">
        <v>97.451052826006645</v>
      </c>
      <c r="H56">
        <v>131.02345415778251</v>
      </c>
      <c r="I56">
        <v>95.770491803278688</v>
      </c>
      <c r="J56">
        <v>98.435711560473095</v>
      </c>
      <c r="K56">
        <v>104.74209650582362</v>
      </c>
      <c r="L56">
        <v>112.06896551724138</v>
      </c>
      <c r="M56">
        <v>120.59942911512844</v>
      </c>
      <c r="N56">
        <v>132.42127000516263</v>
      </c>
      <c r="O56">
        <v>96.819660281893746</v>
      </c>
      <c r="P56">
        <v>127.56253065228053</v>
      </c>
      <c r="Q56">
        <v>98.41101694915254</v>
      </c>
      <c r="R56">
        <v>126.86567164179104</v>
      </c>
      <c r="T56" s="6">
        <v>-3.1173199999999999</v>
      </c>
      <c r="U56" s="6">
        <v>103.176436666667</v>
      </c>
      <c r="V56" s="6">
        <v>3.85115966160209</v>
      </c>
      <c r="W56" s="6">
        <v>6</v>
      </c>
      <c r="X56" s="6">
        <v>108.497868333333</v>
      </c>
      <c r="Y56" s="6">
        <v>3.7989062149961099</v>
      </c>
      <c r="Z56" s="6">
        <v>6</v>
      </c>
      <c r="AA56" s="6">
        <v>114.51201666666699</v>
      </c>
      <c r="AB56" s="6">
        <v>5.46234067638997</v>
      </c>
      <c r="AC56" s="6">
        <v>6</v>
      </c>
      <c r="AD56" s="6">
        <v>120.06014999999999</v>
      </c>
      <c r="AE56" s="6">
        <v>3.9229162181341599</v>
      </c>
      <c r="AF56" s="6">
        <v>6</v>
      </c>
      <c r="AG56" s="6">
        <v>125.22778333333299</v>
      </c>
      <c r="AH56" s="6">
        <v>4.7583149205306299</v>
      </c>
      <c r="AI56" s="6">
        <v>6</v>
      </c>
      <c r="AJ56" s="6">
        <v>136.92005</v>
      </c>
      <c r="AK56" s="6">
        <v>4.8024395417155796</v>
      </c>
      <c r="AL56" s="6">
        <v>6</v>
      </c>
      <c r="AM56" s="6">
        <v>160.911016666667</v>
      </c>
      <c r="AN56" s="6">
        <v>3.96413786704555</v>
      </c>
      <c r="AO56" s="6">
        <v>6</v>
      </c>
      <c r="AP56" s="6">
        <v>171.23118333333301</v>
      </c>
      <c r="AQ56" s="6">
        <v>4.27018855215369</v>
      </c>
      <c r="AR56" s="6">
        <v>6</v>
      </c>
    </row>
    <row r="57" spans="2:44" x14ac:dyDescent="0.25">
      <c r="B57">
        <v>-3.5431333333333335</v>
      </c>
      <c r="C57">
        <v>113.95348837209302</v>
      </c>
      <c r="D57">
        <v>149.44320712694878</v>
      </c>
      <c r="E57">
        <v>114.27810335641982</v>
      </c>
      <c r="F57">
        <v>158.07892777364111</v>
      </c>
      <c r="G57">
        <v>99.889176209826374</v>
      </c>
      <c r="H57">
        <v>129.74413646055436</v>
      </c>
      <c r="I57">
        <v>94.557377049180332</v>
      </c>
      <c r="J57">
        <v>99.046165585654336</v>
      </c>
      <c r="K57">
        <v>108.69384359400998</v>
      </c>
      <c r="L57">
        <v>112.37068965517241</v>
      </c>
      <c r="M57">
        <v>122.59752616555662</v>
      </c>
      <c r="N57">
        <v>130.35622096024781</v>
      </c>
      <c r="O57">
        <v>95.084929526563059</v>
      </c>
      <c r="P57">
        <v>125.50269740068661</v>
      </c>
      <c r="Q57">
        <v>98.799435028248581</v>
      </c>
      <c r="R57">
        <v>126.23976889744824</v>
      </c>
      <c r="T57" s="6">
        <v>-3.0509200000000001</v>
      </c>
      <c r="U57" s="6">
        <v>102.760421666667</v>
      </c>
      <c r="V57" s="6">
        <v>3.688172023051</v>
      </c>
      <c r="W57" s="6">
        <v>6</v>
      </c>
      <c r="X57" s="6">
        <v>107.92239499999999</v>
      </c>
      <c r="Y57" s="6">
        <v>3.4431188854135799</v>
      </c>
      <c r="Z57" s="6">
        <v>6</v>
      </c>
      <c r="AA57" s="6">
        <v>115.93448333333301</v>
      </c>
      <c r="AB57" s="6">
        <v>5.3589863198442496</v>
      </c>
      <c r="AC57" s="6">
        <v>6</v>
      </c>
      <c r="AD57" s="6">
        <v>121.09439999999999</v>
      </c>
      <c r="AE57" s="6">
        <v>4.1356715322504396</v>
      </c>
      <c r="AF57" s="6">
        <v>6</v>
      </c>
      <c r="AG57" s="6">
        <v>126.31043333333299</v>
      </c>
      <c r="AH57" s="6">
        <v>4.8824654605821598</v>
      </c>
      <c r="AI57" s="6">
        <v>6</v>
      </c>
      <c r="AJ57" s="6">
        <v>136.56081666666699</v>
      </c>
      <c r="AK57" s="6">
        <v>5.6058122635598302</v>
      </c>
      <c r="AL57" s="6">
        <v>6</v>
      </c>
      <c r="AM57" s="6">
        <v>161.38933333333301</v>
      </c>
      <c r="AN57" s="6">
        <v>3.4672949965515101</v>
      </c>
      <c r="AO57" s="6">
        <v>6</v>
      </c>
      <c r="AP57" s="6">
        <v>172.831883333333</v>
      </c>
      <c r="AQ57" s="6">
        <v>4.7792206799447001</v>
      </c>
      <c r="AR57" s="6">
        <v>6</v>
      </c>
    </row>
    <row r="58" spans="2:44" x14ac:dyDescent="0.25">
      <c r="B58">
        <v>-3.4710000000000001</v>
      </c>
      <c r="C58">
        <v>114.0604116546378</v>
      </c>
      <c r="D58">
        <v>148.03266518188568</v>
      </c>
      <c r="E58">
        <v>113.85189131592968</v>
      </c>
      <c r="F58">
        <v>157.03648548026806</v>
      </c>
      <c r="G58">
        <v>99.704469892870335</v>
      </c>
      <c r="H58">
        <v>130.70362473347549</v>
      </c>
      <c r="I58">
        <v>96.786885245901644</v>
      </c>
      <c r="J58">
        <v>97.59633727584891</v>
      </c>
      <c r="K58">
        <v>105.74043261231282</v>
      </c>
      <c r="L58">
        <v>110.43103448275862</v>
      </c>
      <c r="M58">
        <v>118.74405328258801</v>
      </c>
      <c r="N58">
        <v>129.78833247289623</v>
      </c>
      <c r="O58">
        <v>98.445970365016265</v>
      </c>
      <c r="P58">
        <v>128.05296714075527</v>
      </c>
      <c r="Q58">
        <v>97.598870056497177</v>
      </c>
      <c r="R58">
        <v>126.57679345209436</v>
      </c>
      <c r="T58" s="6">
        <v>-2.9842499999999998</v>
      </c>
      <c r="U58" s="6">
        <v>103.408083333333</v>
      </c>
      <c r="V58" s="6">
        <v>3.3589266048304398</v>
      </c>
      <c r="W58" s="6">
        <v>6</v>
      </c>
      <c r="X58" s="6">
        <v>107.46429000000001</v>
      </c>
      <c r="Y58" s="6">
        <v>3.6174043880062201</v>
      </c>
      <c r="Z58" s="6">
        <v>6</v>
      </c>
      <c r="AA58" s="6">
        <v>114.609916666667</v>
      </c>
      <c r="AB58" s="6">
        <v>5.0864936459488304</v>
      </c>
      <c r="AC58" s="6">
        <v>6</v>
      </c>
      <c r="AD58" s="6">
        <v>119.33473333333301</v>
      </c>
      <c r="AE58" s="6">
        <v>4.1245034736047703</v>
      </c>
      <c r="AF58" s="6">
        <v>6</v>
      </c>
      <c r="AG58" s="6">
        <v>124.948266666667</v>
      </c>
      <c r="AH58" s="6">
        <v>5.2519948656148197</v>
      </c>
      <c r="AI58" s="6">
        <v>6</v>
      </c>
      <c r="AJ58" s="6">
        <v>136.698483333333</v>
      </c>
      <c r="AK58" s="6">
        <v>5.1735916113416298</v>
      </c>
      <c r="AL58" s="6">
        <v>6</v>
      </c>
      <c r="AM58" s="6">
        <v>160.23151666666701</v>
      </c>
      <c r="AN58" s="6">
        <v>3.7439637107764701</v>
      </c>
      <c r="AO58" s="6">
        <v>6</v>
      </c>
      <c r="AP58" s="6">
        <v>172.29706666666701</v>
      </c>
      <c r="AQ58" s="6">
        <v>4.14972902036319</v>
      </c>
      <c r="AR58" s="6">
        <v>6</v>
      </c>
    </row>
    <row r="59" spans="2:44" x14ac:dyDescent="0.25">
      <c r="B59">
        <v>-2.3286500000000001</v>
      </c>
      <c r="C59">
        <v>104.75808607324245</v>
      </c>
      <c r="D59">
        <v>141.38827023014105</v>
      </c>
      <c r="E59">
        <v>106.44645711241343</v>
      </c>
      <c r="F59">
        <v>142.36783320923305</v>
      </c>
      <c r="G59">
        <v>96.896933875138529</v>
      </c>
      <c r="H59">
        <v>128.83795309168443</v>
      </c>
      <c r="I59">
        <v>85.803278688524586</v>
      </c>
      <c r="J59">
        <v>90.385349103395654</v>
      </c>
      <c r="K59">
        <v>92.720465890183021</v>
      </c>
      <c r="L59">
        <v>101.68103448275862</v>
      </c>
      <c r="M59">
        <v>109.27687916270219</v>
      </c>
      <c r="N59">
        <v>116.21063500258131</v>
      </c>
      <c r="O59">
        <v>88.362847849656674</v>
      </c>
      <c r="P59">
        <v>114.32074546346249</v>
      </c>
      <c r="Q59">
        <v>86.935028248587571</v>
      </c>
      <c r="R59">
        <v>111.79585941261435</v>
      </c>
      <c r="T59" s="6">
        <v>-2.1090300000000002</v>
      </c>
      <c r="U59" s="6">
        <v>94.867114999999998</v>
      </c>
      <c r="V59" s="6">
        <v>3.7568179386609901</v>
      </c>
      <c r="W59" s="6">
        <v>6</v>
      </c>
      <c r="X59" s="6">
        <v>100.44247</v>
      </c>
      <c r="Y59" s="6">
        <v>4.2179452877121699</v>
      </c>
      <c r="Z59" s="6">
        <v>6</v>
      </c>
      <c r="AA59" s="6">
        <v>105.946136666667</v>
      </c>
      <c r="AB59" s="6">
        <v>5.4682851173877598</v>
      </c>
      <c r="AC59" s="6">
        <v>6</v>
      </c>
      <c r="AD59" s="6">
        <v>110.934715</v>
      </c>
      <c r="AE59" s="6">
        <v>4.7171102937877496</v>
      </c>
      <c r="AF59" s="6">
        <v>6</v>
      </c>
      <c r="AG59" s="6">
        <v>117.2488</v>
      </c>
      <c r="AH59" s="6">
        <v>5.2096090987712298</v>
      </c>
      <c r="AI59" s="6">
        <v>6</v>
      </c>
      <c r="AJ59" s="6">
        <v>125.82021666666699</v>
      </c>
      <c r="AK59" s="6">
        <v>5.6171161732343702</v>
      </c>
      <c r="AL59" s="6">
        <v>6</v>
      </c>
      <c r="AM59" s="6">
        <v>146.203666666667</v>
      </c>
      <c r="AN59" s="6">
        <v>5.32796773436593</v>
      </c>
      <c r="AO59" s="6">
        <v>6</v>
      </c>
      <c r="AP59" s="6">
        <v>159.33093333333301</v>
      </c>
      <c r="AQ59" s="6">
        <v>6.2168492091876999</v>
      </c>
      <c r="AR59" s="6">
        <v>6</v>
      </c>
    </row>
    <row r="60" spans="2:44" x14ac:dyDescent="0.25">
      <c r="B60">
        <v>-2.2568333333333332</v>
      </c>
      <c r="C60">
        <v>108.6607858861267</v>
      </c>
      <c r="D60">
        <v>141.79658500371195</v>
      </c>
      <c r="E60">
        <v>106.49973361747469</v>
      </c>
      <c r="F60">
        <v>141.39985107967237</v>
      </c>
      <c r="G60">
        <v>95.45622460288142</v>
      </c>
      <c r="H60">
        <v>126.01279317697228</v>
      </c>
      <c r="I60">
        <v>86.098360655737707</v>
      </c>
      <c r="J60">
        <v>88.363220144982833</v>
      </c>
      <c r="K60">
        <v>91.222961730449256</v>
      </c>
      <c r="L60">
        <v>97.284482758620683</v>
      </c>
      <c r="M60">
        <v>106.47002854424358</v>
      </c>
      <c r="N60">
        <v>115.28136293236965</v>
      </c>
      <c r="O60">
        <v>87.495482471991323</v>
      </c>
      <c r="P60">
        <v>113.09465424227562</v>
      </c>
      <c r="Q60">
        <v>85.593220338983045</v>
      </c>
      <c r="R60">
        <v>108.85893115069813</v>
      </c>
      <c r="T60" s="6">
        <v>-2.04522</v>
      </c>
      <c r="U60" s="6">
        <v>94.967296666666698</v>
      </c>
      <c r="V60" s="6">
        <v>4.2548278518201501</v>
      </c>
      <c r="W60" s="6">
        <v>6</v>
      </c>
      <c r="X60" s="6">
        <v>98.694608333333306</v>
      </c>
      <c r="Y60" s="6">
        <v>4.4650440465034702</v>
      </c>
      <c r="Z60" s="6">
        <v>6</v>
      </c>
      <c r="AA60" s="6">
        <v>105.810733333333</v>
      </c>
      <c r="AB60" s="6">
        <v>5.6047318569209397</v>
      </c>
      <c r="AC60" s="6">
        <v>6</v>
      </c>
      <c r="AD60" s="6">
        <v>109.99993000000001</v>
      </c>
      <c r="AE60" s="6">
        <v>5.1735385791899402</v>
      </c>
      <c r="AF60" s="6">
        <v>6</v>
      </c>
      <c r="AG60" s="6">
        <v>115.203016666667</v>
      </c>
      <c r="AH60" s="6">
        <v>5.3609110622117599</v>
      </c>
      <c r="AI60" s="6">
        <v>6</v>
      </c>
      <c r="AJ60" s="6">
        <v>124.407383333333</v>
      </c>
      <c r="AK60" s="6">
        <v>5.9068422234680096</v>
      </c>
      <c r="AL60" s="6">
        <v>6</v>
      </c>
      <c r="AM60" s="6">
        <v>145.949616666667</v>
      </c>
      <c r="AN60" s="6">
        <v>5.4050588571828797</v>
      </c>
      <c r="AO60" s="6">
        <v>6</v>
      </c>
      <c r="AP60" s="6">
        <v>158.273416666667</v>
      </c>
      <c r="AQ60" s="6">
        <v>6.06974223848189</v>
      </c>
      <c r="AR60" s="6">
        <v>6</v>
      </c>
    </row>
    <row r="61" spans="2:44" x14ac:dyDescent="0.25">
      <c r="B61">
        <v>-2.1846999999999999</v>
      </c>
      <c r="C61">
        <v>105.90751136059878</v>
      </c>
      <c r="D61">
        <v>140.31180400890869</v>
      </c>
      <c r="E61">
        <v>105.88705380927011</v>
      </c>
      <c r="F61">
        <v>141.95830230826508</v>
      </c>
      <c r="G61">
        <v>95.751754710011085</v>
      </c>
      <c r="H61">
        <v>126.86567164179104</v>
      </c>
      <c r="I61">
        <v>85.180327868852459</v>
      </c>
      <c r="J61">
        <v>89.27890118275468</v>
      </c>
      <c r="K61">
        <v>92.3044925124792</v>
      </c>
      <c r="L61">
        <v>97.456896551724142</v>
      </c>
      <c r="M61">
        <v>107.94481446241674</v>
      </c>
      <c r="N61">
        <v>114.97160557563242</v>
      </c>
      <c r="O61">
        <v>87.025659559089263</v>
      </c>
      <c r="P61">
        <v>114.32074546346249</v>
      </c>
      <c r="Q61">
        <v>84.35734463276836</v>
      </c>
      <c r="R61">
        <v>110.06259027443429</v>
      </c>
      <c r="T61" s="6">
        <v>-1.98115</v>
      </c>
      <c r="U61" s="6">
        <v>94.018280000000004</v>
      </c>
      <c r="V61" s="6">
        <v>4.1051480484557397</v>
      </c>
      <c r="W61" s="6">
        <v>6</v>
      </c>
      <c r="X61" s="6">
        <v>98.328413333333302</v>
      </c>
      <c r="Y61" s="6">
        <v>4.0672332739547201</v>
      </c>
      <c r="Z61" s="6">
        <v>6</v>
      </c>
      <c r="AA61" s="6">
        <v>104.03816999999999</v>
      </c>
      <c r="AB61" s="6">
        <v>5.2064747954561401</v>
      </c>
      <c r="AC61" s="6">
        <v>6</v>
      </c>
      <c r="AD61" s="6">
        <v>109.04999833333299</v>
      </c>
      <c r="AE61" s="6">
        <v>4.8732473360860196</v>
      </c>
      <c r="AF61" s="6">
        <v>6</v>
      </c>
      <c r="AG61" s="6">
        <v>116.29965</v>
      </c>
      <c r="AH61" s="6">
        <v>5.1691604315562403</v>
      </c>
      <c r="AI61" s="6">
        <v>6</v>
      </c>
      <c r="AJ61" s="6">
        <v>124.74845000000001</v>
      </c>
      <c r="AK61" s="6">
        <v>5.6653287754404298</v>
      </c>
      <c r="AL61" s="6">
        <v>6</v>
      </c>
      <c r="AM61" s="6">
        <v>145.72675000000001</v>
      </c>
      <c r="AN61" s="6">
        <v>5.0119636438392803</v>
      </c>
      <c r="AO61" s="6">
        <v>6</v>
      </c>
      <c r="AP61" s="6">
        <v>157.53028333333299</v>
      </c>
      <c r="AQ61" s="6">
        <v>5.94525134727522</v>
      </c>
      <c r="AR61" s="6">
        <v>6</v>
      </c>
    </row>
    <row r="62" spans="2:44" x14ac:dyDescent="0.25">
      <c r="B62">
        <v>-2.1128499999999999</v>
      </c>
      <c r="C62">
        <v>108.04597701149426</v>
      </c>
      <c r="D62">
        <v>139.79213066072754</v>
      </c>
      <c r="E62">
        <v>103.62280234416622</v>
      </c>
      <c r="F62">
        <v>141.1764705882353</v>
      </c>
      <c r="G62">
        <v>96.047284817140749</v>
      </c>
      <c r="H62">
        <v>125.10660980810235</v>
      </c>
      <c r="I62">
        <v>84.557377049180332</v>
      </c>
      <c r="J62">
        <v>88.821060663868749</v>
      </c>
      <c r="K62">
        <v>92.512479201331118</v>
      </c>
      <c r="L62">
        <v>95.301724137931032</v>
      </c>
      <c r="M62">
        <v>104.51950523311132</v>
      </c>
      <c r="N62">
        <v>111.04801239029428</v>
      </c>
      <c r="O62">
        <v>87.712323816407661</v>
      </c>
      <c r="P62">
        <v>112.01569396763119</v>
      </c>
      <c r="Q62">
        <v>85.204802259887003</v>
      </c>
      <c r="R62">
        <v>112.51805488685605</v>
      </c>
      <c r="T62" s="6">
        <v>-1.9173500000000001</v>
      </c>
      <c r="U62" s="6">
        <v>94.198430000000002</v>
      </c>
      <c r="V62" s="6">
        <v>4.0820625494791196</v>
      </c>
      <c r="W62" s="6">
        <v>6</v>
      </c>
      <c r="X62" s="6">
        <v>98.520533333333304</v>
      </c>
      <c r="Y62" s="6">
        <v>4.4278192854945901</v>
      </c>
      <c r="Z62" s="6">
        <v>6</v>
      </c>
      <c r="AA62" s="6">
        <v>105.149255</v>
      </c>
      <c r="AB62" s="6">
        <v>5.3220128343599198</v>
      </c>
      <c r="AC62" s="6">
        <v>6</v>
      </c>
      <c r="AD62" s="6">
        <v>108.48931166666701</v>
      </c>
      <c r="AE62" s="6">
        <v>5.2694708801361401</v>
      </c>
      <c r="AF62" s="6">
        <v>6</v>
      </c>
      <c r="AG62" s="6">
        <v>115.26886666666699</v>
      </c>
      <c r="AH62" s="6">
        <v>5.4945650793407799</v>
      </c>
      <c r="AI62" s="6">
        <v>6</v>
      </c>
      <c r="AJ62" s="6">
        <v>123.6095</v>
      </c>
      <c r="AK62" s="6">
        <v>5.7385944121651704</v>
      </c>
      <c r="AL62" s="6">
        <v>6</v>
      </c>
      <c r="AM62" s="6">
        <v>145.11680000000001</v>
      </c>
      <c r="AN62" s="6">
        <v>5.4789113066983202</v>
      </c>
      <c r="AO62" s="6">
        <v>6</v>
      </c>
      <c r="AP62" s="6">
        <v>158.453016666667</v>
      </c>
      <c r="AQ62" s="6">
        <v>5.7650277069248403</v>
      </c>
      <c r="AR62" s="6">
        <v>6</v>
      </c>
    </row>
    <row r="63" spans="2:44" x14ac:dyDescent="0.25">
      <c r="B63">
        <v>-2.0407000000000002</v>
      </c>
      <c r="C63">
        <v>106.62924351777599</v>
      </c>
      <c r="D63">
        <v>140.46028210838901</v>
      </c>
      <c r="E63">
        <v>103.88918486947256</v>
      </c>
      <c r="F63">
        <v>139.35219657483248</v>
      </c>
      <c r="G63">
        <v>95.493165866272633</v>
      </c>
      <c r="H63">
        <v>124.89339019189765</v>
      </c>
      <c r="I63">
        <v>84.491803278688522</v>
      </c>
      <c r="J63">
        <v>87.943533002670733</v>
      </c>
      <c r="K63">
        <v>92.138103161397666</v>
      </c>
      <c r="L63">
        <v>97.456896551724142</v>
      </c>
      <c r="M63">
        <v>104.80494766888677</v>
      </c>
      <c r="N63">
        <v>113.06143520908621</v>
      </c>
      <c r="O63">
        <v>86.953379110950493</v>
      </c>
      <c r="P63">
        <v>111.72143207454634</v>
      </c>
      <c r="Q63">
        <v>85.204802259887003</v>
      </c>
      <c r="R63">
        <v>109.8700048146365</v>
      </c>
      <c r="T63" s="6">
        <v>-1.85355</v>
      </c>
      <c r="U63" s="6">
        <v>93.776925000000006</v>
      </c>
      <c r="V63" s="6">
        <v>3.98597631243819</v>
      </c>
      <c r="W63" s="6">
        <v>6</v>
      </c>
      <c r="X63" s="6">
        <v>97.585359999999994</v>
      </c>
      <c r="Y63" s="6">
        <v>3.8760212698410199</v>
      </c>
      <c r="Z63" s="6">
        <v>6</v>
      </c>
      <c r="AA63" s="6">
        <v>105.262426666667</v>
      </c>
      <c r="AB63" s="6">
        <v>5.8080608788898802</v>
      </c>
      <c r="AC63" s="6">
        <v>6</v>
      </c>
      <c r="AD63" s="6">
        <v>109.018315</v>
      </c>
      <c r="AE63" s="6">
        <v>4.9200994434013499</v>
      </c>
      <c r="AF63" s="6">
        <v>6</v>
      </c>
      <c r="AG63" s="6">
        <v>115.81404999999999</v>
      </c>
      <c r="AH63" s="6">
        <v>5.41829051342149</v>
      </c>
      <c r="AI63" s="6">
        <v>6</v>
      </c>
      <c r="AJ63" s="6">
        <v>123.22645</v>
      </c>
      <c r="AK63" s="6">
        <v>5.6976992280364103</v>
      </c>
      <c r="AL63" s="6">
        <v>6</v>
      </c>
      <c r="AM63" s="6">
        <v>145.37208333333299</v>
      </c>
      <c r="AN63" s="6">
        <v>5.4040429757985597</v>
      </c>
      <c r="AO63" s="6">
        <v>6</v>
      </c>
      <c r="AP63" s="6">
        <v>156.57218333333299</v>
      </c>
      <c r="AQ63" s="6">
        <v>5.9336553498056999</v>
      </c>
      <c r="AR63" s="6">
        <v>6</v>
      </c>
    </row>
    <row r="64" spans="2:44" x14ac:dyDescent="0.25">
      <c r="B64">
        <v>-1.96855</v>
      </c>
      <c r="C64">
        <v>108.15290029403903</v>
      </c>
      <c r="D64">
        <v>141.4625092798812</v>
      </c>
      <c r="E64">
        <v>103.30314331379861</v>
      </c>
      <c r="F64">
        <v>141.88384214445273</v>
      </c>
      <c r="G64">
        <v>95.271518285925382</v>
      </c>
      <c r="H64">
        <v>124.25373134328358</v>
      </c>
      <c r="I64">
        <v>84.754098360655732</v>
      </c>
      <c r="J64">
        <v>89.355207935902328</v>
      </c>
      <c r="K64">
        <v>91.347753743760393</v>
      </c>
      <c r="L64">
        <v>95.862068965517238</v>
      </c>
      <c r="M64">
        <v>105.09039010466222</v>
      </c>
      <c r="N64">
        <v>114.6618482188952</v>
      </c>
      <c r="O64">
        <v>86.953379110950493</v>
      </c>
      <c r="P64">
        <v>112.94752329573321</v>
      </c>
      <c r="Q64">
        <v>83.192090395480221</v>
      </c>
      <c r="R64">
        <v>110.30332209918151</v>
      </c>
      <c r="T64" s="6">
        <v>-1.78948</v>
      </c>
      <c r="U64" s="6">
        <v>93.604515000000006</v>
      </c>
      <c r="V64" s="6">
        <v>4.2406092314727202</v>
      </c>
      <c r="W64" s="6">
        <v>6</v>
      </c>
      <c r="X64" s="6">
        <v>97.735658333333305</v>
      </c>
      <c r="Y64" s="6">
        <v>4.0255841730217004</v>
      </c>
      <c r="Z64" s="6">
        <v>6</v>
      </c>
      <c r="AA64" s="6">
        <v>103.791836666667</v>
      </c>
      <c r="AB64" s="6">
        <v>5.2965932916713303</v>
      </c>
      <c r="AC64" s="6">
        <v>6</v>
      </c>
      <c r="AD64" s="6">
        <v>108.797095</v>
      </c>
      <c r="AE64" s="6">
        <v>4.8327318711771801</v>
      </c>
      <c r="AF64" s="6">
        <v>6</v>
      </c>
      <c r="AG64" s="6">
        <v>114.487333333333</v>
      </c>
      <c r="AH64" s="6">
        <v>5.1651317733217397</v>
      </c>
      <c r="AI64" s="6">
        <v>6</v>
      </c>
      <c r="AJ64" s="6">
        <v>124.2521</v>
      </c>
      <c r="AK64" s="6">
        <v>5.8349852107781803</v>
      </c>
      <c r="AL64" s="6">
        <v>6</v>
      </c>
      <c r="AM64" s="6">
        <v>144.56995000000001</v>
      </c>
      <c r="AN64" s="6">
        <v>5.70171709971362</v>
      </c>
      <c r="AO64" s="6">
        <v>6</v>
      </c>
      <c r="AP64" s="6">
        <v>156.747983333333</v>
      </c>
      <c r="AQ64" s="6">
        <v>5.7992811105295203</v>
      </c>
      <c r="AR64" s="6">
        <v>6</v>
      </c>
    </row>
    <row r="65" spans="2:44" x14ac:dyDescent="0.25">
      <c r="B65">
        <v>-1.8964333333333334</v>
      </c>
      <c r="C65">
        <v>107.4311681368618</v>
      </c>
      <c r="D65">
        <v>141.64810690423164</v>
      </c>
      <c r="E65">
        <v>103.22322855620671</v>
      </c>
      <c r="F65">
        <v>138.45867460908414</v>
      </c>
      <c r="G65">
        <v>96.416697451052826</v>
      </c>
      <c r="H65">
        <v>124.30703624733475</v>
      </c>
      <c r="I65">
        <v>84.393442622950815</v>
      </c>
      <c r="J65">
        <v>87.829072872949254</v>
      </c>
      <c r="K65">
        <v>90.806988352745421</v>
      </c>
      <c r="L65">
        <v>97.5</v>
      </c>
      <c r="M65">
        <v>105.28068506184586</v>
      </c>
      <c r="N65">
        <v>112.80330407847187</v>
      </c>
      <c r="O65">
        <v>85.76075171666065</v>
      </c>
      <c r="P65">
        <v>110.64247179990191</v>
      </c>
      <c r="Q65">
        <v>81.814971751412429</v>
      </c>
      <c r="R65">
        <v>109.62927298988926</v>
      </c>
      <c r="T65" s="6">
        <v>-1.7256800000000001</v>
      </c>
      <c r="U65" s="6">
        <v>93.173376666666698</v>
      </c>
      <c r="V65" s="6">
        <v>4.3812149968387102</v>
      </c>
      <c r="W65" s="6">
        <v>6</v>
      </c>
      <c r="X65" s="6">
        <v>97.136981666666699</v>
      </c>
      <c r="Y65" s="6">
        <v>4.0393249584564801</v>
      </c>
      <c r="Z65" s="6">
        <v>6</v>
      </c>
      <c r="AA65" s="6">
        <v>103.487371666667</v>
      </c>
      <c r="AB65" s="6">
        <v>5.1346411473937899</v>
      </c>
      <c r="AC65" s="6">
        <v>6</v>
      </c>
      <c r="AD65" s="6">
        <v>108.407423333333</v>
      </c>
      <c r="AE65" s="6">
        <v>4.4121089408291398</v>
      </c>
      <c r="AF65" s="6">
        <v>6</v>
      </c>
      <c r="AG65" s="6">
        <v>115.355833333333</v>
      </c>
      <c r="AH65" s="6">
        <v>5.1892569047771904</v>
      </c>
      <c r="AI65" s="6">
        <v>6</v>
      </c>
      <c r="AJ65" s="6">
        <v>122.91481666666699</v>
      </c>
      <c r="AK65" s="6">
        <v>5.8419285249773898</v>
      </c>
      <c r="AL65" s="6">
        <v>6</v>
      </c>
      <c r="AM65" s="6">
        <v>143.899683333333</v>
      </c>
      <c r="AN65" s="6">
        <v>5.27602177601121</v>
      </c>
      <c r="AO65" s="6">
        <v>6</v>
      </c>
      <c r="AP65" s="6">
        <v>155.28016666666699</v>
      </c>
      <c r="AQ65" s="6">
        <v>5.8707128687901102</v>
      </c>
      <c r="AR65" s="6">
        <v>6</v>
      </c>
    </row>
    <row r="66" spans="2:44" x14ac:dyDescent="0.25">
      <c r="B66">
        <v>-1.8242833333333333</v>
      </c>
      <c r="C66">
        <v>105.61347233360064</v>
      </c>
      <c r="D66">
        <v>138.34446919079437</v>
      </c>
      <c r="E66">
        <v>102.5839104954715</v>
      </c>
      <c r="F66">
        <v>140.54355919583023</v>
      </c>
      <c r="G66">
        <v>95.89951976357591</v>
      </c>
      <c r="H66">
        <v>120.73560767590618</v>
      </c>
      <c r="I66">
        <v>83.73770491803279</v>
      </c>
      <c r="J66">
        <v>87.256772224341859</v>
      </c>
      <c r="K66">
        <v>92.637271214642269</v>
      </c>
      <c r="L66">
        <v>96.982758620689651</v>
      </c>
      <c r="M66">
        <v>103.13986679352998</v>
      </c>
      <c r="N66">
        <v>112.33866804336603</v>
      </c>
      <c r="O66">
        <v>86.23057462956271</v>
      </c>
      <c r="P66">
        <v>110.74055909759686</v>
      </c>
      <c r="Q66">
        <v>82.521186440677965</v>
      </c>
      <c r="R66">
        <v>111.89215214251324</v>
      </c>
      <c r="T66" s="6">
        <v>-1.66188</v>
      </c>
      <c r="U66" s="6">
        <v>92.764396666666698</v>
      </c>
      <c r="V66" s="6">
        <v>4.08430543641279</v>
      </c>
      <c r="W66" s="6">
        <v>6</v>
      </c>
      <c r="X66" s="6">
        <v>97.8733583333333</v>
      </c>
      <c r="Y66" s="6">
        <v>4.0767767253737901</v>
      </c>
      <c r="Z66" s="6">
        <v>6</v>
      </c>
      <c r="AA66" s="6">
        <v>103.870561666667</v>
      </c>
      <c r="AB66" s="6">
        <v>5.3720937594978801</v>
      </c>
      <c r="AC66" s="6">
        <v>6</v>
      </c>
      <c r="AD66" s="6">
        <v>108.81962666666701</v>
      </c>
      <c r="AE66" s="6">
        <v>4.7198447736528104</v>
      </c>
      <c r="AF66" s="6">
        <v>6</v>
      </c>
      <c r="AG66" s="6">
        <v>113.81359999999999</v>
      </c>
      <c r="AH66" s="6">
        <v>5.35655065267441</v>
      </c>
      <c r="AI66" s="6">
        <v>6</v>
      </c>
      <c r="AJ66" s="6">
        <v>122.432533333333</v>
      </c>
      <c r="AK66" s="6">
        <v>5.5790274091258798</v>
      </c>
      <c r="AL66" s="6">
        <v>6</v>
      </c>
      <c r="AM66" s="6">
        <v>143.40946666666699</v>
      </c>
      <c r="AN66" s="6">
        <v>5.10570987820934</v>
      </c>
      <c r="AO66" s="6">
        <v>6</v>
      </c>
      <c r="AP66" s="6">
        <v>156.104516666667</v>
      </c>
      <c r="AQ66" s="6">
        <v>5.4121478221630701</v>
      </c>
      <c r="AR66" s="6">
        <v>6</v>
      </c>
    </row>
    <row r="67" spans="2:44" x14ac:dyDescent="0.25">
      <c r="B67">
        <v>-1.7521500000000001</v>
      </c>
      <c r="C67">
        <v>103.07404437316225</v>
      </c>
      <c r="D67">
        <v>138.641425389755</v>
      </c>
      <c r="E67">
        <v>102.4240809802877</v>
      </c>
      <c r="F67">
        <v>138.42144452717795</v>
      </c>
      <c r="G67">
        <v>97.229405245659407</v>
      </c>
      <c r="H67">
        <v>124.73347547974414</v>
      </c>
      <c r="I67">
        <v>85.868852459016395</v>
      </c>
      <c r="J67">
        <v>90.003815337657386</v>
      </c>
      <c r="K67">
        <v>92.3044925124792</v>
      </c>
      <c r="L67">
        <v>96.982758620689651</v>
      </c>
      <c r="M67">
        <v>103.99619410085633</v>
      </c>
      <c r="N67">
        <v>112.02891068662881</v>
      </c>
      <c r="O67">
        <v>84.098301409468732</v>
      </c>
      <c r="P67">
        <v>112.30995586071603</v>
      </c>
      <c r="Q67">
        <v>82.591807909604526</v>
      </c>
      <c r="R67">
        <v>108.28117477130476</v>
      </c>
      <c r="T67" s="6">
        <v>-1.5978300000000001</v>
      </c>
      <c r="U67" s="6">
        <v>92.547745000000006</v>
      </c>
      <c r="V67" s="6">
        <v>3.8530672653378799</v>
      </c>
      <c r="W67" s="6">
        <v>6</v>
      </c>
      <c r="X67" s="6">
        <v>97.997196666666696</v>
      </c>
      <c r="Y67" s="6">
        <v>4.2309300751053698</v>
      </c>
      <c r="Z67" s="6">
        <v>6</v>
      </c>
      <c r="AA67" s="6">
        <v>104.31859666666701</v>
      </c>
      <c r="AB67" s="6">
        <v>4.8499190635656797</v>
      </c>
      <c r="AC67" s="6">
        <v>6</v>
      </c>
      <c r="AD67" s="6">
        <v>108.53258333333299</v>
      </c>
      <c r="AE67" s="6">
        <v>4.54090727919555</v>
      </c>
      <c r="AF67" s="6">
        <v>6</v>
      </c>
      <c r="AG67" s="6">
        <v>113.987433333333</v>
      </c>
      <c r="AH67" s="6">
        <v>5.2521677813811101</v>
      </c>
      <c r="AI67" s="6">
        <v>6</v>
      </c>
      <c r="AJ67" s="6">
        <v>122.402733333333</v>
      </c>
      <c r="AK67" s="6">
        <v>5.5815823264056998</v>
      </c>
      <c r="AL67" s="6">
        <v>6</v>
      </c>
      <c r="AM67" s="6">
        <v>141.99369999999999</v>
      </c>
      <c r="AN67" s="6">
        <v>5.2131432610917798</v>
      </c>
      <c r="AO67" s="6">
        <v>6</v>
      </c>
      <c r="AP67" s="6">
        <v>155.18798333333299</v>
      </c>
      <c r="AQ67" s="6">
        <v>6.3768255394784399</v>
      </c>
      <c r="AR67" s="6">
        <v>6</v>
      </c>
    </row>
    <row r="68" spans="2:44" x14ac:dyDescent="0.25">
      <c r="B68">
        <v>-1.6800333333333333</v>
      </c>
      <c r="C68">
        <v>105.23924084469394</v>
      </c>
      <c r="D68">
        <v>139.94060876020788</v>
      </c>
      <c r="E68">
        <v>103.03676078849227</v>
      </c>
      <c r="F68">
        <v>137.90022338049144</v>
      </c>
      <c r="G68">
        <v>94.60657554488364</v>
      </c>
      <c r="H68">
        <v>126.06609808102345</v>
      </c>
      <c r="I68">
        <v>84.983606557377044</v>
      </c>
      <c r="J68">
        <v>87.638305990080127</v>
      </c>
      <c r="K68">
        <v>92.138103161397666</v>
      </c>
      <c r="L68">
        <v>96.422413793103445</v>
      </c>
      <c r="M68">
        <v>103.52045670789724</v>
      </c>
      <c r="N68">
        <v>112.02891068662881</v>
      </c>
      <c r="O68">
        <v>84.640404770509576</v>
      </c>
      <c r="P68">
        <v>112.26091221186856</v>
      </c>
      <c r="Q68">
        <v>85.098870056497177</v>
      </c>
      <c r="R68">
        <v>107.84785748675975</v>
      </c>
      <c r="T68" s="6">
        <v>-1.53403</v>
      </c>
      <c r="U68" s="6">
        <v>92.934243333333299</v>
      </c>
      <c r="V68" s="6">
        <v>3.8715363126719802</v>
      </c>
      <c r="W68" s="6">
        <v>6</v>
      </c>
      <c r="X68" s="6">
        <v>96.413573333333304</v>
      </c>
      <c r="Y68" s="6">
        <v>4.2418532751095697</v>
      </c>
      <c r="Z68" s="6">
        <v>6</v>
      </c>
      <c r="AA68" s="6">
        <v>103.83419000000001</v>
      </c>
      <c r="AB68" s="6">
        <v>4.9331159543747498</v>
      </c>
      <c r="AC68" s="6">
        <v>6</v>
      </c>
      <c r="AD68" s="6">
        <v>107.735363333333</v>
      </c>
      <c r="AE68" s="6">
        <v>4.5554695281420896</v>
      </c>
      <c r="AF68" s="6">
        <v>6</v>
      </c>
      <c r="AG68" s="6">
        <v>113.506116666667</v>
      </c>
      <c r="AH68" s="6">
        <v>5.2157982298280796</v>
      </c>
      <c r="AI68" s="6">
        <v>6</v>
      </c>
      <c r="AJ68" s="6">
        <v>122.6741</v>
      </c>
      <c r="AK68" s="6">
        <v>5.7243428478152296</v>
      </c>
      <c r="AL68" s="6">
        <v>6</v>
      </c>
      <c r="AM68" s="6">
        <v>142.97345000000001</v>
      </c>
      <c r="AN68" s="6">
        <v>6.0017652549756804</v>
      </c>
      <c r="AO68" s="6">
        <v>6</v>
      </c>
      <c r="AP68" s="6">
        <v>154.9084</v>
      </c>
      <c r="AQ68" s="6">
        <v>6.1647165109192201</v>
      </c>
      <c r="AR68" s="6">
        <v>6</v>
      </c>
    </row>
    <row r="69" spans="2:44" x14ac:dyDescent="0.25">
      <c r="B69">
        <v>-1.6078833333333333</v>
      </c>
      <c r="C69">
        <v>104.67789361133387</v>
      </c>
      <c r="D69">
        <v>139.79213066072754</v>
      </c>
      <c r="E69">
        <v>103.67607884922749</v>
      </c>
      <c r="F69">
        <v>136.4482501861504</v>
      </c>
      <c r="G69">
        <v>93.867750277059471</v>
      </c>
      <c r="H69">
        <v>122.49466950959489</v>
      </c>
      <c r="I69">
        <v>85.606557377049185</v>
      </c>
      <c r="J69">
        <v>86.760778328882111</v>
      </c>
      <c r="K69">
        <v>93.219633943427624</v>
      </c>
      <c r="L69">
        <v>95.431034482758619</v>
      </c>
      <c r="M69">
        <v>102.90199809705042</v>
      </c>
      <c r="N69">
        <v>112.95818275684047</v>
      </c>
      <c r="O69">
        <v>84.351282977954469</v>
      </c>
      <c r="P69">
        <v>110.39725355566455</v>
      </c>
      <c r="Q69">
        <v>82.83898305084746</v>
      </c>
      <c r="R69">
        <v>111.26624939817044</v>
      </c>
      <c r="T69" s="6">
        <v>-1.46997</v>
      </c>
      <c r="U69" s="6">
        <v>92.503095000000002</v>
      </c>
      <c r="V69" s="6">
        <v>4.0097115537186703</v>
      </c>
      <c r="W69" s="6">
        <v>6</v>
      </c>
      <c r="X69" s="6">
        <v>97.120149999999995</v>
      </c>
      <c r="Y69" s="6">
        <v>4.21117426006413</v>
      </c>
      <c r="Z69" s="6">
        <v>6</v>
      </c>
      <c r="AA69" s="6">
        <v>103.80588</v>
      </c>
      <c r="AB69" s="6">
        <v>5.4633382673910997</v>
      </c>
      <c r="AC69" s="6">
        <v>6</v>
      </c>
      <c r="AD69" s="6">
        <v>107.671578333333</v>
      </c>
      <c r="AE69" s="6">
        <v>5.1476485310805797</v>
      </c>
      <c r="AF69" s="6">
        <v>6</v>
      </c>
      <c r="AG69" s="6">
        <v>113.2638</v>
      </c>
      <c r="AH69" s="6">
        <v>5.2616369264707004</v>
      </c>
      <c r="AI69" s="6">
        <v>6</v>
      </c>
      <c r="AJ69" s="6">
        <v>122.226133333333</v>
      </c>
      <c r="AK69" s="6">
        <v>5.34428468133118</v>
      </c>
      <c r="AL69" s="6">
        <v>6</v>
      </c>
      <c r="AM69" s="6">
        <v>143.0009</v>
      </c>
      <c r="AN69" s="6">
        <v>5.2976860643743997</v>
      </c>
      <c r="AO69" s="6">
        <v>6</v>
      </c>
      <c r="AP69" s="6">
        <v>155.55143333333299</v>
      </c>
      <c r="AQ69" s="6">
        <v>5.8541573349581597</v>
      </c>
      <c r="AR69" s="6">
        <v>6</v>
      </c>
    </row>
    <row r="70" spans="2:44" x14ac:dyDescent="0.25">
      <c r="B70">
        <v>-1.5357499999999999</v>
      </c>
      <c r="C70">
        <v>105.53327987169206</v>
      </c>
      <c r="D70">
        <v>139.27245731254641</v>
      </c>
      <c r="E70">
        <v>99.227490676611609</v>
      </c>
      <c r="F70">
        <v>141.77215189873417</v>
      </c>
      <c r="G70">
        <v>92.500923531584775</v>
      </c>
      <c r="H70">
        <v>124.6268656716418</v>
      </c>
      <c r="I70">
        <v>84.393442622950815</v>
      </c>
      <c r="J70">
        <v>87.14231209462038</v>
      </c>
      <c r="K70">
        <v>90.973377703826955</v>
      </c>
      <c r="L70">
        <v>97.284482758620683</v>
      </c>
      <c r="M70">
        <v>104.04376784015224</v>
      </c>
      <c r="N70">
        <v>110.73825503355705</v>
      </c>
      <c r="O70">
        <v>84.965666787134083</v>
      </c>
      <c r="P70">
        <v>108.82785679254536</v>
      </c>
      <c r="Q70">
        <v>82.379943502824858</v>
      </c>
      <c r="R70">
        <v>109.91815117958595</v>
      </c>
      <c r="T70" s="6">
        <v>-1.40615</v>
      </c>
      <c r="U70" s="6">
        <v>91.500126666666702</v>
      </c>
      <c r="V70" s="6">
        <v>3.80361936987362</v>
      </c>
      <c r="W70" s="6">
        <v>6</v>
      </c>
      <c r="X70" s="6">
        <v>96.874724999999998</v>
      </c>
      <c r="Y70" s="6">
        <v>4.43259735234001</v>
      </c>
      <c r="Z70" s="6">
        <v>6</v>
      </c>
      <c r="AA70" s="6">
        <v>102.97704</v>
      </c>
      <c r="AB70" s="6">
        <v>4.9058852923721501</v>
      </c>
      <c r="AC70" s="6">
        <v>6</v>
      </c>
      <c r="AD70" s="6">
        <v>107.82014833333299</v>
      </c>
      <c r="AE70" s="6">
        <v>4.5471985522827998</v>
      </c>
      <c r="AF70" s="6">
        <v>6</v>
      </c>
      <c r="AG70" s="6">
        <v>112.97211666666701</v>
      </c>
      <c r="AH70" s="6">
        <v>5.1172080740326003</v>
      </c>
      <c r="AI70" s="6">
        <v>6</v>
      </c>
      <c r="AJ70" s="6">
        <v>122.526</v>
      </c>
      <c r="AK70" s="6">
        <v>6.1666298014393597</v>
      </c>
      <c r="AL70" s="6">
        <v>6</v>
      </c>
      <c r="AM70" s="6">
        <v>142.29761666666701</v>
      </c>
      <c r="AN70" s="6">
        <v>5.5435196710764103</v>
      </c>
      <c r="AO70" s="6">
        <v>6</v>
      </c>
      <c r="AP70" s="6">
        <v>153.465</v>
      </c>
      <c r="AQ70" s="6">
        <v>6.51574527699377</v>
      </c>
      <c r="AR70" s="6">
        <v>6</v>
      </c>
    </row>
    <row r="71" spans="2:44" x14ac:dyDescent="0.25">
      <c r="B71">
        <v>-1.4636</v>
      </c>
      <c r="C71">
        <v>106.95001336541031</v>
      </c>
      <c r="D71">
        <v>138.49294729027469</v>
      </c>
      <c r="E71">
        <v>102.93020777836973</v>
      </c>
      <c r="F71">
        <v>137.2300819061802</v>
      </c>
      <c r="G71">
        <v>93.756926486885845</v>
      </c>
      <c r="H71">
        <v>123.72068230277185</v>
      </c>
      <c r="I71">
        <v>85.704918032786878</v>
      </c>
      <c r="J71">
        <v>86.913391835177407</v>
      </c>
      <c r="K71">
        <v>92.096505823627282</v>
      </c>
      <c r="L71">
        <v>96.551724137931032</v>
      </c>
      <c r="M71">
        <v>101.37963843958136</v>
      </c>
      <c r="N71">
        <v>111.04801239029428</v>
      </c>
      <c r="O71">
        <v>84.279002529815685</v>
      </c>
      <c r="P71">
        <v>109.17116233447769</v>
      </c>
      <c r="Q71">
        <v>82.344632768361578</v>
      </c>
      <c r="R71">
        <v>108.95522388059702</v>
      </c>
      <c r="T71" s="6">
        <v>-1.3423499999999999</v>
      </c>
      <c r="U71" s="6">
        <v>92.660946666666703</v>
      </c>
      <c r="V71" s="6">
        <v>4.2265254253390898</v>
      </c>
      <c r="W71" s="6">
        <v>6</v>
      </c>
      <c r="X71" s="6">
        <v>97.430623333333301</v>
      </c>
      <c r="Y71" s="6">
        <v>4.4342930391519104</v>
      </c>
      <c r="Z71" s="6">
        <v>6</v>
      </c>
      <c r="AA71" s="6">
        <v>103.23207333333301</v>
      </c>
      <c r="AB71" s="6">
        <v>5.2740514450958704</v>
      </c>
      <c r="AC71" s="6">
        <v>6</v>
      </c>
      <c r="AD71" s="6">
        <v>107.18622833333301</v>
      </c>
      <c r="AE71" s="6">
        <v>5.0922607594364298</v>
      </c>
      <c r="AF71" s="6">
        <v>6</v>
      </c>
      <c r="AG71" s="6">
        <v>113.30395</v>
      </c>
      <c r="AH71" s="6">
        <v>5.6121982323477004</v>
      </c>
      <c r="AI71" s="6">
        <v>6</v>
      </c>
      <c r="AJ71" s="6">
        <v>121.43635</v>
      </c>
      <c r="AK71" s="6">
        <v>5.6560219160790597</v>
      </c>
      <c r="AL71" s="6">
        <v>6</v>
      </c>
      <c r="AM71" s="6">
        <v>142.419833333333</v>
      </c>
      <c r="AN71" s="6">
        <v>5.5641924142182999</v>
      </c>
      <c r="AO71" s="6">
        <v>6</v>
      </c>
      <c r="AP71" s="6">
        <v>154.20853333333301</v>
      </c>
      <c r="AQ71" s="6">
        <v>6.1620299908751202</v>
      </c>
      <c r="AR71" s="6">
        <v>6</v>
      </c>
    </row>
    <row r="72" spans="2:44" x14ac:dyDescent="0.25">
      <c r="B72">
        <v>-1.3917166666666667</v>
      </c>
      <c r="C72">
        <v>106.78962844159315</v>
      </c>
      <c r="D72">
        <v>139.19821826280622</v>
      </c>
      <c r="E72">
        <v>103.16995205114544</v>
      </c>
      <c r="F72">
        <v>138.90543559195831</v>
      </c>
      <c r="G72">
        <v>95.308459549316581</v>
      </c>
      <c r="H72">
        <v>122.22814498933901</v>
      </c>
      <c r="I72">
        <v>84.06557377049181</v>
      </c>
      <c r="J72">
        <v>87.409385730637155</v>
      </c>
      <c r="K72">
        <v>91.139767054908489</v>
      </c>
      <c r="L72">
        <v>95.560344827586206</v>
      </c>
      <c r="M72">
        <v>102.42626070409135</v>
      </c>
      <c r="N72">
        <v>111.5126484254001</v>
      </c>
      <c r="O72">
        <v>84.965666787134083</v>
      </c>
      <c r="P72">
        <v>108.87690044139283</v>
      </c>
      <c r="Q72">
        <v>81.814971751412429</v>
      </c>
      <c r="R72">
        <v>107.94415021665864</v>
      </c>
      <c r="T72" s="6">
        <v>-1.2785500000000001</v>
      </c>
      <c r="U72" s="6">
        <v>92.685711666666705</v>
      </c>
      <c r="V72" s="6">
        <v>4.3504700392313298</v>
      </c>
      <c r="W72" s="6">
        <v>6</v>
      </c>
      <c r="X72" s="6">
        <v>96.798328333333302</v>
      </c>
      <c r="Y72" s="6">
        <v>4.4976475270015097</v>
      </c>
      <c r="Z72" s="6">
        <v>6</v>
      </c>
      <c r="AA72" s="6">
        <v>102.72494500000001</v>
      </c>
      <c r="AB72" s="6">
        <v>5.1270438165085297</v>
      </c>
      <c r="AC72" s="6">
        <v>6</v>
      </c>
      <c r="AD72" s="6">
        <v>107.571073333333</v>
      </c>
      <c r="AE72" s="6">
        <v>4.7619353353909002</v>
      </c>
      <c r="AF72" s="6">
        <v>6</v>
      </c>
      <c r="AG72" s="6">
        <v>114.071616666667</v>
      </c>
      <c r="AH72" s="6">
        <v>5.9240363915952203</v>
      </c>
      <c r="AI72" s="6">
        <v>6</v>
      </c>
      <c r="AJ72" s="6">
        <v>121.444233333333</v>
      </c>
      <c r="AK72" s="6">
        <v>5.9428843403780904</v>
      </c>
      <c r="AL72" s="6">
        <v>6</v>
      </c>
      <c r="AM72" s="6">
        <v>142.06094999999999</v>
      </c>
      <c r="AN72" s="6">
        <v>5.7339099115554104</v>
      </c>
      <c r="AO72" s="6">
        <v>6</v>
      </c>
      <c r="AP72" s="6">
        <v>153.56371666666701</v>
      </c>
      <c r="AQ72" s="6">
        <v>5.9875897793361803</v>
      </c>
      <c r="AR72" s="6">
        <v>6</v>
      </c>
    </row>
    <row r="73" spans="2:44" x14ac:dyDescent="0.25">
      <c r="B73">
        <v>-1.3196000000000001</v>
      </c>
      <c r="C73">
        <v>104.06308473670141</v>
      </c>
      <c r="D73">
        <v>141.4996288047513</v>
      </c>
      <c r="E73">
        <v>101.94459243473628</v>
      </c>
      <c r="F73">
        <v>135.96425912137008</v>
      </c>
      <c r="G73">
        <v>95.751754710011085</v>
      </c>
      <c r="H73">
        <v>123.93390191897655</v>
      </c>
      <c r="I73">
        <v>84.426229508196727</v>
      </c>
      <c r="J73">
        <v>86.951545211751238</v>
      </c>
      <c r="K73">
        <v>90.68219633943427</v>
      </c>
      <c r="L73">
        <v>96.59482758620689</v>
      </c>
      <c r="M73">
        <v>105.89914367269267</v>
      </c>
      <c r="N73">
        <v>113.42281879194631</v>
      </c>
      <c r="O73">
        <v>83.483917600289118</v>
      </c>
      <c r="P73">
        <v>110.34820990681706</v>
      </c>
      <c r="Q73">
        <v>80.861581920903959</v>
      </c>
      <c r="R73">
        <v>107.75156475686086</v>
      </c>
      <c r="T73" s="6">
        <v>-1.2147699999999999</v>
      </c>
      <c r="U73" s="6">
        <v>91.755196666666706</v>
      </c>
      <c r="V73" s="6">
        <v>4.1315030254381302</v>
      </c>
      <c r="W73" s="6">
        <v>6</v>
      </c>
      <c r="X73" s="6">
        <v>95.706481666666704</v>
      </c>
      <c r="Y73" s="6">
        <v>4.0256286976077096</v>
      </c>
      <c r="Z73" s="6">
        <v>6</v>
      </c>
      <c r="AA73" s="6">
        <v>103.25741333333301</v>
      </c>
      <c r="AB73" s="6">
        <v>5.5962681396651401</v>
      </c>
      <c r="AC73" s="6">
        <v>6</v>
      </c>
      <c r="AD73" s="6">
        <v>107.36230999999999</v>
      </c>
      <c r="AE73" s="6">
        <v>4.9840690924023097</v>
      </c>
      <c r="AF73" s="6">
        <v>6</v>
      </c>
      <c r="AG73" s="6">
        <v>114.48399999999999</v>
      </c>
      <c r="AH73" s="6">
        <v>5.4329478059337202</v>
      </c>
      <c r="AI73" s="6">
        <v>6</v>
      </c>
      <c r="AJ73" s="6">
        <v>122.1534</v>
      </c>
      <c r="AK73" s="6">
        <v>5.7479983766525198</v>
      </c>
      <c r="AL73" s="6">
        <v>6</v>
      </c>
      <c r="AM73" s="6">
        <v>142.164183333333</v>
      </c>
      <c r="AN73" s="6">
        <v>5.63127685961285</v>
      </c>
      <c r="AO73" s="6">
        <v>6</v>
      </c>
      <c r="AP73" s="6">
        <v>153.545516666667</v>
      </c>
      <c r="AQ73" s="6">
        <v>6.0235323142608301</v>
      </c>
      <c r="AR73" s="6">
        <v>6</v>
      </c>
    </row>
    <row r="74" spans="2:44" x14ac:dyDescent="0.25">
      <c r="B74">
        <v>-1.2474666666666667</v>
      </c>
      <c r="C74">
        <v>106.78962844159315</v>
      </c>
      <c r="D74">
        <v>139.12397921306606</v>
      </c>
      <c r="E74">
        <v>103.64944059669686</v>
      </c>
      <c r="F74">
        <v>137.60238272524199</v>
      </c>
      <c r="G74">
        <v>92.981159955670478</v>
      </c>
      <c r="H74">
        <v>123.29424307036247</v>
      </c>
      <c r="I74">
        <v>84.26229508196721</v>
      </c>
      <c r="J74">
        <v>87.294925600915676</v>
      </c>
      <c r="K74">
        <v>89.101497504159738</v>
      </c>
      <c r="L74">
        <v>96.508620689655174</v>
      </c>
      <c r="M74">
        <v>105.70884871550903</v>
      </c>
      <c r="N74">
        <v>112.44192049561177</v>
      </c>
      <c r="O74">
        <v>84.640404770509576</v>
      </c>
      <c r="P74">
        <v>111.37812653261403</v>
      </c>
      <c r="Q74">
        <v>85.098870056497177</v>
      </c>
      <c r="R74">
        <v>105.39239287433799</v>
      </c>
      <c r="T74" s="6">
        <v>-1.1506799999999999</v>
      </c>
      <c r="U74" s="6">
        <v>92.903621666666695</v>
      </c>
      <c r="V74" s="6">
        <v>4.1318501888527797</v>
      </c>
      <c r="W74" s="6">
        <v>6</v>
      </c>
      <c r="X74" s="6">
        <v>96.861940000000004</v>
      </c>
      <c r="Y74" s="6">
        <v>4.5164985868162697</v>
      </c>
      <c r="Z74" s="6">
        <v>6</v>
      </c>
      <c r="AA74" s="6">
        <v>102.647645</v>
      </c>
      <c r="AB74" s="6">
        <v>5.6727300798103402</v>
      </c>
      <c r="AC74" s="6">
        <v>6</v>
      </c>
      <c r="AD74" s="6">
        <v>107.046133333333</v>
      </c>
      <c r="AE74" s="6">
        <v>4.5784571547328499</v>
      </c>
      <c r="AF74" s="6">
        <v>6</v>
      </c>
      <c r="AG74" s="6">
        <v>113.262233333333</v>
      </c>
      <c r="AH74" s="6">
        <v>5.0563989107972001</v>
      </c>
      <c r="AI74" s="6">
        <v>6</v>
      </c>
      <c r="AJ74" s="6">
        <v>121.538833333333</v>
      </c>
      <c r="AK74" s="6">
        <v>5.8225411984039299</v>
      </c>
      <c r="AL74" s="6">
        <v>6</v>
      </c>
      <c r="AM74" s="6">
        <v>141.87381666666701</v>
      </c>
      <c r="AN74" s="6">
        <v>5.7416201944176404</v>
      </c>
      <c r="AO74" s="6">
        <v>6</v>
      </c>
      <c r="AP74" s="6">
        <v>154.81653333333301</v>
      </c>
      <c r="AQ74" s="6">
        <v>5.9404633403838503</v>
      </c>
      <c r="AR74" s="6">
        <v>6</v>
      </c>
    </row>
    <row r="75" spans="2:44" x14ac:dyDescent="0.25">
      <c r="B75">
        <v>-1.1753333333333333</v>
      </c>
      <c r="C75">
        <v>104.9452018176958</v>
      </c>
      <c r="D75">
        <v>137.56495916852265</v>
      </c>
      <c r="E75">
        <v>103.51624933404369</v>
      </c>
      <c r="F75">
        <v>138.42144452717795</v>
      </c>
      <c r="G75">
        <v>93.60916143332102</v>
      </c>
      <c r="H75">
        <v>120.57569296375266</v>
      </c>
      <c r="I75">
        <v>83.704918032786878</v>
      </c>
      <c r="J75">
        <v>88.439526898130481</v>
      </c>
      <c r="K75">
        <v>90.68219633943427</v>
      </c>
      <c r="L75">
        <v>95.387931034482762</v>
      </c>
      <c r="M75">
        <v>106.0418648905804</v>
      </c>
      <c r="N75">
        <v>111.46102219927724</v>
      </c>
      <c r="O75">
        <v>86.158294181423926</v>
      </c>
      <c r="P75">
        <v>112.60421775380088</v>
      </c>
      <c r="Q75">
        <v>84.922316384180789</v>
      </c>
      <c r="R75">
        <v>109.6774193548387</v>
      </c>
      <c r="T75" s="6">
        <v>-1.0869</v>
      </c>
      <c r="U75" s="6">
        <v>92.809348333333304</v>
      </c>
      <c r="V75" s="6">
        <v>3.8810981055644702</v>
      </c>
      <c r="W75" s="6">
        <v>6</v>
      </c>
      <c r="X75" s="6">
        <v>96.606076666666695</v>
      </c>
      <c r="Y75" s="6">
        <v>4.1968287659189096</v>
      </c>
      <c r="Z75" s="6">
        <v>6</v>
      </c>
      <c r="AA75" s="6">
        <v>102.518036666667</v>
      </c>
      <c r="AB75" s="6">
        <v>5.4478295639154402</v>
      </c>
      <c r="AC75" s="6">
        <v>6</v>
      </c>
      <c r="AD75" s="6">
        <v>107.06997</v>
      </c>
      <c r="AE75" s="6">
        <v>5.1383443241599398</v>
      </c>
      <c r="AF75" s="6">
        <v>6</v>
      </c>
      <c r="AG75" s="6">
        <v>113.057041666667</v>
      </c>
      <c r="AH75" s="6">
        <v>5.3790558750958102</v>
      </c>
      <c r="AI75" s="6">
        <v>6</v>
      </c>
      <c r="AJ75" s="6">
        <v>121.71745</v>
      </c>
      <c r="AK75" s="6">
        <v>5.3686723244982399</v>
      </c>
      <c r="AL75" s="6">
        <v>6</v>
      </c>
      <c r="AM75" s="6">
        <v>141.40926666666701</v>
      </c>
      <c r="AN75" s="6">
        <v>5.91527081745018</v>
      </c>
      <c r="AO75" s="6">
        <v>6</v>
      </c>
      <c r="AP75" s="6">
        <v>153.03366666666699</v>
      </c>
      <c r="AQ75" s="6">
        <v>5.8418318438463901</v>
      </c>
      <c r="AR75" s="6">
        <v>6</v>
      </c>
    </row>
    <row r="76" spans="2:44" x14ac:dyDescent="0.25">
      <c r="B76">
        <v>-1.1034666666666666</v>
      </c>
      <c r="C76">
        <v>104.9452018176958</v>
      </c>
      <c r="D76">
        <v>137.04528582034149</v>
      </c>
      <c r="E76">
        <v>101.91795418220565</v>
      </c>
      <c r="F76">
        <v>138.57036485480268</v>
      </c>
      <c r="G76">
        <v>92.796453638714439</v>
      </c>
      <c r="H76">
        <v>121.80170575692964</v>
      </c>
      <c r="I76">
        <v>84.786885245901644</v>
      </c>
      <c r="J76">
        <v>86.30293780999618</v>
      </c>
      <c r="K76">
        <v>90.890183028286188</v>
      </c>
      <c r="L76">
        <v>94.482758620689651</v>
      </c>
      <c r="M76">
        <v>102.94957183634634</v>
      </c>
      <c r="N76">
        <v>110.84150748580279</v>
      </c>
      <c r="O76">
        <v>84.495843874232023</v>
      </c>
      <c r="P76">
        <v>110.54438450220697</v>
      </c>
      <c r="Q76">
        <v>83.050847457627114</v>
      </c>
      <c r="R76">
        <v>106.88493018777082</v>
      </c>
      <c r="T76" s="6">
        <v>-1.02308</v>
      </c>
      <c r="U76" s="6">
        <v>91.998871666666702</v>
      </c>
      <c r="V76" s="6">
        <v>3.8944743372453701</v>
      </c>
      <c r="W76" s="6">
        <v>6</v>
      </c>
      <c r="X76" s="6">
        <v>95.843598333333304</v>
      </c>
      <c r="Y76" s="6">
        <v>4.2171461375409001</v>
      </c>
      <c r="Z76" s="6">
        <v>6</v>
      </c>
      <c r="AA76" s="6">
        <v>103.254258333333</v>
      </c>
      <c r="AB76" s="6">
        <v>5.4434877234510903</v>
      </c>
      <c r="AC76" s="6">
        <v>6</v>
      </c>
      <c r="AD76" s="6">
        <v>107.88639499999999</v>
      </c>
      <c r="AE76" s="6">
        <v>5.61771366978759</v>
      </c>
      <c r="AF76" s="6">
        <v>6</v>
      </c>
      <c r="AG76" s="6">
        <v>111.948125</v>
      </c>
      <c r="AH76" s="6">
        <v>5.2474927615282798</v>
      </c>
      <c r="AI76" s="6">
        <v>6</v>
      </c>
      <c r="AJ76" s="6">
        <v>120.948033333333</v>
      </c>
      <c r="AK76" s="6">
        <v>5.7112399983230002</v>
      </c>
      <c r="AL76" s="6">
        <v>6</v>
      </c>
      <c r="AM76" s="6">
        <v>141.830183333333</v>
      </c>
      <c r="AN76" s="6">
        <v>5.3542529424384799</v>
      </c>
      <c r="AO76" s="6">
        <v>6</v>
      </c>
      <c r="AP76" s="6">
        <v>153.244316666667</v>
      </c>
      <c r="AQ76" s="6">
        <v>5.8947472570878299</v>
      </c>
      <c r="AR76" s="6">
        <v>6</v>
      </c>
    </row>
    <row r="77" spans="2:44" x14ac:dyDescent="0.25">
      <c r="B77">
        <v>-1.0313333333333334</v>
      </c>
      <c r="C77">
        <v>105.10558674151297</v>
      </c>
      <c r="D77">
        <v>139.12397921306606</v>
      </c>
      <c r="E77">
        <v>104.26212040490144</v>
      </c>
      <c r="F77">
        <v>138.1608339538347</v>
      </c>
      <c r="G77">
        <v>95.160694495751756</v>
      </c>
      <c r="H77">
        <v>122.28144989339019</v>
      </c>
      <c r="I77">
        <v>84</v>
      </c>
      <c r="J77">
        <v>87.447539107210986</v>
      </c>
      <c r="K77">
        <v>90.266222961730449</v>
      </c>
      <c r="L77">
        <v>94.224137931034477</v>
      </c>
      <c r="M77">
        <v>102.61655566127497</v>
      </c>
      <c r="N77">
        <v>109.86060918946825</v>
      </c>
      <c r="O77">
        <v>83.700758944705456</v>
      </c>
      <c r="P77">
        <v>108.63168219715547</v>
      </c>
      <c r="Q77">
        <v>83.827683615819211</v>
      </c>
      <c r="R77">
        <v>107.99229658160809</v>
      </c>
      <c r="T77" s="6">
        <v>-0.95903000000000005</v>
      </c>
      <c r="U77" s="6">
        <v>92.676138333333299</v>
      </c>
      <c r="V77" s="6">
        <v>4.1993135531547798</v>
      </c>
      <c r="W77" s="6">
        <v>6</v>
      </c>
      <c r="X77" s="6">
        <v>97.116055000000003</v>
      </c>
      <c r="Y77" s="6">
        <v>4.6087290834023102</v>
      </c>
      <c r="Z77" s="6">
        <v>6</v>
      </c>
      <c r="AA77" s="6">
        <v>101.852921666667</v>
      </c>
      <c r="AB77" s="6">
        <v>5.2532411570892199</v>
      </c>
      <c r="AC77" s="6">
        <v>6</v>
      </c>
      <c r="AD77" s="6">
        <v>106.41709</v>
      </c>
      <c r="AE77" s="6">
        <v>5.2023800550619796</v>
      </c>
      <c r="AF77" s="6">
        <v>6</v>
      </c>
      <c r="AG77" s="6">
        <v>112.61776666666699</v>
      </c>
      <c r="AH77" s="6">
        <v>5.1916023302808698</v>
      </c>
      <c r="AI77" s="6">
        <v>6</v>
      </c>
      <c r="AJ77" s="6">
        <v>121.008466666667</v>
      </c>
      <c r="AK77" s="6">
        <v>5.9745999169632897</v>
      </c>
      <c r="AL77" s="6">
        <v>6</v>
      </c>
      <c r="AM77" s="6">
        <v>142.51003333333301</v>
      </c>
      <c r="AN77" s="6">
        <v>5.6925283590959097</v>
      </c>
      <c r="AO77" s="6">
        <v>6</v>
      </c>
      <c r="AP77" s="6">
        <v>152.65119999999999</v>
      </c>
      <c r="AQ77" s="6">
        <v>6.9865138436371401</v>
      </c>
      <c r="AR77" s="6">
        <v>6</v>
      </c>
    </row>
    <row r="78" spans="2:44" x14ac:dyDescent="0.25">
      <c r="B78">
        <v>-0.95920000000000005</v>
      </c>
      <c r="C78">
        <v>103.92943063352045</v>
      </c>
      <c r="D78">
        <v>137.37936154417224</v>
      </c>
      <c r="E78">
        <v>102.23761321257325</v>
      </c>
      <c r="F78">
        <v>138.79374534623977</v>
      </c>
      <c r="G78">
        <v>93.239748799408943</v>
      </c>
      <c r="H78">
        <v>121.96162046908316</v>
      </c>
      <c r="I78">
        <v>86.393442622950815</v>
      </c>
      <c r="J78">
        <v>85.272796642502868</v>
      </c>
      <c r="K78">
        <v>90.723793677204654</v>
      </c>
      <c r="L78">
        <v>98.448275862068968</v>
      </c>
      <c r="M78">
        <v>102.09324452901998</v>
      </c>
      <c r="N78">
        <v>112.64842540010325</v>
      </c>
      <c r="O78">
        <v>85.363209251897359</v>
      </c>
      <c r="P78">
        <v>107.89602746444335</v>
      </c>
      <c r="Q78">
        <v>85.275423728813564</v>
      </c>
      <c r="R78">
        <v>108.28117477130476</v>
      </c>
      <c r="T78" s="6">
        <v>-0.89522000000000002</v>
      </c>
      <c r="U78" s="6">
        <v>92.739803333333299</v>
      </c>
      <c r="V78" s="6">
        <v>3.49319642097098</v>
      </c>
      <c r="W78" s="6">
        <v>6</v>
      </c>
      <c r="X78" s="6">
        <v>96.425444999999996</v>
      </c>
      <c r="Y78" s="6">
        <v>4.1716361073514499</v>
      </c>
      <c r="Z78" s="6">
        <v>6</v>
      </c>
      <c r="AA78" s="6">
        <v>101.921888333333</v>
      </c>
      <c r="AB78" s="6">
        <v>5.12534694335542</v>
      </c>
      <c r="AC78" s="6">
        <v>6</v>
      </c>
      <c r="AD78" s="6">
        <v>106.945243333333</v>
      </c>
      <c r="AE78" s="6">
        <v>4.4748822413784799</v>
      </c>
      <c r="AF78" s="6">
        <v>6</v>
      </c>
      <c r="AG78" s="6">
        <v>111.589566666667</v>
      </c>
      <c r="AH78" s="6">
        <v>4.8011362758321203</v>
      </c>
      <c r="AI78" s="6">
        <v>6</v>
      </c>
      <c r="AJ78" s="6">
        <v>121.16005</v>
      </c>
      <c r="AK78" s="6">
        <v>5.7413801900327099</v>
      </c>
      <c r="AL78" s="6">
        <v>6</v>
      </c>
      <c r="AM78" s="6">
        <v>141.004966666667</v>
      </c>
      <c r="AN78" s="6">
        <v>5.7074854158182298</v>
      </c>
      <c r="AO78" s="6">
        <v>6</v>
      </c>
      <c r="AP78" s="6">
        <v>151.96236666666701</v>
      </c>
      <c r="AQ78" s="6">
        <v>5.3038097162741904</v>
      </c>
      <c r="AR78" s="6">
        <v>6</v>
      </c>
    </row>
    <row r="79" spans="2:44" x14ac:dyDescent="0.25">
      <c r="B79">
        <v>-7.195E-2</v>
      </c>
      <c r="C79">
        <v>100.16038492381716</v>
      </c>
      <c r="D79">
        <v>102.85820341499628</v>
      </c>
      <c r="E79">
        <v>99.280767181672886</v>
      </c>
      <c r="F79">
        <v>101.19136262099777</v>
      </c>
      <c r="G79">
        <v>94.532693018101213</v>
      </c>
      <c r="H79">
        <v>106.23667377398721</v>
      </c>
      <c r="I79">
        <v>98.098360655737707</v>
      </c>
      <c r="J79">
        <v>100.80122090805037</v>
      </c>
      <c r="K79">
        <v>102.24625623960067</v>
      </c>
      <c r="L79">
        <v>101.72413793103448</v>
      </c>
      <c r="M79">
        <v>101.33206470028544</v>
      </c>
      <c r="N79">
        <v>103.20082601961796</v>
      </c>
      <c r="O79">
        <v>101.84315142753886</v>
      </c>
      <c r="P79">
        <v>101.07896027464443</v>
      </c>
      <c r="Q79">
        <v>99.788135593220332</v>
      </c>
      <c r="R79">
        <v>102.35917188252287</v>
      </c>
      <c r="T79" s="6">
        <v>-6.3600000000000004E-2</v>
      </c>
      <c r="U79" s="6">
        <v>98.950593333333302</v>
      </c>
      <c r="V79" s="6">
        <v>1.01465064703626</v>
      </c>
      <c r="W79" s="6">
        <v>6</v>
      </c>
      <c r="X79" s="6">
        <v>101.36509833333299</v>
      </c>
      <c r="Y79" s="6">
        <v>1.03977322386636</v>
      </c>
      <c r="Z79" s="6">
        <v>6</v>
      </c>
      <c r="AA79" s="6">
        <v>100.789981666667</v>
      </c>
      <c r="AB79" s="6">
        <v>0.56037760941717896</v>
      </c>
      <c r="AC79" s="6">
        <v>6</v>
      </c>
      <c r="AD79" s="6">
        <v>102.17925</v>
      </c>
      <c r="AE79" s="6">
        <v>0.66069456117533398</v>
      </c>
      <c r="AF79" s="6">
        <v>6</v>
      </c>
      <c r="AG79" s="6">
        <v>101.57031000000001</v>
      </c>
      <c r="AH79" s="6">
        <v>0.53255363970840197</v>
      </c>
      <c r="AI79" s="6">
        <v>6</v>
      </c>
      <c r="AJ79" s="6">
        <v>102.820883333333</v>
      </c>
      <c r="AK79" s="6">
        <v>0.76846291795881605</v>
      </c>
      <c r="AL79" s="6">
        <v>6</v>
      </c>
      <c r="AM79" s="6">
        <v>102.370866666667</v>
      </c>
      <c r="AN79" s="6">
        <v>0.83194027737038401</v>
      </c>
      <c r="AO79" s="6">
        <v>6</v>
      </c>
      <c r="AP79" s="6">
        <v>102.329716666667</v>
      </c>
      <c r="AQ79" s="6">
        <v>0.78846896638006203</v>
      </c>
      <c r="AR79" s="6">
        <v>6</v>
      </c>
    </row>
    <row r="80" spans="2:44" x14ac:dyDescent="0.25">
      <c r="B80">
        <v>0</v>
      </c>
      <c r="C80">
        <v>100</v>
      </c>
      <c r="D80">
        <v>100</v>
      </c>
      <c r="E80">
        <v>100</v>
      </c>
      <c r="F80">
        <v>100</v>
      </c>
      <c r="G80">
        <v>100</v>
      </c>
      <c r="H80">
        <v>100</v>
      </c>
      <c r="I80">
        <v>100</v>
      </c>
      <c r="J80">
        <v>100</v>
      </c>
      <c r="K80">
        <v>100</v>
      </c>
      <c r="L80">
        <v>100</v>
      </c>
      <c r="M80">
        <v>100</v>
      </c>
      <c r="N80">
        <v>100</v>
      </c>
      <c r="O80">
        <v>100</v>
      </c>
      <c r="P80">
        <v>100</v>
      </c>
      <c r="Q80">
        <v>100</v>
      </c>
      <c r="R80">
        <v>100</v>
      </c>
      <c r="T80" s="6">
        <v>0</v>
      </c>
      <c r="U80" s="6">
        <v>100</v>
      </c>
      <c r="V80" s="6">
        <v>0</v>
      </c>
      <c r="W80" s="6">
        <v>6</v>
      </c>
      <c r="X80" s="6">
        <v>100</v>
      </c>
      <c r="Y80" s="6">
        <v>0</v>
      </c>
      <c r="Z80" s="6">
        <v>6</v>
      </c>
      <c r="AA80" s="6">
        <v>100</v>
      </c>
      <c r="AB80" s="6">
        <v>0</v>
      </c>
      <c r="AC80" s="6">
        <v>6</v>
      </c>
      <c r="AD80" s="6">
        <v>100</v>
      </c>
      <c r="AE80" s="6">
        <v>0</v>
      </c>
      <c r="AF80" s="6">
        <v>6</v>
      </c>
      <c r="AG80" s="6">
        <v>100</v>
      </c>
      <c r="AH80" s="6">
        <v>0</v>
      </c>
      <c r="AI80" s="6">
        <v>6</v>
      </c>
      <c r="AJ80" s="6">
        <v>100</v>
      </c>
      <c r="AK80" s="6">
        <v>0</v>
      </c>
      <c r="AL80" s="6">
        <v>6</v>
      </c>
      <c r="AM80" s="6">
        <v>100</v>
      </c>
      <c r="AN80" s="6">
        <v>0</v>
      </c>
      <c r="AO80" s="6">
        <v>6</v>
      </c>
      <c r="AP80" s="6">
        <v>100</v>
      </c>
      <c r="AQ80" s="6">
        <v>0</v>
      </c>
      <c r="AR80" s="6">
        <v>6</v>
      </c>
    </row>
    <row r="81" spans="2:44" x14ac:dyDescent="0.25">
      <c r="B81">
        <v>7.2116666666666662E-2</v>
      </c>
      <c r="C81">
        <v>100.77519379844961</v>
      </c>
      <c r="D81">
        <v>98.960653303637713</v>
      </c>
      <c r="E81">
        <v>98.428343100692601</v>
      </c>
      <c r="F81">
        <v>101.86150409530902</v>
      </c>
      <c r="G81">
        <v>99.113409678611006</v>
      </c>
      <c r="H81">
        <v>97.068230277185506</v>
      </c>
      <c r="I81">
        <v>94.295081967213122</v>
      </c>
      <c r="J81">
        <v>100.76306753147654</v>
      </c>
      <c r="K81">
        <v>98.336106489184687</v>
      </c>
      <c r="L81">
        <v>98.362068965517238</v>
      </c>
      <c r="M81">
        <v>99.381541389153185</v>
      </c>
      <c r="N81">
        <v>98.502839442436752</v>
      </c>
      <c r="O81">
        <v>97.361763642934591</v>
      </c>
      <c r="P81">
        <v>97.694948504168707</v>
      </c>
      <c r="Q81">
        <v>100.21186440677967</v>
      </c>
      <c r="R81">
        <v>98.796340876263841</v>
      </c>
      <c r="T81" s="6">
        <v>6.3816999999999999E-2</v>
      </c>
      <c r="U81" s="6">
        <v>98.364281666666699</v>
      </c>
      <c r="V81" s="6">
        <v>0.95489911058155497</v>
      </c>
      <c r="W81" s="6">
        <v>6</v>
      </c>
      <c r="X81" s="6">
        <v>100.830253333333</v>
      </c>
      <c r="Y81" s="6">
        <v>0.87350608319448797</v>
      </c>
      <c r="Z81" s="6">
        <v>6</v>
      </c>
      <c r="AA81" s="6">
        <v>99.589663333333306</v>
      </c>
      <c r="AB81" s="6">
        <v>0.461910803934169</v>
      </c>
      <c r="AC81" s="6">
        <v>6</v>
      </c>
      <c r="AD81" s="6">
        <v>98.779001666666701</v>
      </c>
      <c r="AE81" s="6">
        <v>0.325096162280402</v>
      </c>
      <c r="AF81" s="6">
        <v>6</v>
      </c>
      <c r="AG81" s="6">
        <v>98.833103333333298</v>
      </c>
      <c r="AH81" s="6">
        <v>0.40544732940022898</v>
      </c>
      <c r="AI81" s="6">
        <v>6</v>
      </c>
      <c r="AJ81" s="6">
        <v>98.814085000000006</v>
      </c>
      <c r="AK81" s="6">
        <v>0.67591618429481903</v>
      </c>
      <c r="AL81" s="6">
        <v>6</v>
      </c>
      <c r="AM81" s="6">
        <v>98.131898333333297</v>
      </c>
      <c r="AN81" s="6">
        <v>0.83893420808553898</v>
      </c>
      <c r="AO81" s="6">
        <v>6</v>
      </c>
      <c r="AP81" s="6">
        <v>96.075841666666705</v>
      </c>
      <c r="AQ81" s="6">
        <v>1.0520886849862601</v>
      </c>
      <c r="AR81" s="6">
        <v>6</v>
      </c>
    </row>
    <row r="82" spans="2:44" x14ac:dyDescent="0.25">
      <c r="B82">
        <v>0.14426666666666665</v>
      </c>
      <c r="C82">
        <v>102.19192729216788</v>
      </c>
      <c r="D82">
        <v>97.809948032665176</v>
      </c>
      <c r="E82">
        <v>99.76025572722429</v>
      </c>
      <c r="F82">
        <v>97.096053611317942</v>
      </c>
      <c r="G82">
        <v>99.00258588843738</v>
      </c>
      <c r="H82">
        <v>95.628997867803832</v>
      </c>
      <c r="I82">
        <v>95.803278688524586</v>
      </c>
      <c r="J82">
        <v>96.909576497520035</v>
      </c>
      <c r="K82">
        <v>99.043261231281193</v>
      </c>
      <c r="L82">
        <v>96.939655172413794</v>
      </c>
      <c r="M82">
        <v>97.335870599429114</v>
      </c>
      <c r="N82">
        <v>97.521941146102222</v>
      </c>
      <c r="O82">
        <v>97.94000722804482</v>
      </c>
      <c r="P82">
        <v>98.675821481118192</v>
      </c>
      <c r="Q82">
        <v>95.515536723163848</v>
      </c>
      <c r="R82">
        <v>97.592681752527682</v>
      </c>
      <c r="T82" s="6">
        <v>0.12786700000000001</v>
      </c>
      <c r="U82" s="6">
        <v>98.368930000000006</v>
      </c>
      <c r="V82" s="6">
        <v>1.0305466278695701</v>
      </c>
      <c r="W82" s="6">
        <v>6</v>
      </c>
      <c r="X82" s="6">
        <v>99.576345000000003</v>
      </c>
      <c r="Y82" s="6">
        <v>0.74737841995315002</v>
      </c>
      <c r="Z82" s="6">
        <v>6</v>
      </c>
      <c r="AA82" s="6">
        <v>98.715999999999994</v>
      </c>
      <c r="AB82" s="6">
        <v>0.65006154160458796</v>
      </c>
      <c r="AC82" s="6">
        <v>6</v>
      </c>
      <c r="AD82" s="6">
        <v>97.178998333333297</v>
      </c>
      <c r="AE82" s="6">
        <v>0.57118483198474701</v>
      </c>
      <c r="AF82" s="6">
        <v>6</v>
      </c>
      <c r="AG82" s="6">
        <v>97.351103333333299</v>
      </c>
      <c r="AH82" s="6">
        <v>0.44199118191555697</v>
      </c>
      <c r="AI82" s="6">
        <v>6</v>
      </c>
      <c r="AJ82" s="6">
        <v>97.387573333333293</v>
      </c>
      <c r="AK82" s="6">
        <v>0.41132593285347002</v>
      </c>
      <c r="AL82" s="6">
        <v>6</v>
      </c>
      <c r="AM82" s="6">
        <v>95.915626666666697</v>
      </c>
      <c r="AN82" s="6">
        <v>0.87412783860892596</v>
      </c>
      <c r="AO82" s="6">
        <v>6</v>
      </c>
      <c r="AP82" s="6">
        <v>94.202505000000002</v>
      </c>
      <c r="AQ82" s="6">
        <v>1.10066474976943</v>
      </c>
      <c r="AR82" s="6">
        <v>6</v>
      </c>
    </row>
    <row r="83" spans="2:44" x14ac:dyDescent="0.25">
      <c r="B83">
        <v>0.21640000000000001</v>
      </c>
      <c r="C83">
        <v>103.02058273188987</v>
      </c>
      <c r="D83">
        <v>97.364513734224204</v>
      </c>
      <c r="E83">
        <v>98.774640383590835</v>
      </c>
      <c r="F83">
        <v>97.43112434847356</v>
      </c>
      <c r="G83">
        <v>99.261174732175846</v>
      </c>
      <c r="H83">
        <v>95.362473347547976</v>
      </c>
      <c r="I83">
        <v>97.114754098360649</v>
      </c>
      <c r="J83">
        <v>97.520030522701262</v>
      </c>
      <c r="K83">
        <v>96.381031613976702</v>
      </c>
      <c r="L83">
        <v>98.534482758620683</v>
      </c>
      <c r="M83">
        <v>98.620361560418644</v>
      </c>
      <c r="N83">
        <v>95.198760970573048</v>
      </c>
      <c r="O83">
        <v>98.915793277918326</v>
      </c>
      <c r="P83">
        <v>94.458067680235416</v>
      </c>
      <c r="Q83">
        <v>95.127118644067792</v>
      </c>
      <c r="R83">
        <v>96.292729898892631</v>
      </c>
      <c r="T83" s="6">
        <v>0.19193299999999999</v>
      </c>
      <c r="U83" s="6">
        <v>98.702344999999994</v>
      </c>
      <c r="V83" s="6">
        <v>1.06947165531007</v>
      </c>
      <c r="W83" s="6">
        <v>6</v>
      </c>
      <c r="X83" s="6">
        <v>99.738348333333306</v>
      </c>
      <c r="Y83" s="6">
        <v>0.91136827001096299</v>
      </c>
      <c r="Z83" s="6">
        <v>6</v>
      </c>
      <c r="AA83" s="6">
        <v>98.153208333333296</v>
      </c>
      <c r="AB83" s="6">
        <v>0.750061456643905</v>
      </c>
      <c r="AC83" s="6">
        <v>6</v>
      </c>
      <c r="AD83" s="6">
        <v>97.715741666666702</v>
      </c>
      <c r="AE83" s="6">
        <v>0.79165102251946395</v>
      </c>
      <c r="AF83" s="6">
        <v>6</v>
      </c>
      <c r="AG83" s="6">
        <v>96.539050000000003</v>
      </c>
      <c r="AH83" s="6">
        <v>0.64827738173305804</v>
      </c>
      <c r="AI83" s="6">
        <v>6</v>
      </c>
      <c r="AJ83" s="6">
        <v>96.017943333333307</v>
      </c>
      <c r="AK83" s="6">
        <v>0.497317109818049</v>
      </c>
      <c r="AL83" s="6">
        <v>6</v>
      </c>
      <c r="AM83" s="6">
        <v>94.449076666666699</v>
      </c>
      <c r="AN83" s="6">
        <v>0.83700574593275201</v>
      </c>
      <c r="AO83" s="6">
        <v>6</v>
      </c>
      <c r="AP83" s="6">
        <v>91.296090000000007</v>
      </c>
      <c r="AQ83" s="6">
        <v>0.260014482596643</v>
      </c>
      <c r="AR83" s="6">
        <v>6</v>
      </c>
    </row>
    <row r="84" spans="2:44" x14ac:dyDescent="0.25">
      <c r="B84">
        <v>0.28826666666666667</v>
      </c>
      <c r="C84">
        <v>103.02058273188987</v>
      </c>
      <c r="D84">
        <v>94.135115070527092</v>
      </c>
      <c r="E84">
        <v>97.336174746936607</v>
      </c>
      <c r="F84">
        <v>94.415487714072967</v>
      </c>
      <c r="G84">
        <v>95.862578500184711</v>
      </c>
      <c r="H84">
        <v>95.522388059701498</v>
      </c>
      <c r="I84">
        <v>95.704918032786878</v>
      </c>
      <c r="J84">
        <v>99.008012209080505</v>
      </c>
      <c r="K84">
        <v>94.800332778702156</v>
      </c>
      <c r="L84">
        <v>98.146551724137936</v>
      </c>
      <c r="M84">
        <v>93.815413891531875</v>
      </c>
      <c r="N84">
        <v>97.883324728962307</v>
      </c>
      <c r="O84">
        <v>97.542464763281529</v>
      </c>
      <c r="P84">
        <v>94.114762138303092</v>
      </c>
      <c r="Q84">
        <v>95.550847457627114</v>
      </c>
      <c r="R84">
        <v>94.99277804525758</v>
      </c>
      <c r="T84" s="6">
        <v>0.25573299999999999</v>
      </c>
      <c r="U84" s="6">
        <v>97.502930000000006</v>
      </c>
      <c r="V84" s="6">
        <v>1.1577025835161601</v>
      </c>
      <c r="W84" s="6">
        <v>6</v>
      </c>
      <c r="X84" s="6">
        <v>99.600236666666703</v>
      </c>
      <c r="Y84" s="6">
        <v>0.49322097179436403</v>
      </c>
      <c r="Z84" s="6">
        <v>6</v>
      </c>
      <c r="AA84" s="6">
        <v>97.983541666666696</v>
      </c>
      <c r="AB84" s="6">
        <v>0.68770962868261298</v>
      </c>
      <c r="AC84" s="6">
        <v>6</v>
      </c>
      <c r="AD84" s="6">
        <v>96.476394999999997</v>
      </c>
      <c r="AE84" s="6">
        <v>0.79371417768090102</v>
      </c>
      <c r="AF84" s="6">
        <v>6</v>
      </c>
      <c r="AG84" s="6">
        <v>95.476146666666693</v>
      </c>
      <c r="AH84" s="6">
        <v>0.45789528387078998</v>
      </c>
      <c r="AI84" s="6">
        <v>6</v>
      </c>
      <c r="AJ84" s="6">
        <v>95.177310000000006</v>
      </c>
      <c r="AK84" s="6">
        <v>0.58512573743882801</v>
      </c>
      <c r="AL84" s="6">
        <v>6</v>
      </c>
      <c r="AM84" s="6">
        <v>92.6365816666667</v>
      </c>
      <c r="AN84" s="6">
        <v>0.64497944101300198</v>
      </c>
      <c r="AO84" s="6">
        <v>6</v>
      </c>
      <c r="AP84" s="6">
        <v>91.144041666666695</v>
      </c>
      <c r="AQ84" s="6">
        <v>0.631624298231243</v>
      </c>
      <c r="AR84" s="6">
        <v>6</v>
      </c>
    </row>
    <row r="85" spans="2:44" x14ac:dyDescent="0.25">
      <c r="B85">
        <v>0.3604</v>
      </c>
      <c r="C85">
        <v>100.98904036353916</v>
      </c>
      <c r="D85">
        <v>94.283593170007421</v>
      </c>
      <c r="E85">
        <v>98.961108151305268</v>
      </c>
      <c r="F85">
        <v>94.341027550260605</v>
      </c>
      <c r="G85">
        <v>98.633173254525303</v>
      </c>
      <c r="H85">
        <v>93.123667377398718</v>
      </c>
      <c r="I85">
        <v>95.93442622950819</v>
      </c>
      <c r="J85">
        <v>99.465852727966421</v>
      </c>
      <c r="K85">
        <v>97.046589018302825</v>
      </c>
      <c r="L85">
        <v>96.034482758620683</v>
      </c>
      <c r="M85">
        <v>94.766888677450041</v>
      </c>
      <c r="N85">
        <v>95.095508518327307</v>
      </c>
      <c r="O85">
        <v>98.192988796530543</v>
      </c>
      <c r="P85">
        <v>92.692496321726338</v>
      </c>
      <c r="Q85">
        <v>96.009887005649716</v>
      </c>
      <c r="R85">
        <v>92.200288878189696</v>
      </c>
      <c r="T85" s="6">
        <v>0.31953300000000001</v>
      </c>
      <c r="U85" s="6">
        <v>98.120098333333303</v>
      </c>
      <c r="V85" s="6">
        <v>0.783934061854766</v>
      </c>
      <c r="W85" s="6">
        <v>6</v>
      </c>
      <c r="X85" s="6">
        <v>98.797484999999995</v>
      </c>
      <c r="Y85" s="6">
        <v>0.47288395651752302</v>
      </c>
      <c r="Z85" s="6">
        <v>6</v>
      </c>
      <c r="AA85" s="6">
        <v>97.267910000000001</v>
      </c>
      <c r="AB85" s="6">
        <v>0.71337689191151399</v>
      </c>
      <c r="AC85" s="6">
        <v>6</v>
      </c>
      <c r="AD85" s="6">
        <v>96.810761666666707</v>
      </c>
      <c r="AE85" s="6">
        <v>0.72401649679371605</v>
      </c>
      <c r="AF85" s="6">
        <v>6</v>
      </c>
      <c r="AG85" s="6">
        <v>95.075353333333297</v>
      </c>
      <c r="AH85" s="6">
        <v>0.76310508828368095</v>
      </c>
      <c r="AI85" s="6">
        <v>6</v>
      </c>
      <c r="AJ85" s="6">
        <v>93.622765000000001</v>
      </c>
      <c r="AK85" s="6">
        <v>0.45678207936060899</v>
      </c>
      <c r="AL85" s="6">
        <v>6</v>
      </c>
      <c r="AM85" s="6">
        <v>91.164581666666706</v>
      </c>
      <c r="AN85" s="6">
        <v>1.02097454234151</v>
      </c>
      <c r="AO85" s="6">
        <v>6</v>
      </c>
      <c r="AP85" s="6">
        <v>89.271124999999998</v>
      </c>
      <c r="AQ85" s="6">
        <v>0.724016984785808</v>
      </c>
      <c r="AR85" s="6">
        <v>6</v>
      </c>
    </row>
    <row r="86" spans="2:44" x14ac:dyDescent="0.25">
      <c r="B86">
        <v>0.43253333333333333</v>
      </c>
      <c r="C86">
        <v>101.97808072707832</v>
      </c>
      <c r="D86">
        <v>93.207126948775056</v>
      </c>
      <c r="E86">
        <v>98.534896110815126</v>
      </c>
      <c r="F86">
        <v>92.628443782576326</v>
      </c>
      <c r="G86">
        <v>99.667528629479122</v>
      </c>
      <c r="H86">
        <v>95.309168443496802</v>
      </c>
      <c r="I86">
        <v>96.393442622950815</v>
      </c>
      <c r="J86">
        <v>99.427699351392604</v>
      </c>
      <c r="K86">
        <v>95.923460898502498</v>
      </c>
      <c r="L86">
        <v>95.862068965517238</v>
      </c>
      <c r="M86">
        <v>95.004757373929593</v>
      </c>
      <c r="N86">
        <v>91.997934950955084</v>
      </c>
      <c r="O86">
        <v>95.663173111673288</v>
      </c>
      <c r="P86">
        <v>93.231976459048553</v>
      </c>
      <c r="Q86">
        <v>93.361581920903959</v>
      </c>
      <c r="R86">
        <v>90.418873375060187</v>
      </c>
      <c r="T86" s="6">
        <v>0.38358300000000001</v>
      </c>
      <c r="U86" s="6">
        <v>97.599786666666702</v>
      </c>
      <c r="V86" s="6">
        <v>1.2581438607029201</v>
      </c>
      <c r="W86" s="6">
        <v>6</v>
      </c>
      <c r="X86" s="6">
        <v>98.764636666666703</v>
      </c>
      <c r="Y86" s="6">
        <v>0.55744789301881104</v>
      </c>
      <c r="Z86" s="6">
        <v>6</v>
      </c>
      <c r="AA86" s="6">
        <v>97.814503333333306</v>
      </c>
      <c r="AB86" s="6">
        <v>0.92478536851411097</v>
      </c>
      <c r="AC86" s="6">
        <v>6</v>
      </c>
      <c r="AD86" s="6">
        <v>95.906068333333295</v>
      </c>
      <c r="AE86" s="6">
        <v>0.585706881579381</v>
      </c>
      <c r="AF86" s="6">
        <v>6</v>
      </c>
      <c r="AG86" s="6">
        <v>94.461404999999999</v>
      </c>
      <c r="AH86" s="6">
        <v>0.61428371757546596</v>
      </c>
      <c r="AI86" s="6">
        <v>6</v>
      </c>
      <c r="AJ86" s="6">
        <v>92.798919999999995</v>
      </c>
      <c r="AK86" s="6">
        <v>0.65804806924722403</v>
      </c>
      <c r="AL86" s="6">
        <v>6</v>
      </c>
      <c r="AM86" s="6">
        <v>90.198250000000002</v>
      </c>
      <c r="AN86" s="6">
        <v>1.07985446689203</v>
      </c>
      <c r="AO86" s="6">
        <v>6</v>
      </c>
      <c r="AP86" s="6">
        <v>86.800286666666693</v>
      </c>
      <c r="AQ86" s="6">
        <v>1.20403776749919</v>
      </c>
      <c r="AR86" s="6">
        <v>6</v>
      </c>
    </row>
    <row r="87" spans="2:44" x14ac:dyDescent="0.25">
      <c r="B87">
        <v>0.50466666666666671</v>
      </c>
      <c r="C87">
        <v>100.88211708099439</v>
      </c>
      <c r="D87">
        <v>94.654788418708236</v>
      </c>
      <c r="E87">
        <v>99.813532232285567</v>
      </c>
      <c r="F87">
        <v>92.702903946388687</v>
      </c>
      <c r="G87">
        <v>97.118581455485781</v>
      </c>
      <c r="H87">
        <v>94.882729211087423</v>
      </c>
      <c r="I87">
        <v>96.950819672131146</v>
      </c>
      <c r="J87">
        <v>98.855398702785195</v>
      </c>
      <c r="K87">
        <v>94.96672212978369</v>
      </c>
      <c r="L87">
        <v>94.396551724137936</v>
      </c>
      <c r="M87">
        <v>94.196003805899139</v>
      </c>
      <c r="N87">
        <v>91.84305627258648</v>
      </c>
      <c r="O87">
        <v>97.976147452114205</v>
      </c>
      <c r="P87">
        <v>90.779794016674842</v>
      </c>
      <c r="Q87">
        <v>95.374293785310741</v>
      </c>
      <c r="R87">
        <v>92.344727973038033</v>
      </c>
      <c r="T87" s="6">
        <v>0.44764999999999999</v>
      </c>
      <c r="U87" s="6">
        <v>98.019244999999998</v>
      </c>
      <c r="V87" s="6">
        <v>0.82392902133921697</v>
      </c>
      <c r="W87" s="6">
        <v>6</v>
      </c>
      <c r="X87" s="6">
        <v>98.978178333333304</v>
      </c>
      <c r="Y87" s="6">
        <v>0.89431073092975299</v>
      </c>
      <c r="Z87" s="6">
        <v>6</v>
      </c>
      <c r="AA87" s="6">
        <v>96.716430000000003</v>
      </c>
      <c r="AB87" s="6">
        <v>0.40317369346226101</v>
      </c>
      <c r="AC87" s="6">
        <v>6</v>
      </c>
      <c r="AD87" s="6">
        <v>95.237234999999998</v>
      </c>
      <c r="AE87" s="6">
        <v>0.44366469540821701</v>
      </c>
      <c r="AF87" s="6">
        <v>6</v>
      </c>
      <c r="AG87" s="6">
        <v>93.753638333333299</v>
      </c>
      <c r="AH87" s="6">
        <v>0.56399414998985498</v>
      </c>
      <c r="AI87" s="6">
        <v>6</v>
      </c>
      <c r="AJ87" s="6">
        <v>92.867999999999995</v>
      </c>
      <c r="AK87" s="6">
        <v>0.65736717258064103</v>
      </c>
      <c r="AL87" s="6">
        <v>6</v>
      </c>
      <c r="AM87" s="6">
        <v>87.99579</v>
      </c>
      <c r="AN87" s="6">
        <v>0.727527259855831</v>
      </c>
      <c r="AO87" s="6">
        <v>6</v>
      </c>
      <c r="AP87" s="6">
        <v>85.449613333333303</v>
      </c>
      <c r="AQ87" s="6">
        <v>1.25156510493506</v>
      </c>
      <c r="AR87" s="6">
        <v>6</v>
      </c>
    </row>
    <row r="88" spans="2:44" x14ac:dyDescent="0.25">
      <c r="B88">
        <v>0.57655000000000001</v>
      </c>
      <c r="C88">
        <v>100.90884790163058</v>
      </c>
      <c r="D88">
        <v>92.835931700074241</v>
      </c>
      <c r="E88">
        <v>100.07991475759191</v>
      </c>
      <c r="F88">
        <v>90.357408786299331</v>
      </c>
      <c r="G88">
        <v>98.411525674178051</v>
      </c>
      <c r="H88">
        <v>91.257995735607679</v>
      </c>
      <c r="I88">
        <v>98.032786885245898</v>
      </c>
      <c r="J88">
        <v>99.427699351392604</v>
      </c>
      <c r="K88">
        <v>94.009983361064897</v>
      </c>
      <c r="L88">
        <v>94.396551724137936</v>
      </c>
      <c r="M88">
        <v>91.722169362511892</v>
      </c>
      <c r="N88">
        <v>91.326794011357777</v>
      </c>
      <c r="O88">
        <v>98.048427900252975</v>
      </c>
      <c r="P88">
        <v>90.436488474742518</v>
      </c>
      <c r="Q88">
        <v>97.669491525423723</v>
      </c>
      <c r="R88">
        <v>89.504092441020703</v>
      </c>
      <c r="T88" s="6">
        <v>0.51144999999999996</v>
      </c>
      <c r="U88" s="6">
        <v>98.858490000000003</v>
      </c>
      <c r="V88" s="6">
        <v>0.53687631782996903</v>
      </c>
      <c r="W88" s="6">
        <v>6</v>
      </c>
      <c r="X88" s="6">
        <v>98.747775000000004</v>
      </c>
      <c r="Y88" s="6">
        <v>0.59446164235522103</v>
      </c>
      <c r="Z88" s="6">
        <v>6</v>
      </c>
      <c r="AA88" s="6">
        <v>96.538931666666699</v>
      </c>
      <c r="AB88" s="6">
        <v>0.74922037742984104</v>
      </c>
      <c r="AC88" s="6">
        <v>6</v>
      </c>
      <c r="AD88" s="6">
        <v>94.238556666666696</v>
      </c>
      <c r="AE88" s="6">
        <v>0.35590313611680702</v>
      </c>
      <c r="AF88" s="6">
        <v>6</v>
      </c>
      <c r="AG88" s="6">
        <v>92.667164999999997</v>
      </c>
      <c r="AH88" s="6">
        <v>0.57404542012370396</v>
      </c>
      <c r="AI88" s="6">
        <v>6</v>
      </c>
      <c r="AJ88" s="6">
        <v>90.953118333333293</v>
      </c>
      <c r="AK88" s="6">
        <v>0.46543955859965802</v>
      </c>
      <c r="AL88" s="6">
        <v>6</v>
      </c>
      <c r="AM88" s="6">
        <v>87.105858333333302</v>
      </c>
      <c r="AN88" s="6">
        <v>0.84532323294077505</v>
      </c>
      <c r="AO88" s="6">
        <v>6</v>
      </c>
      <c r="AP88" s="6">
        <v>83.710179999999994</v>
      </c>
      <c r="AQ88" s="6">
        <v>1.1659749111423201</v>
      </c>
      <c r="AR88" s="6">
        <v>6</v>
      </c>
    </row>
    <row r="89" spans="2:44" x14ac:dyDescent="0.25">
      <c r="B89">
        <v>0.64868333333333328</v>
      </c>
      <c r="C89">
        <v>100.4009623095429</v>
      </c>
      <c r="D89">
        <v>91.610987379361546</v>
      </c>
      <c r="E89">
        <v>98.082045817794352</v>
      </c>
      <c r="F89">
        <v>88.086373790022336</v>
      </c>
      <c r="G89">
        <v>97.377170299224233</v>
      </c>
      <c r="H89">
        <v>91.57782515991471</v>
      </c>
      <c r="I89">
        <v>96.786885245901644</v>
      </c>
      <c r="J89">
        <v>98.588325066768405</v>
      </c>
      <c r="K89">
        <v>93.510815307820295</v>
      </c>
      <c r="L89">
        <v>91.120689655172413</v>
      </c>
      <c r="M89">
        <v>91.91246431969553</v>
      </c>
      <c r="N89">
        <v>89.726381001548788</v>
      </c>
      <c r="O89">
        <v>97.289483194795807</v>
      </c>
      <c r="P89">
        <v>89.700833742030412</v>
      </c>
      <c r="Q89">
        <v>95.974576271186436</v>
      </c>
      <c r="R89">
        <v>89.118921521425136</v>
      </c>
      <c r="T89" s="6">
        <v>0.57525000000000004</v>
      </c>
      <c r="U89" s="6">
        <v>97.651861666666704</v>
      </c>
      <c r="V89" s="6">
        <v>0.61943655406838105</v>
      </c>
      <c r="W89" s="6">
        <v>6</v>
      </c>
      <c r="X89" s="6">
        <v>98.395319999999998</v>
      </c>
      <c r="Y89" s="6">
        <v>0.622190380746387</v>
      </c>
      <c r="Z89" s="6">
        <v>6</v>
      </c>
      <c r="AA89" s="6">
        <v>96.165578333333301</v>
      </c>
      <c r="AB89" s="6">
        <v>0.86154001107093903</v>
      </c>
      <c r="AC89" s="6">
        <v>6</v>
      </c>
      <c r="AD89" s="6">
        <v>94.269023333333294</v>
      </c>
      <c r="AE89" s="6">
        <v>0.68236345533577503</v>
      </c>
      <c r="AF89" s="6">
        <v>6</v>
      </c>
      <c r="AG89" s="6">
        <v>92.433391666666694</v>
      </c>
      <c r="AH89" s="6">
        <v>0.51323268584802495</v>
      </c>
      <c r="AI89" s="6">
        <v>6</v>
      </c>
      <c r="AJ89" s="6">
        <v>89.970219999999998</v>
      </c>
      <c r="AK89" s="6">
        <v>0.568101151063787</v>
      </c>
      <c r="AL89" s="6">
        <v>6</v>
      </c>
      <c r="AM89" s="6">
        <v>85.840341666666703</v>
      </c>
      <c r="AN89" s="6">
        <v>1.1109552745975499</v>
      </c>
      <c r="AO89" s="6">
        <v>6</v>
      </c>
      <c r="AP89" s="6">
        <v>82.492503333333303</v>
      </c>
      <c r="AQ89" s="6">
        <v>0.74265087073566605</v>
      </c>
      <c r="AR89" s="6">
        <v>6</v>
      </c>
    </row>
    <row r="90" spans="2:44" x14ac:dyDescent="0.25">
      <c r="B90">
        <v>0.72056666666666669</v>
      </c>
      <c r="C90">
        <v>98.529804865009353</v>
      </c>
      <c r="D90">
        <v>90.497401633259088</v>
      </c>
      <c r="E90">
        <v>97.948854555141182</v>
      </c>
      <c r="F90">
        <v>89.87341772151899</v>
      </c>
      <c r="G90">
        <v>97.266346509050607</v>
      </c>
      <c r="H90">
        <v>89.019189765458421</v>
      </c>
      <c r="I90">
        <v>97.278688524590166</v>
      </c>
      <c r="J90">
        <v>99.69477298740938</v>
      </c>
      <c r="K90">
        <v>95.840266222961731</v>
      </c>
      <c r="L90">
        <v>92.112068965517238</v>
      </c>
      <c r="M90">
        <v>91.436726926736441</v>
      </c>
      <c r="N90">
        <v>88.69385647909138</v>
      </c>
      <c r="O90">
        <v>98.120708348391759</v>
      </c>
      <c r="P90">
        <v>89.357528200098088</v>
      </c>
      <c r="Q90">
        <v>97.846045197740111</v>
      </c>
      <c r="R90">
        <v>88.733750601829556</v>
      </c>
      <c r="T90" s="6">
        <v>0.63929999999999998</v>
      </c>
      <c r="U90" s="6">
        <v>97.831741666666701</v>
      </c>
      <c r="V90" s="6">
        <v>0.20085161249733</v>
      </c>
      <c r="W90" s="6">
        <v>6</v>
      </c>
      <c r="X90" s="6">
        <v>98.098201666666696</v>
      </c>
      <c r="Y90" s="6">
        <v>0.80297080116866404</v>
      </c>
      <c r="Z90" s="6">
        <v>6</v>
      </c>
      <c r="AA90" s="6">
        <v>96.160071666666695</v>
      </c>
      <c r="AB90" s="6">
        <v>0.79698261689707695</v>
      </c>
      <c r="AC90" s="6">
        <v>6</v>
      </c>
      <c r="AD90" s="6">
        <v>93.181673333333293</v>
      </c>
      <c r="AE90" s="6">
        <v>0.438727435648957</v>
      </c>
      <c r="AF90" s="6">
        <v>6</v>
      </c>
      <c r="AG90" s="6">
        <v>91.647343333333296</v>
      </c>
      <c r="AH90" s="6">
        <v>0.64898853726737404</v>
      </c>
      <c r="AI90" s="6">
        <v>6</v>
      </c>
      <c r="AJ90" s="6">
        <v>89.362525000000005</v>
      </c>
      <c r="AK90" s="6">
        <v>0.28921328471965702</v>
      </c>
      <c r="AL90" s="6">
        <v>6</v>
      </c>
      <c r="AM90" s="6">
        <v>84.880555000000001</v>
      </c>
      <c r="AN90" s="6">
        <v>0.84995074368949897</v>
      </c>
      <c r="AO90" s="6">
        <v>6</v>
      </c>
      <c r="AP90" s="6">
        <v>81.701831666666706</v>
      </c>
      <c r="AQ90" s="6">
        <v>1.2008392710750699</v>
      </c>
      <c r="AR90" s="6">
        <v>6</v>
      </c>
    </row>
    <row r="91" spans="2:44" x14ac:dyDescent="0.25">
      <c r="B91">
        <v>0.7926833333333333</v>
      </c>
      <c r="C91">
        <v>100.4009623095429</v>
      </c>
      <c r="D91">
        <v>88.789903489235343</v>
      </c>
      <c r="E91">
        <v>98.321790090570062</v>
      </c>
      <c r="F91">
        <v>90.804169769173498</v>
      </c>
      <c r="G91">
        <v>98.30070188400444</v>
      </c>
      <c r="H91">
        <v>89.019189765458421</v>
      </c>
      <c r="I91">
        <v>95.868852459016395</v>
      </c>
      <c r="J91">
        <v>96.146508966043498</v>
      </c>
      <c r="K91">
        <v>94.009983361064897</v>
      </c>
      <c r="L91">
        <v>93.75</v>
      </c>
      <c r="M91">
        <v>90.6755470980019</v>
      </c>
      <c r="N91">
        <v>89.210118740320084</v>
      </c>
      <c r="O91">
        <v>97.217202746657023</v>
      </c>
      <c r="P91">
        <v>85.483079941147622</v>
      </c>
      <c r="Q91">
        <v>95.656779661016955</v>
      </c>
      <c r="R91">
        <v>87.530091478093411</v>
      </c>
      <c r="T91" s="6">
        <v>0.70338299999999998</v>
      </c>
      <c r="U91" s="6">
        <v>97.627719999999997</v>
      </c>
      <c r="V91" s="6">
        <v>0.72508555896528504</v>
      </c>
      <c r="W91" s="6">
        <v>6</v>
      </c>
      <c r="X91" s="6">
        <v>97.921958333333293</v>
      </c>
      <c r="Y91" s="6">
        <v>0.53935284715058696</v>
      </c>
      <c r="Z91" s="6">
        <v>6</v>
      </c>
      <c r="AA91" s="6">
        <v>95.214641666666694</v>
      </c>
      <c r="AB91" s="6">
        <v>0.58391162149430698</v>
      </c>
      <c r="AC91" s="6">
        <v>6</v>
      </c>
      <c r="AD91" s="6">
        <v>93.756533333333294</v>
      </c>
      <c r="AE91" s="6">
        <v>0.49954068133080398</v>
      </c>
      <c r="AF91" s="6">
        <v>6</v>
      </c>
      <c r="AG91" s="6">
        <v>90.956536666666693</v>
      </c>
      <c r="AH91" s="6">
        <v>1.0541361343668001</v>
      </c>
      <c r="AI91" s="6">
        <v>6</v>
      </c>
      <c r="AJ91" s="6">
        <v>88.472758333333303</v>
      </c>
      <c r="AK91" s="6">
        <v>0.73496369782194704</v>
      </c>
      <c r="AL91" s="6">
        <v>6</v>
      </c>
      <c r="AM91" s="6">
        <v>84.243189999999998</v>
      </c>
      <c r="AN91" s="6">
        <v>0.90559806691121603</v>
      </c>
      <c r="AO91" s="6">
        <v>6</v>
      </c>
      <c r="AP91" s="6">
        <v>81.321456666666705</v>
      </c>
      <c r="AQ91" s="6">
        <v>1.39206406380996</v>
      </c>
      <c r="AR91" s="6">
        <v>6</v>
      </c>
    </row>
    <row r="92" spans="2:44" x14ac:dyDescent="0.25">
      <c r="B92">
        <v>0.86456666666666671</v>
      </c>
      <c r="C92">
        <v>101.2296177492649</v>
      </c>
      <c r="D92">
        <v>88.195991091314028</v>
      </c>
      <c r="E92">
        <v>99.334043686734148</v>
      </c>
      <c r="F92">
        <v>88.198064035740884</v>
      </c>
      <c r="G92">
        <v>95.086811968969343</v>
      </c>
      <c r="H92">
        <v>88.326226012793171</v>
      </c>
      <c r="I92">
        <v>98.327868852459019</v>
      </c>
      <c r="J92">
        <v>94.849294162533383</v>
      </c>
      <c r="K92">
        <v>91.680532445923461</v>
      </c>
      <c r="L92">
        <v>91.896551724137936</v>
      </c>
      <c r="M92">
        <v>91.056137012369177</v>
      </c>
      <c r="N92">
        <v>86.835312338668047</v>
      </c>
      <c r="O92">
        <v>97.217202746657023</v>
      </c>
      <c r="P92">
        <v>86.365865620402161</v>
      </c>
      <c r="Q92">
        <v>94.809322033898312</v>
      </c>
      <c r="R92">
        <v>84.400577756379391</v>
      </c>
      <c r="T92" s="6">
        <v>0.76718299999999995</v>
      </c>
      <c r="U92" s="6">
        <v>97.667473333333305</v>
      </c>
      <c r="V92" s="6">
        <v>1.01544611530653</v>
      </c>
      <c r="W92" s="6">
        <v>6</v>
      </c>
      <c r="X92" s="6">
        <v>96.869768333333298</v>
      </c>
      <c r="Y92" s="6">
        <v>1.0073655700072901</v>
      </c>
      <c r="Z92" s="6">
        <v>6</v>
      </c>
      <c r="AA92" s="6">
        <v>94.388286666666701</v>
      </c>
      <c r="AB92" s="6">
        <v>0.69647643088461897</v>
      </c>
      <c r="AC92" s="6">
        <v>6</v>
      </c>
      <c r="AD92" s="6">
        <v>93.083516666666696</v>
      </c>
      <c r="AE92" s="6">
        <v>0.41475029997712098</v>
      </c>
      <c r="AF92" s="6">
        <v>6</v>
      </c>
      <c r="AG92" s="6">
        <v>90.153911666666701</v>
      </c>
      <c r="AH92" s="6">
        <v>0.33660130337850902</v>
      </c>
      <c r="AI92" s="6">
        <v>6</v>
      </c>
      <c r="AJ92" s="6">
        <v>87.053673333333293</v>
      </c>
      <c r="AK92" s="6">
        <v>0.62699199584825305</v>
      </c>
      <c r="AL92" s="6">
        <v>6</v>
      </c>
      <c r="AM92" s="6">
        <v>82.918323333333305</v>
      </c>
      <c r="AN92" s="6">
        <v>0.84987326766864402</v>
      </c>
      <c r="AO92" s="6">
        <v>6</v>
      </c>
      <c r="AP92" s="6">
        <v>79.636006666666702</v>
      </c>
      <c r="AQ92" s="6">
        <v>1.0688750018895801</v>
      </c>
      <c r="AR92" s="6">
        <v>6</v>
      </c>
    </row>
    <row r="93" spans="2:44" x14ac:dyDescent="0.25">
      <c r="B93">
        <v>0.93669999999999998</v>
      </c>
      <c r="C93">
        <v>98.182304196738841</v>
      </c>
      <c r="D93">
        <v>87.602078693392727</v>
      </c>
      <c r="E93">
        <v>98.428343100692601</v>
      </c>
      <c r="F93">
        <v>85.070737155621742</v>
      </c>
      <c r="G93">
        <v>98.1529368304396</v>
      </c>
      <c r="H93">
        <v>85.874200426439231</v>
      </c>
      <c r="I93">
        <v>98.459016393442624</v>
      </c>
      <c r="J93">
        <v>95.154521175124003</v>
      </c>
      <c r="K93">
        <v>93.05324459234609</v>
      </c>
      <c r="L93">
        <v>92.41379310344827</v>
      </c>
      <c r="M93">
        <v>87.392959086584199</v>
      </c>
      <c r="N93">
        <v>87.196695921528132</v>
      </c>
      <c r="O93">
        <v>95.663173111673288</v>
      </c>
      <c r="P93">
        <v>85.335948994605204</v>
      </c>
      <c r="Q93">
        <v>92.973163841807903</v>
      </c>
      <c r="R93">
        <v>84.882041405873863</v>
      </c>
      <c r="T93" s="6">
        <v>0.83125000000000004</v>
      </c>
      <c r="U93" s="6">
        <v>96.976488333333293</v>
      </c>
      <c r="V93" s="6">
        <v>0.91095620994797599</v>
      </c>
      <c r="W93" s="6">
        <v>6</v>
      </c>
      <c r="X93" s="6">
        <v>96.956193333333303</v>
      </c>
      <c r="Y93" s="6">
        <v>0.50335300446549902</v>
      </c>
      <c r="Z93" s="6">
        <v>6</v>
      </c>
      <c r="AA93" s="6">
        <v>94.861263333333298</v>
      </c>
      <c r="AB93" s="6">
        <v>0.77944707260838197</v>
      </c>
      <c r="AC93" s="6">
        <v>6</v>
      </c>
      <c r="AD93" s="6">
        <v>91.738356666666704</v>
      </c>
      <c r="AE93" s="6">
        <v>0.55065357259452197</v>
      </c>
      <c r="AF93" s="6">
        <v>6</v>
      </c>
      <c r="AG93" s="6">
        <v>89.566879999999998</v>
      </c>
      <c r="AH93" s="6">
        <v>0.97835836898006401</v>
      </c>
      <c r="AI93" s="6">
        <v>6</v>
      </c>
      <c r="AJ93" s="6">
        <v>85.993618333333302</v>
      </c>
      <c r="AK93" s="6">
        <v>0.46792640497138499</v>
      </c>
      <c r="AL93" s="6">
        <v>6</v>
      </c>
      <c r="AM93" s="6">
        <v>81.2001116666667</v>
      </c>
      <c r="AN93" s="6">
        <v>0.79578561084175004</v>
      </c>
      <c r="AO93" s="6">
        <v>6</v>
      </c>
      <c r="AP93" s="6">
        <v>77.878446666666704</v>
      </c>
      <c r="AQ93" s="6">
        <v>1.41672735397621</v>
      </c>
      <c r="AR93" s="6">
        <v>6</v>
      </c>
    </row>
    <row r="94" spans="2:44" x14ac:dyDescent="0.25">
      <c r="B94">
        <v>1.0085833333333334</v>
      </c>
      <c r="C94">
        <v>98.235765838011233</v>
      </c>
      <c r="D94">
        <v>86.933927245731255</v>
      </c>
      <c r="E94">
        <v>98.02876931273309</v>
      </c>
      <c r="F94">
        <v>89.575577066269545</v>
      </c>
      <c r="G94">
        <v>96.084226080531948</v>
      </c>
      <c r="H94">
        <v>83.102345415778245</v>
      </c>
      <c r="I94">
        <v>97.016393442622956</v>
      </c>
      <c r="J94">
        <v>96.604349484929415</v>
      </c>
      <c r="K94">
        <v>92.3044925124792</v>
      </c>
      <c r="L94">
        <v>90.948275862068968</v>
      </c>
      <c r="M94">
        <v>89.486203615604182</v>
      </c>
      <c r="N94">
        <v>87.764584408879713</v>
      </c>
      <c r="O94">
        <v>96.169136248644747</v>
      </c>
      <c r="P94">
        <v>84.256988719960759</v>
      </c>
      <c r="Q94">
        <v>93.71468926553672</v>
      </c>
      <c r="R94">
        <v>85.170919595570538</v>
      </c>
      <c r="T94" s="6">
        <v>0.89503299999999997</v>
      </c>
      <c r="U94" s="6">
        <v>96.541498333333294</v>
      </c>
      <c r="V94" s="6">
        <v>0.67445400130978295</v>
      </c>
      <c r="W94" s="6">
        <v>6</v>
      </c>
      <c r="X94" s="6">
        <v>96.746301666666696</v>
      </c>
      <c r="Y94" s="6">
        <v>0.57081021858066905</v>
      </c>
      <c r="Z94" s="6">
        <v>6</v>
      </c>
      <c r="AA94" s="6">
        <v>94.8341383333333</v>
      </c>
      <c r="AB94" s="6">
        <v>0.83616513798577996</v>
      </c>
      <c r="AC94" s="6">
        <v>6</v>
      </c>
      <c r="AD94" s="6">
        <v>92.042654999999996</v>
      </c>
      <c r="AE94" s="6">
        <v>0.33721111884347299</v>
      </c>
      <c r="AF94" s="6">
        <v>6</v>
      </c>
      <c r="AG94" s="6">
        <v>89.178313333333307</v>
      </c>
      <c r="AH94" s="6">
        <v>0.53963913015808795</v>
      </c>
      <c r="AI94" s="6">
        <v>6</v>
      </c>
      <c r="AJ94" s="6">
        <v>86.1340583333333</v>
      </c>
      <c r="AK94" s="6">
        <v>0.97953634212456797</v>
      </c>
      <c r="AL94" s="6">
        <v>6</v>
      </c>
      <c r="AM94" s="6">
        <v>81.285799999999995</v>
      </c>
      <c r="AN94" s="6">
        <v>1.0043311370658601</v>
      </c>
      <c r="AO94" s="6">
        <v>6</v>
      </c>
      <c r="AP94" s="6">
        <v>77.865056666666703</v>
      </c>
      <c r="AQ94" s="6">
        <v>0.70166385018595501</v>
      </c>
      <c r="AR94" s="6">
        <v>6</v>
      </c>
    </row>
    <row r="95" spans="2:44" x14ac:dyDescent="0.25">
      <c r="B95">
        <v>1.0807</v>
      </c>
      <c r="C95">
        <v>99.705960973001865</v>
      </c>
      <c r="D95">
        <v>88.270230141054199</v>
      </c>
      <c r="E95">
        <v>96.616941928609478</v>
      </c>
      <c r="F95">
        <v>88.421444527177954</v>
      </c>
      <c r="G95">
        <v>97.044698928703355</v>
      </c>
      <c r="H95">
        <v>85.394456289978677</v>
      </c>
      <c r="I95">
        <v>98.327868852459019</v>
      </c>
      <c r="J95">
        <v>95.078214421976341</v>
      </c>
      <c r="K95">
        <v>91.347753743760393</v>
      </c>
      <c r="L95">
        <v>91.681034482758619</v>
      </c>
      <c r="M95">
        <v>89.248334919124645</v>
      </c>
      <c r="N95">
        <v>86.473928755807947</v>
      </c>
      <c r="O95">
        <v>95.807734007950856</v>
      </c>
      <c r="P95">
        <v>85.041687101520353</v>
      </c>
      <c r="Q95">
        <v>94.350282485875709</v>
      </c>
      <c r="R95">
        <v>83.34135772749157</v>
      </c>
      <c r="T95" s="6">
        <v>0.95884999999999998</v>
      </c>
      <c r="U95" s="6">
        <v>96.975579999999994</v>
      </c>
      <c r="V95" s="6">
        <v>0.76753147872470595</v>
      </c>
      <c r="W95" s="6">
        <v>6</v>
      </c>
      <c r="X95" s="6">
        <v>96.413561666666695</v>
      </c>
      <c r="Y95" s="6">
        <v>0.60524585376201501</v>
      </c>
      <c r="Z95" s="6">
        <v>6</v>
      </c>
      <c r="AA95" s="6">
        <v>94.627004999999997</v>
      </c>
      <c r="AB95" s="6">
        <v>0.99028652917812898</v>
      </c>
      <c r="AC95" s="6">
        <v>6</v>
      </c>
      <c r="AD95" s="6">
        <v>91.60051</v>
      </c>
      <c r="AE95" s="6">
        <v>0.35431956586298302</v>
      </c>
      <c r="AF95" s="6">
        <v>6</v>
      </c>
      <c r="AG95" s="6">
        <v>88.101838333333305</v>
      </c>
      <c r="AH95" s="6">
        <v>0.74132421736788701</v>
      </c>
      <c r="AI95" s="6">
        <v>6</v>
      </c>
      <c r="AJ95" s="6">
        <v>86.157184999999998</v>
      </c>
      <c r="AK95" s="6">
        <v>0.80513117406109802</v>
      </c>
      <c r="AL95" s="6">
        <v>6</v>
      </c>
      <c r="AM95" s="6">
        <v>80.501721666666697</v>
      </c>
      <c r="AN95" s="6">
        <v>1.10042716451814</v>
      </c>
      <c r="AO95" s="6">
        <v>6</v>
      </c>
      <c r="AP95" s="6">
        <v>76.022975000000002</v>
      </c>
      <c r="AQ95" s="6">
        <v>0.80419505521048895</v>
      </c>
      <c r="AR95" s="6">
        <v>6</v>
      </c>
    </row>
    <row r="96" spans="2:44" x14ac:dyDescent="0.25">
      <c r="B96">
        <v>1.1528499999999999</v>
      </c>
      <c r="C96">
        <v>100.16038492381716</v>
      </c>
      <c r="D96">
        <v>85.70898292501856</v>
      </c>
      <c r="E96">
        <v>97.575919019712302</v>
      </c>
      <c r="F96">
        <v>84.996276991809381</v>
      </c>
      <c r="G96">
        <v>95.382342076099007</v>
      </c>
      <c r="H96">
        <v>84.061833688699366</v>
      </c>
      <c r="I96">
        <v>95.409836065573771</v>
      </c>
      <c r="J96">
        <v>94.772987409385735</v>
      </c>
      <c r="K96">
        <v>92.054908485856899</v>
      </c>
      <c r="L96">
        <v>90.818965517241381</v>
      </c>
      <c r="M96">
        <v>87.773549000951476</v>
      </c>
      <c r="N96">
        <v>84.976768198244713</v>
      </c>
      <c r="O96">
        <v>96.241416696783517</v>
      </c>
      <c r="P96">
        <v>84.404119666503192</v>
      </c>
      <c r="Q96">
        <v>94.879943502824858</v>
      </c>
      <c r="R96">
        <v>81.752527684159844</v>
      </c>
      <c r="T96" s="6">
        <v>1.0229170000000001</v>
      </c>
      <c r="U96" s="6">
        <v>96.608310000000003</v>
      </c>
      <c r="V96" s="6">
        <v>0.80859582798412399</v>
      </c>
      <c r="W96" s="6">
        <v>6</v>
      </c>
      <c r="X96" s="6">
        <v>96.707433333333299</v>
      </c>
      <c r="Y96" s="6">
        <v>0.65594047979811199</v>
      </c>
      <c r="Z96" s="6">
        <v>6</v>
      </c>
      <c r="AA96" s="6">
        <v>94.037009999999995</v>
      </c>
      <c r="AB96" s="6">
        <v>0.65610415882947404</v>
      </c>
      <c r="AC96" s="6">
        <v>6</v>
      </c>
      <c r="AD96" s="6">
        <v>91.659618333333299</v>
      </c>
      <c r="AE96" s="6">
        <v>0.42379721054152603</v>
      </c>
      <c r="AF96" s="6">
        <v>6</v>
      </c>
      <c r="AG96" s="6">
        <v>88.953631666666695</v>
      </c>
      <c r="AH96" s="6">
        <v>0.94530320242560895</v>
      </c>
      <c r="AI96" s="6">
        <v>6</v>
      </c>
      <c r="AJ96" s="6">
        <v>84.316751666666704</v>
      </c>
      <c r="AK96" s="6">
        <v>0.56224353341125999</v>
      </c>
      <c r="AL96" s="6">
        <v>6</v>
      </c>
      <c r="AM96" s="6">
        <v>78.334866666666699</v>
      </c>
      <c r="AN96" s="6">
        <v>0.825041612153257</v>
      </c>
      <c r="AO96" s="6">
        <v>6</v>
      </c>
      <c r="AP96" s="6">
        <v>75.895393333333303</v>
      </c>
      <c r="AQ96" s="6">
        <v>1.1490363291229899</v>
      </c>
      <c r="AR96" s="6">
        <v>6</v>
      </c>
    </row>
    <row r="97" spans="2:44" x14ac:dyDescent="0.25">
      <c r="B97">
        <v>1.2249666666666668</v>
      </c>
      <c r="C97">
        <v>99.224806201550393</v>
      </c>
      <c r="D97">
        <v>86.45137342242019</v>
      </c>
      <c r="E97">
        <v>97.815663292488011</v>
      </c>
      <c r="F97">
        <v>85.182427401340277</v>
      </c>
      <c r="G97">
        <v>94.939046915404504</v>
      </c>
      <c r="H97">
        <v>83.688699360341147</v>
      </c>
      <c r="I97">
        <v>96.131147540983605</v>
      </c>
      <c r="J97">
        <v>94.467760396795114</v>
      </c>
      <c r="K97">
        <v>92.01331114808653</v>
      </c>
      <c r="L97">
        <v>91.637931034482762</v>
      </c>
      <c r="M97">
        <v>87.678401522359664</v>
      </c>
      <c r="N97">
        <v>85.647909137842021</v>
      </c>
      <c r="O97">
        <v>97.976147452114205</v>
      </c>
      <c r="P97">
        <v>82.687591956841587</v>
      </c>
      <c r="Q97">
        <v>93.997175141242934</v>
      </c>
      <c r="R97">
        <v>82.041405873856519</v>
      </c>
      <c r="T97" s="6">
        <v>1.0867</v>
      </c>
      <c r="U97" s="6">
        <v>96.680666666666696</v>
      </c>
      <c r="V97" s="6">
        <v>0.81599530441731905</v>
      </c>
      <c r="W97" s="6">
        <v>6</v>
      </c>
      <c r="X97" s="6">
        <v>96.130840000000006</v>
      </c>
      <c r="Y97" s="6">
        <v>0.42930913370981</v>
      </c>
      <c r="Z97" s="6">
        <v>6</v>
      </c>
      <c r="AA97" s="6">
        <v>94.001076666666705</v>
      </c>
      <c r="AB97" s="6">
        <v>1.00841282177048</v>
      </c>
      <c r="AC97" s="6">
        <v>6</v>
      </c>
      <c r="AD97" s="6">
        <v>91.119501666666693</v>
      </c>
      <c r="AE97" s="6">
        <v>0.48149539502413102</v>
      </c>
      <c r="AF97" s="6">
        <v>6</v>
      </c>
      <c r="AG97" s="6">
        <v>88.492171666666707</v>
      </c>
      <c r="AH97" s="6">
        <v>0.48045414941432601</v>
      </c>
      <c r="AI97" s="6">
        <v>6</v>
      </c>
      <c r="AJ97" s="6">
        <v>84.283235000000005</v>
      </c>
      <c r="AK97" s="6">
        <v>0.71407359669131198</v>
      </c>
      <c r="AL97" s="6">
        <v>6</v>
      </c>
      <c r="AM97" s="6">
        <v>77.670468333333304</v>
      </c>
      <c r="AN97" s="6">
        <v>1.1799456309717999</v>
      </c>
      <c r="AO97" s="6">
        <v>6</v>
      </c>
      <c r="AP97" s="6">
        <v>74.405661666666703</v>
      </c>
      <c r="AQ97" s="6">
        <v>0.76587290306515199</v>
      </c>
      <c r="AR97" s="6">
        <v>6</v>
      </c>
    </row>
    <row r="98" spans="2:44" x14ac:dyDescent="0.25">
      <c r="B98">
        <v>1.2971166666666667</v>
      </c>
      <c r="C98">
        <v>100.72173215717723</v>
      </c>
      <c r="D98">
        <v>85.449146250927981</v>
      </c>
      <c r="E98">
        <v>97.04315396909962</v>
      </c>
      <c r="F98">
        <v>82.613551749813851</v>
      </c>
      <c r="G98">
        <v>95.677872183228672</v>
      </c>
      <c r="H98">
        <v>83.049040511727085</v>
      </c>
      <c r="I98">
        <v>95.967213114754102</v>
      </c>
      <c r="J98">
        <v>95.955742083174357</v>
      </c>
      <c r="K98">
        <v>92.054908485856899</v>
      </c>
      <c r="L98">
        <v>89.525862068965523</v>
      </c>
      <c r="M98">
        <v>87.392959086584199</v>
      </c>
      <c r="N98">
        <v>84.099122354155909</v>
      </c>
      <c r="O98">
        <v>97.036501626310084</v>
      </c>
      <c r="P98">
        <v>83.47229033840118</v>
      </c>
      <c r="Q98">
        <v>93.679378531073439</v>
      </c>
      <c r="R98">
        <v>82.474723158401545</v>
      </c>
      <c r="T98" s="6">
        <v>1.150517</v>
      </c>
      <c r="U98" s="6">
        <v>96.687635</v>
      </c>
      <c r="V98" s="6">
        <v>0.95061407887305605</v>
      </c>
      <c r="W98" s="6">
        <v>6</v>
      </c>
      <c r="X98" s="6">
        <v>97.228059999999999</v>
      </c>
      <c r="Y98" s="6">
        <v>0.95362488311704696</v>
      </c>
      <c r="Z98" s="6">
        <v>6</v>
      </c>
      <c r="AA98" s="6">
        <v>94.412975000000003</v>
      </c>
      <c r="AB98" s="6">
        <v>0.489708150090438</v>
      </c>
      <c r="AC98" s="6">
        <v>6</v>
      </c>
      <c r="AD98" s="6">
        <v>90.615804999999995</v>
      </c>
      <c r="AE98" s="6">
        <v>0.32289990126714802</v>
      </c>
      <c r="AF98" s="6">
        <v>6</v>
      </c>
      <c r="AG98" s="6">
        <v>86.976646666666696</v>
      </c>
      <c r="AH98" s="6">
        <v>0.61368203962457601</v>
      </c>
      <c r="AI98" s="6">
        <v>6</v>
      </c>
      <c r="AJ98" s="6">
        <v>83.5263116666667</v>
      </c>
      <c r="AK98" s="6">
        <v>0.454426456121095</v>
      </c>
      <c r="AL98" s="6">
        <v>6</v>
      </c>
      <c r="AM98" s="6">
        <v>77.377551666666704</v>
      </c>
      <c r="AN98" s="6">
        <v>1.1279478028863299</v>
      </c>
      <c r="AO98" s="6">
        <v>6</v>
      </c>
      <c r="AP98" s="6">
        <v>74.150901666666698</v>
      </c>
      <c r="AQ98" s="6">
        <v>1.1999919364435101</v>
      </c>
      <c r="AR98" s="6">
        <v>6</v>
      </c>
    </row>
    <row r="99" spans="2:44" x14ac:dyDescent="0.25">
      <c r="B99">
        <v>1.3689833333333334</v>
      </c>
      <c r="C99">
        <v>97.620956963378774</v>
      </c>
      <c r="D99">
        <v>84.26132145508538</v>
      </c>
      <c r="E99">
        <v>99.49387320191795</v>
      </c>
      <c r="F99">
        <v>83.544303797468359</v>
      </c>
      <c r="G99">
        <v>97.894347986701149</v>
      </c>
      <c r="H99">
        <v>82.782515991471215</v>
      </c>
      <c r="I99">
        <v>95.245901639344268</v>
      </c>
      <c r="J99">
        <v>96.451735978634105</v>
      </c>
      <c r="K99">
        <v>91.846921797004995</v>
      </c>
      <c r="L99">
        <v>88.83620689655173</v>
      </c>
      <c r="M99">
        <v>86.489058039961947</v>
      </c>
      <c r="N99">
        <v>83.273102736189983</v>
      </c>
      <c r="O99">
        <v>96.566678713408024</v>
      </c>
      <c r="P99">
        <v>82.246199117214317</v>
      </c>
      <c r="Q99">
        <v>92.443502824858754</v>
      </c>
      <c r="R99">
        <v>80.25999037072701</v>
      </c>
      <c r="T99" s="6">
        <v>1.214567</v>
      </c>
      <c r="U99" s="6">
        <v>96.544210000000007</v>
      </c>
      <c r="V99" s="6">
        <v>1.0030735924945899</v>
      </c>
      <c r="W99" s="6">
        <v>6</v>
      </c>
      <c r="X99" s="6">
        <v>96.699566666666698</v>
      </c>
      <c r="Y99" s="6">
        <v>0.43306406592763902</v>
      </c>
      <c r="Z99" s="6">
        <v>6</v>
      </c>
      <c r="AA99" s="6">
        <v>93.147248333333295</v>
      </c>
      <c r="AB99" s="6">
        <v>0.50410331397057095</v>
      </c>
      <c r="AC99" s="6">
        <v>6</v>
      </c>
      <c r="AD99" s="6">
        <v>89.574078333333304</v>
      </c>
      <c r="AE99" s="6">
        <v>0.388644117974416</v>
      </c>
      <c r="AF99" s="6">
        <v>6</v>
      </c>
      <c r="AG99" s="6">
        <v>87.273676666666702</v>
      </c>
      <c r="AH99" s="6">
        <v>0.689154148033015</v>
      </c>
      <c r="AI99" s="6">
        <v>6</v>
      </c>
      <c r="AJ99" s="6">
        <v>82.727905000000007</v>
      </c>
      <c r="AK99" s="6">
        <v>0.56688408276442803</v>
      </c>
      <c r="AL99" s="6">
        <v>6</v>
      </c>
      <c r="AM99" s="6">
        <v>77.228570000000005</v>
      </c>
      <c r="AN99" s="6">
        <v>1.1813791116685</v>
      </c>
      <c r="AO99" s="6">
        <v>6</v>
      </c>
      <c r="AP99" s="6">
        <v>73.409461666666701</v>
      </c>
      <c r="AQ99" s="6">
        <v>1.0436676027338001</v>
      </c>
      <c r="AR99" s="6">
        <v>6</v>
      </c>
    </row>
    <row r="100" spans="2:44" x14ac:dyDescent="0.25">
      <c r="B100">
        <v>1.4408666666666667</v>
      </c>
      <c r="C100">
        <v>97.113071371291099</v>
      </c>
      <c r="D100">
        <v>85.189309576837417</v>
      </c>
      <c r="E100">
        <v>96.483750665956308</v>
      </c>
      <c r="F100">
        <v>84.810126582278485</v>
      </c>
      <c r="G100">
        <v>94.60657554488364</v>
      </c>
      <c r="H100">
        <v>80.756929637526653</v>
      </c>
      <c r="I100">
        <v>98.06557377049181</v>
      </c>
      <c r="J100">
        <v>93.971766501335367</v>
      </c>
      <c r="K100">
        <v>91.638935108153078</v>
      </c>
      <c r="L100">
        <v>90.172413793103445</v>
      </c>
      <c r="M100">
        <v>86.39391056137012</v>
      </c>
      <c r="N100">
        <v>82.86009292720702</v>
      </c>
      <c r="O100">
        <v>96.060715576436579</v>
      </c>
      <c r="P100">
        <v>82.785679254536532</v>
      </c>
      <c r="Q100">
        <v>92.584745762711862</v>
      </c>
      <c r="R100">
        <v>81.126624939817049</v>
      </c>
      <c r="T100" s="6">
        <v>1.278367</v>
      </c>
      <c r="U100" s="6">
        <v>95.819073333333293</v>
      </c>
      <c r="V100" s="6">
        <v>0.799006682019062</v>
      </c>
      <c r="W100" s="6">
        <v>6</v>
      </c>
      <c r="X100" s="6">
        <v>96.497865000000004</v>
      </c>
      <c r="Y100" s="6">
        <v>1.0354418423737399</v>
      </c>
      <c r="Z100" s="6">
        <v>6</v>
      </c>
      <c r="AA100" s="6">
        <v>92.565780000000004</v>
      </c>
      <c r="AB100" s="6">
        <v>0.73327083780824198</v>
      </c>
      <c r="AC100" s="6">
        <v>6</v>
      </c>
      <c r="AD100" s="6">
        <v>90.102386666666703</v>
      </c>
      <c r="AE100" s="6">
        <v>0.40387736710266198</v>
      </c>
      <c r="AF100" s="6">
        <v>6</v>
      </c>
      <c r="AG100" s="6">
        <v>86.499528333333302</v>
      </c>
      <c r="AH100" s="6">
        <v>1.2322777414539201</v>
      </c>
      <c r="AI100" s="6">
        <v>6</v>
      </c>
      <c r="AJ100" s="6">
        <v>82.921459999999996</v>
      </c>
      <c r="AK100" s="6">
        <v>0.74473846020376</v>
      </c>
      <c r="AL100" s="6">
        <v>6</v>
      </c>
      <c r="AM100" s="6">
        <v>75.412931666666694</v>
      </c>
      <c r="AN100" s="6">
        <v>1.01791179916997</v>
      </c>
      <c r="AO100" s="6">
        <v>6</v>
      </c>
      <c r="AP100" s="6">
        <v>72.191441666666705</v>
      </c>
      <c r="AQ100" s="6">
        <v>1.2149246998460901</v>
      </c>
      <c r="AR100" s="6">
        <v>6</v>
      </c>
    </row>
    <row r="101" spans="2:44" x14ac:dyDescent="0.25">
      <c r="B101">
        <v>1.5129999999999999</v>
      </c>
      <c r="C101">
        <v>96.471531676022451</v>
      </c>
      <c r="D101">
        <v>83.073496659242764</v>
      </c>
      <c r="E101">
        <v>95.364944059669682</v>
      </c>
      <c r="F101">
        <v>81.198808637379003</v>
      </c>
      <c r="G101">
        <v>96.712227558182491</v>
      </c>
      <c r="H101">
        <v>79.477611940298502</v>
      </c>
      <c r="I101">
        <v>96.196721311475414</v>
      </c>
      <c r="J101">
        <v>93.05608546356352</v>
      </c>
      <c r="K101">
        <v>91.306156405990023</v>
      </c>
      <c r="L101">
        <v>89.784482758620683</v>
      </c>
      <c r="M101">
        <v>85.490009514747854</v>
      </c>
      <c r="N101">
        <v>83.892617449664428</v>
      </c>
      <c r="O101">
        <v>97.000361402240699</v>
      </c>
      <c r="P101">
        <v>81.314369789112305</v>
      </c>
      <c r="Q101">
        <v>94.562146892655363</v>
      </c>
      <c r="R101">
        <v>82.282137698603762</v>
      </c>
      <c r="T101" s="6">
        <v>1.342433</v>
      </c>
      <c r="U101" s="6">
        <v>96.051321666666695</v>
      </c>
      <c r="V101" s="6">
        <v>0.37523065560102797</v>
      </c>
      <c r="W101" s="6">
        <v>6</v>
      </c>
      <c r="X101" s="6">
        <v>96.472800000000007</v>
      </c>
      <c r="Y101" s="6">
        <v>0.86003491749657202</v>
      </c>
      <c r="Z101" s="6">
        <v>6</v>
      </c>
      <c r="AA101" s="6">
        <v>92.306219999999996</v>
      </c>
      <c r="AB101" s="6">
        <v>0.61792464141403802</v>
      </c>
      <c r="AC101" s="6">
        <v>6</v>
      </c>
      <c r="AD101" s="6">
        <v>89.383373333333296</v>
      </c>
      <c r="AE101" s="6">
        <v>0.30777062700076502</v>
      </c>
      <c r="AF101" s="6">
        <v>6</v>
      </c>
      <c r="AG101" s="6">
        <v>85.805773333333306</v>
      </c>
      <c r="AH101" s="6">
        <v>0.44125743427668701</v>
      </c>
      <c r="AI101" s="6">
        <v>6</v>
      </c>
      <c r="AJ101" s="6">
        <v>81.873175000000003</v>
      </c>
      <c r="AK101" s="6">
        <v>0.63749388063337498</v>
      </c>
      <c r="AL101" s="6">
        <v>6</v>
      </c>
      <c r="AM101" s="6">
        <v>75.645679999999999</v>
      </c>
      <c r="AN101" s="6">
        <v>0.52215060526633605</v>
      </c>
      <c r="AO101" s="6">
        <v>6</v>
      </c>
      <c r="AP101" s="6">
        <v>71.351918333333302</v>
      </c>
      <c r="AQ101" s="6">
        <v>0.62238816780428796</v>
      </c>
      <c r="AR101" s="6">
        <v>6</v>
      </c>
    </row>
    <row r="102" spans="2:44" x14ac:dyDescent="0.25">
      <c r="B102">
        <v>1.5851333333333333</v>
      </c>
      <c r="C102">
        <v>97.968457631649287</v>
      </c>
      <c r="D102">
        <v>84.14996288047513</v>
      </c>
      <c r="E102">
        <v>95.897709110282364</v>
      </c>
      <c r="F102">
        <v>81.273268801191364</v>
      </c>
      <c r="G102">
        <v>95.530107129663833</v>
      </c>
      <c r="H102">
        <v>79.157782515991471</v>
      </c>
      <c r="I102">
        <v>95.93442622950819</v>
      </c>
      <c r="J102">
        <v>96.032048836322019</v>
      </c>
      <c r="K102">
        <v>91.597337770382694</v>
      </c>
      <c r="L102">
        <v>88.362068965517238</v>
      </c>
      <c r="M102">
        <v>86.108468125594669</v>
      </c>
      <c r="N102">
        <v>82.240578213732576</v>
      </c>
      <c r="O102">
        <v>95.337911095048796</v>
      </c>
      <c r="P102">
        <v>80.77488965179009</v>
      </c>
      <c r="Q102">
        <v>93.820621468926561</v>
      </c>
      <c r="R102">
        <v>79.393355801636972</v>
      </c>
      <c r="T102" s="6">
        <v>1.4062330000000001</v>
      </c>
      <c r="U102" s="6">
        <v>95.748206666666704</v>
      </c>
      <c r="V102" s="6">
        <v>0.54522335205960304</v>
      </c>
      <c r="W102" s="6">
        <v>6</v>
      </c>
      <c r="X102" s="6">
        <v>95.790471666666704</v>
      </c>
      <c r="Y102" s="6">
        <v>0.68679351265823996</v>
      </c>
      <c r="Z102" s="6">
        <v>6</v>
      </c>
      <c r="AA102" s="6">
        <v>91.836576666666701</v>
      </c>
      <c r="AB102" s="6">
        <v>0.79765705595686898</v>
      </c>
      <c r="AC102" s="6">
        <v>6</v>
      </c>
      <c r="AD102" s="6">
        <v>88.975103333333294</v>
      </c>
      <c r="AE102" s="6">
        <v>0.23810294690415801</v>
      </c>
      <c r="AF102" s="6">
        <v>6</v>
      </c>
      <c r="AG102" s="6">
        <v>85.7144816666667</v>
      </c>
      <c r="AH102" s="6">
        <v>0.93862062375387401</v>
      </c>
      <c r="AI102" s="6">
        <v>6</v>
      </c>
      <c r="AJ102" s="6">
        <v>81.164973333333293</v>
      </c>
      <c r="AK102" s="6">
        <v>0.76154245136068599</v>
      </c>
      <c r="AL102" s="6">
        <v>6</v>
      </c>
      <c r="AM102" s="6">
        <v>76.030805000000001</v>
      </c>
      <c r="AN102" s="6">
        <v>1.1369396496406501</v>
      </c>
      <c r="AO102" s="6">
        <v>6</v>
      </c>
      <c r="AP102" s="6">
        <v>71.155715000000001</v>
      </c>
      <c r="AQ102" s="6">
        <v>0.87359363459887096</v>
      </c>
      <c r="AR102" s="6">
        <v>6</v>
      </c>
    </row>
    <row r="103" spans="2:44" x14ac:dyDescent="0.25">
      <c r="B103">
        <v>1.6572666666666667</v>
      </c>
      <c r="C103">
        <v>97.139802191927288</v>
      </c>
      <c r="D103">
        <v>82.55382331106162</v>
      </c>
      <c r="E103">
        <v>98.481619605753863</v>
      </c>
      <c r="F103">
        <v>82.501861504095302</v>
      </c>
      <c r="G103">
        <v>94.643516808274839</v>
      </c>
      <c r="H103">
        <v>80.756929637526653</v>
      </c>
      <c r="I103">
        <v>94.622950819672127</v>
      </c>
      <c r="J103">
        <v>95.040061045402524</v>
      </c>
      <c r="K103">
        <v>89.891846921797011</v>
      </c>
      <c r="L103">
        <v>86.939655172413794</v>
      </c>
      <c r="M103">
        <v>84.157944814462411</v>
      </c>
      <c r="N103">
        <v>81.362932369643772</v>
      </c>
      <c r="O103">
        <v>95.482471991326349</v>
      </c>
      <c r="P103">
        <v>79.401667484060809</v>
      </c>
      <c r="Q103">
        <v>92.937853107344637</v>
      </c>
      <c r="R103">
        <v>79.056331246990851</v>
      </c>
      <c r="T103" s="6">
        <v>1.4702999999999999</v>
      </c>
      <c r="U103" s="6">
        <v>95.551368333333301</v>
      </c>
      <c r="V103" s="6">
        <v>0.80892653656318703</v>
      </c>
      <c r="W103" s="6">
        <v>6</v>
      </c>
      <c r="X103" s="6">
        <v>95.826364999999996</v>
      </c>
      <c r="Y103" s="6">
        <v>0.62136431348954402</v>
      </c>
      <c r="Z103" s="6">
        <v>6</v>
      </c>
      <c r="AA103" s="6">
        <v>92.790873333333295</v>
      </c>
      <c r="AB103" s="6">
        <v>0.89878798284381001</v>
      </c>
      <c r="AC103" s="6">
        <v>6</v>
      </c>
      <c r="AD103" s="6">
        <v>88.488673333333296</v>
      </c>
      <c r="AE103" s="6">
        <v>0.55364646626806002</v>
      </c>
      <c r="AF103" s="6">
        <v>6</v>
      </c>
      <c r="AG103" s="6">
        <v>85.091636666666702</v>
      </c>
      <c r="AH103" s="6">
        <v>0.88637265111865404</v>
      </c>
      <c r="AI103" s="6">
        <v>6</v>
      </c>
      <c r="AJ103" s="6">
        <v>80.938923333333307</v>
      </c>
      <c r="AK103" s="6">
        <v>0.61021501577540505</v>
      </c>
      <c r="AL103" s="6">
        <v>6</v>
      </c>
      <c r="AM103" s="6">
        <v>74.134200000000007</v>
      </c>
      <c r="AN103" s="6">
        <v>0.82218166927997205</v>
      </c>
      <c r="AO103" s="6">
        <v>6</v>
      </c>
      <c r="AP103" s="6">
        <v>69.523979999999995</v>
      </c>
      <c r="AQ103" s="6">
        <v>1.03253424223122</v>
      </c>
      <c r="AR103" s="6">
        <v>6</v>
      </c>
    </row>
    <row r="104" spans="2:44" x14ac:dyDescent="0.25">
      <c r="B104">
        <v>1.72915</v>
      </c>
      <c r="C104">
        <v>97.246725474472072</v>
      </c>
      <c r="D104">
        <v>79.324424647364509</v>
      </c>
      <c r="E104">
        <v>97.176345231752791</v>
      </c>
      <c r="F104">
        <v>81.236038719285176</v>
      </c>
      <c r="G104">
        <v>94.421869227927601</v>
      </c>
      <c r="H104">
        <v>78.571428571428569</v>
      </c>
      <c r="I104">
        <v>95.836065573770497</v>
      </c>
      <c r="J104">
        <v>95.116367798550172</v>
      </c>
      <c r="K104">
        <v>90.640599001663887</v>
      </c>
      <c r="L104">
        <v>90.129310344827587</v>
      </c>
      <c r="M104">
        <v>84.538534728829688</v>
      </c>
      <c r="N104">
        <v>81.259679917398032</v>
      </c>
      <c r="O104">
        <v>95.518612215395734</v>
      </c>
      <c r="P104">
        <v>78.273663560568906</v>
      </c>
      <c r="Q104">
        <v>92.620056497175142</v>
      </c>
      <c r="R104">
        <v>78.767453057294176</v>
      </c>
      <c r="T104" s="6">
        <v>1.5343500000000001</v>
      </c>
      <c r="U104" s="6">
        <v>95.469948333333306</v>
      </c>
      <c r="V104" s="6">
        <v>0.71706588439471797</v>
      </c>
      <c r="W104" s="6">
        <v>6</v>
      </c>
      <c r="X104" s="6">
        <v>95.981396666666697</v>
      </c>
      <c r="Y104" s="6">
        <v>0.69213697371578498</v>
      </c>
      <c r="Z104" s="6">
        <v>6</v>
      </c>
      <c r="AA104" s="6">
        <v>91.439553333333293</v>
      </c>
      <c r="AB104" s="6">
        <v>0.92930471746593701</v>
      </c>
      <c r="AC104" s="6">
        <v>6</v>
      </c>
      <c r="AD104" s="6">
        <v>88.420658333333293</v>
      </c>
      <c r="AE104" s="6">
        <v>0.39213468715410099</v>
      </c>
      <c r="AF104" s="6">
        <v>6</v>
      </c>
      <c r="AG104" s="6">
        <v>84.855971666666704</v>
      </c>
      <c r="AH104" s="6">
        <v>0.51523578510824597</v>
      </c>
      <c r="AI104" s="6">
        <v>6</v>
      </c>
      <c r="AJ104" s="6">
        <v>79.572113333333306</v>
      </c>
      <c r="AK104" s="6">
        <v>0.54810937066529997</v>
      </c>
      <c r="AL104" s="6">
        <v>6</v>
      </c>
      <c r="AM104" s="6">
        <v>73.264255000000006</v>
      </c>
      <c r="AN104" s="6">
        <v>1.1855809943504501</v>
      </c>
      <c r="AO104" s="6">
        <v>6</v>
      </c>
      <c r="AP104" s="6">
        <v>69.212543333333301</v>
      </c>
      <c r="AQ104" s="6">
        <v>0.74956943219720795</v>
      </c>
      <c r="AR104" s="6">
        <v>6</v>
      </c>
    </row>
    <row r="105" spans="2:44" x14ac:dyDescent="0.25">
      <c r="B105">
        <v>1.8012666666666666</v>
      </c>
      <c r="C105">
        <v>96.979417268110126</v>
      </c>
      <c r="D105">
        <v>79.17594654788418</v>
      </c>
      <c r="E105">
        <v>97.096430474160897</v>
      </c>
      <c r="F105">
        <v>80.379746835443044</v>
      </c>
      <c r="G105">
        <v>94.939046915404504</v>
      </c>
      <c r="H105">
        <v>78.944562899786774</v>
      </c>
      <c r="I105">
        <v>95.016393442622956</v>
      </c>
      <c r="J105">
        <v>95.497901564288441</v>
      </c>
      <c r="K105">
        <v>89.933444259567381</v>
      </c>
      <c r="L105">
        <v>88.189655172413794</v>
      </c>
      <c r="M105">
        <v>82.921027592768795</v>
      </c>
      <c r="N105">
        <v>79.865771812080538</v>
      </c>
      <c r="O105">
        <v>96.385977593061071</v>
      </c>
      <c r="P105">
        <v>79.597842079450714</v>
      </c>
      <c r="Q105">
        <v>93.079096045197744</v>
      </c>
      <c r="R105">
        <v>78.767453057294176</v>
      </c>
      <c r="T105" s="6">
        <v>1.59815</v>
      </c>
      <c r="U105" s="6">
        <v>95.582728333333307</v>
      </c>
      <c r="V105" s="6">
        <v>0.62956252862558904</v>
      </c>
      <c r="W105" s="6">
        <v>6</v>
      </c>
      <c r="X105" s="6">
        <v>95.303920000000005</v>
      </c>
      <c r="Y105" s="6">
        <v>0.54980553801624399</v>
      </c>
      <c r="Z105" s="6">
        <v>6</v>
      </c>
      <c r="AA105" s="6">
        <v>91.98451</v>
      </c>
      <c r="AB105" s="6">
        <v>0.88131903231084996</v>
      </c>
      <c r="AC105" s="6">
        <v>6</v>
      </c>
      <c r="AD105" s="6">
        <v>88.750303333333306</v>
      </c>
      <c r="AE105" s="6">
        <v>0.33216161978437198</v>
      </c>
      <c r="AF105" s="6">
        <v>6</v>
      </c>
      <c r="AG105" s="6">
        <v>84.123926666666705</v>
      </c>
      <c r="AH105" s="6">
        <v>0.812314169820466</v>
      </c>
      <c r="AI105" s="6">
        <v>6</v>
      </c>
      <c r="AJ105" s="6">
        <v>79.455219999999997</v>
      </c>
      <c r="AK105" s="6">
        <v>0.24869261007651</v>
      </c>
      <c r="AL105" s="6">
        <v>6</v>
      </c>
      <c r="AM105" s="6">
        <v>72.739333333333306</v>
      </c>
      <c r="AN105" s="6">
        <v>1.16347635682801</v>
      </c>
      <c r="AO105" s="6">
        <v>6</v>
      </c>
      <c r="AP105" s="6">
        <v>68.050200000000004</v>
      </c>
      <c r="AQ105" s="6">
        <v>0.78329645637310796</v>
      </c>
      <c r="AR105" s="6">
        <v>6</v>
      </c>
    </row>
    <row r="106" spans="2:44" x14ac:dyDescent="0.25">
      <c r="B106">
        <v>1.8734166666666667</v>
      </c>
      <c r="C106">
        <v>97.139802191927288</v>
      </c>
      <c r="D106">
        <v>79.472902746844838</v>
      </c>
      <c r="E106">
        <v>97.602557272242947</v>
      </c>
      <c r="F106">
        <v>79.262844378257626</v>
      </c>
      <c r="G106">
        <v>97.561876616180271</v>
      </c>
      <c r="H106">
        <v>76.332622601279311</v>
      </c>
      <c r="I106">
        <v>96.426229508196727</v>
      </c>
      <c r="J106">
        <v>93.819152995040056</v>
      </c>
      <c r="K106">
        <v>90.058236272878531</v>
      </c>
      <c r="L106">
        <v>85.90517241379311</v>
      </c>
      <c r="M106">
        <v>83.777354900095148</v>
      </c>
      <c r="N106">
        <v>80.898296334537946</v>
      </c>
      <c r="O106">
        <v>95.554752439465119</v>
      </c>
      <c r="P106">
        <v>76.753310446297206</v>
      </c>
      <c r="Q106">
        <v>92.620056497175142</v>
      </c>
      <c r="R106">
        <v>77.323062108810788</v>
      </c>
      <c r="T106" s="6">
        <v>1.6622170000000001</v>
      </c>
      <c r="U106" s="6">
        <v>96.150880000000001</v>
      </c>
      <c r="V106" s="6">
        <v>0.77403998735207502</v>
      </c>
      <c r="W106" s="6">
        <v>6</v>
      </c>
      <c r="X106" s="6">
        <v>95.5074616666667</v>
      </c>
      <c r="Y106" s="6">
        <v>0.65529210470047505</v>
      </c>
      <c r="Z106" s="6">
        <v>6</v>
      </c>
      <c r="AA106" s="6">
        <v>91.861873333333307</v>
      </c>
      <c r="AB106" s="6">
        <v>0.83712311319847899</v>
      </c>
      <c r="AC106" s="6">
        <v>6</v>
      </c>
      <c r="AD106" s="6">
        <v>87.3804916666667</v>
      </c>
      <c r="AE106" s="6">
        <v>0.84170222530067695</v>
      </c>
      <c r="AF106" s="6">
        <v>6</v>
      </c>
      <c r="AG106" s="6">
        <v>84.293356666666696</v>
      </c>
      <c r="AH106" s="6">
        <v>0.91606867175871598</v>
      </c>
      <c r="AI106" s="6">
        <v>6</v>
      </c>
      <c r="AJ106" s="6">
        <v>78.340504999999993</v>
      </c>
      <c r="AK106" s="6">
        <v>0.73623637552872001</v>
      </c>
      <c r="AL106" s="6">
        <v>6</v>
      </c>
      <c r="AM106" s="6">
        <v>72.199358333333294</v>
      </c>
      <c r="AN106" s="6">
        <v>1.2751134221274001</v>
      </c>
      <c r="AO106" s="6">
        <v>6</v>
      </c>
      <c r="AP106" s="6">
        <v>68.171711666666695</v>
      </c>
      <c r="AQ106" s="6">
        <v>1.0137709788093701</v>
      </c>
      <c r="AR106" s="6">
        <v>6</v>
      </c>
    </row>
    <row r="107" spans="2:44" x14ac:dyDescent="0.25">
      <c r="B107">
        <v>1.9455499999999999</v>
      </c>
      <c r="C107">
        <v>96.070569366479546</v>
      </c>
      <c r="D107">
        <v>81.477357089829255</v>
      </c>
      <c r="E107">
        <v>94.405966968566858</v>
      </c>
      <c r="F107">
        <v>79.002233804914368</v>
      </c>
      <c r="G107">
        <v>96.896933875138529</v>
      </c>
      <c r="H107">
        <v>77.665245202558637</v>
      </c>
      <c r="I107">
        <v>94.360655737704917</v>
      </c>
      <c r="J107">
        <v>94.620373903090425</v>
      </c>
      <c r="K107">
        <v>90.931780366056572</v>
      </c>
      <c r="L107">
        <v>86.681034482758619</v>
      </c>
      <c r="M107">
        <v>81.874405328258803</v>
      </c>
      <c r="N107">
        <v>80.846670108415069</v>
      </c>
      <c r="O107">
        <v>96.566678713408024</v>
      </c>
      <c r="P107">
        <v>77.488965179009313</v>
      </c>
      <c r="Q107">
        <v>94.067796610169495</v>
      </c>
      <c r="R107">
        <v>78.574867597496393</v>
      </c>
      <c r="T107" s="6">
        <v>1.7260329999999999</v>
      </c>
      <c r="U107" s="6">
        <v>95.394768333333303</v>
      </c>
      <c r="V107" s="6">
        <v>0.51298218509298998</v>
      </c>
      <c r="W107" s="6">
        <v>6</v>
      </c>
      <c r="X107" s="6">
        <v>94.919716666666702</v>
      </c>
      <c r="Y107" s="6">
        <v>0.40212600025088802</v>
      </c>
      <c r="Z107" s="6">
        <v>6</v>
      </c>
      <c r="AA107" s="6">
        <v>91.603795000000005</v>
      </c>
      <c r="AB107" s="6">
        <v>0.94701355884256799</v>
      </c>
      <c r="AC107" s="6">
        <v>6</v>
      </c>
      <c r="AD107" s="6">
        <v>87.426638333333301</v>
      </c>
      <c r="AE107" s="6">
        <v>0.325000674721521</v>
      </c>
      <c r="AF107" s="6">
        <v>6</v>
      </c>
      <c r="AG107" s="6">
        <v>83.407205000000005</v>
      </c>
      <c r="AH107" s="6">
        <v>1.0609736740521301</v>
      </c>
      <c r="AI107" s="6">
        <v>6</v>
      </c>
      <c r="AJ107" s="6">
        <v>79.175891666666701</v>
      </c>
      <c r="AK107" s="6">
        <v>0.67348311291086804</v>
      </c>
      <c r="AL107" s="6">
        <v>6</v>
      </c>
      <c r="AM107" s="6">
        <v>71.089248333333302</v>
      </c>
      <c r="AN107" s="6">
        <v>1.23520384107352</v>
      </c>
      <c r="AO107" s="6">
        <v>6</v>
      </c>
      <c r="AP107" s="6">
        <v>67.031895000000006</v>
      </c>
      <c r="AQ107" s="6">
        <v>0.99342632143422505</v>
      </c>
      <c r="AR107" s="6">
        <v>6</v>
      </c>
    </row>
    <row r="108" spans="2:44" x14ac:dyDescent="0.25">
      <c r="B108">
        <v>2.0174166666666666</v>
      </c>
      <c r="C108">
        <v>95.829991980753803</v>
      </c>
      <c r="D108">
        <v>80.326651818856718</v>
      </c>
      <c r="E108">
        <v>95.098561534363341</v>
      </c>
      <c r="F108">
        <v>78.183172002978409</v>
      </c>
      <c r="G108">
        <v>94.717399335057266</v>
      </c>
      <c r="H108">
        <v>77.292110874200432</v>
      </c>
      <c r="I108">
        <v>95.803278688524586</v>
      </c>
      <c r="J108">
        <v>96.756962991224725</v>
      </c>
      <c r="K108">
        <v>91.306156405990023</v>
      </c>
      <c r="L108">
        <v>87.672413793103445</v>
      </c>
      <c r="M108">
        <v>83.682207421503335</v>
      </c>
      <c r="N108">
        <v>79.297883324728957</v>
      </c>
      <c r="O108">
        <v>96.385977593061071</v>
      </c>
      <c r="P108">
        <v>77.783227072094164</v>
      </c>
      <c r="Q108">
        <v>92.690677966101688</v>
      </c>
      <c r="R108">
        <v>76.552720269619641</v>
      </c>
      <c r="T108" s="6">
        <v>1.7900830000000001</v>
      </c>
      <c r="U108" s="6">
        <v>95.087648333333306</v>
      </c>
      <c r="V108" s="6">
        <v>0.53639304721082204</v>
      </c>
      <c r="W108" s="6">
        <v>6</v>
      </c>
      <c r="X108" s="6">
        <v>95.666425000000004</v>
      </c>
      <c r="Y108" s="6">
        <v>0.83719223729380099</v>
      </c>
      <c r="Z108" s="6">
        <v>6</v>
      </c>
      <c r="AA108" s="6">
        <v>91.751530000000002</v>
      </c>
      <c r="AB108" s="6">
        <v>1.05951588351788</v>
      </c>
      <c r="AC108" s="6">
        <v>6</v>
      </c>
      <c r="AD108" s="6">
        <v>86.789861666666695</v>
      </c>
      <c r="AE108" s="6">
        <v>0.311909425885321</v>
      </c>
      <c r="AF108" s="6">
        <v>6</v>
      </c>
      <c r="AG108" s="6">
        <v>82.976521666666699</v>
      </c>
      <c r="AH108" s="6">
        <v>1.06129236715562</v>
      </c>
      <c r="AI108" s="6">
        <v>6</v>
      </c>
      <c r="AJ108" s="6">
        <v>78.239293333333293</v>
      </c>
      <c r="AK108" s="6">
        <v>0.560669036447629</v>
      </c>
      <c r="AL108" s="6">
        <v>6</v>
      </c>
      <c r="AM108" s="6">
        <v>71.415326666666701</v>
      </c>
      <c r="AN108" s="6">
        <v>0.94023782451273696</v>
      </c>
      <c r="AO108" s="6">
        <v>6</v>
      </c>
      <c r="AP108" s="6">
        <v>66.427734999999998</v>
      </c>
      <c r="AQ108" s="6">
        <v>1.04995587405932</v>
      </c>
      <c r="AR108" s="6">
        <v>6</v>
      </c>
    </row>
    <row r="109" spans="2:44" x14ac:dyDescent="0.25">
      <c r="B109">
        <v>2.08955</v>
      </c>
      <c r="C109">
        <v>96.979417268110126</v>
      </c>
      <c r="D109">
        <v>78.916109873793616</v>
      </c>
      <c r="E109">
        <v>97.016515716568989</v>
      </c>
      <c r="F109">
        <v>76.991809381980644</v>
      </c>
      <c r="G109">
        <v>94.421869227927601</v>
      </c>
      <c r="H109">
        <v>77.078891257995735</v>
      </c>
      <c r="I109">
        <v>94.327868852459019</v>
      </c>
      <c r="J109">
        <v>93.017932086989703</v>
      </c>
      <c r="K109">
        <v>89.226289517470889</v>
      </c>
      <c r="L109">
        <v>87.327586206896555</v>
      </c>
      <c r="M109">
        <v>84.205518553758324</v>
      </c>
      <c r="N109">
        <v>80.227155394940624</v>
      </c>
      <c r="O109">
        <v>96.241416696783517</v>
      </c>
      <c r="P109">
        <v>77.390877881314367</v>
      </c>
      <c r="Q109">
        <v>91.737288135593218</v>
      </c>
      <c r="R109">
        <v>77.708233028406354</v>
      </c>
      <c r="T109" s="6">
        <v>1.8539000000000001</v>
      </c>
      <c r="U109" s="6">
        <v>95.1207316666667</v>
      </c>
      <c r="V109" s="6">
        <v>0.83405421144917902</v>
      </c>
      <c r="W109" s="6">
        <v>6</v>
      </c>
      <c r="X109" s="6">
        <v>94.201233333333306</v>
      </c>
      <c r="Y109" s="6">
        <v>0.65319552645777101</v>
      </c>
      <c r="Z109" s="6">
        <v>6</v>
      </c>
      <c r="AA109" s="6">
        <v>91.094558333333296</v>
      </c>
      <c r="AB109" s="6">
        <v>0.86104196956716905</v>
      </c>
      <c r="AC109" s="6">
        <v>6</v>
      </c>
      <c r="AD109" s="6">
        <v>86.526551666666705</v>
      </c>
      <c r="AE109" s="6">
        <v>0.44045559799989398</v>
      </c>
      <c r="AF109" s="6">
        <v>6</v>
      </c>
      <c r="AG109" s="6">
        <v>83.146919999999994</v>
      </c>
      <c r="AH109" s="6">
        <v>0.74252881542289995</v>
      </c>
      <c r="AI109" s="6">
        <v>6</v>
      </c>
      <c r="AJ109" s="6">
        <v>78.052180000000007</v>
      </c>
      <c r="AK109" s="6">
        <v>0.51975027012338704</v>
      </c>
      <c r="AL109" s="6">
        <v>6</v>
      </c>
      <c r="AM109" s="6">
        <v>69.858576666666707</v>
      </c>
      <c r="AN109" s="6">
        <v>1.08881968511065</v>
      </c>
      <c r="AO109" s="6">
        <v>6</v>
      </c>
      <c r="AP109" s="6">
        <v>65.780746666666701</v>
      </c>
      <c r="AQ109" s="6">
        <v>0.89773829256143001</v>
      </c>
      <c r="AR109" s="6">
        <v>6</v>
      </c>
    </row>
    <row r="110" spans="2:44" x14ac:dyDescent="0.25">
      <c r="B110">
        <v>2.1614166666666668</v>
      </c>
      <c r="C110">
        <v>98.850574712643677</v>
      </c>
      <c r="D110">
        <v>78.730512249443208</v>
      </c>
      <c r="E110">
        <v>96.803409696323925</v>
      </c>
      <c r="F110">
        <v>78.406552494415493</v>
      </c>
      <c r="G110">
        <v>95.012929442186916</v>
      </c>
      <c r="H110">
        <v>77.292110874200432</v>
      </c>
      <c r="I110">
        <v>94.032786885245898</v>
      </c>
      <c r="J110">
        <v>95.726821823731399</v>
      </c>
      <c r="K110">
        <v>90.349417637271216</v>
      </c>
      <c r="L110">
        <v>86.422413793103445</v>
      </c>
      <c r="M110">
        <v>82.968601332064694</v>
      </c>
      <c r="N110">
        <v>77.903975219411464</v>
      </c>
      <c r="O110">
        <v>98.120708348391759</v>
      </c>
      <c r="P110">
        <v>75.282000980872979</v>
      </c>
      <c r="Q110">
        <v>93.255649717514117</v>
      </c>
      <c r="R110">
        <v>75.734232065479063</v>
      </c>
      <c r="T110" s="6">
        <v>1.91795</v>
      </c>
      <c r="U110" s="6">
        <v>96.012676666666707</v>
      </c>
      <c r="V110" s="6">
        <v>0.92454210218416299</v>
      </c>
      <c r="W110" s="6">
        <v>6</v>
      </c>
      <c r="X110" s="6">
        <v>94.844846666666697</v>
      </c>
      <c r="Y110" s="6">
        <v>0.71118761030484301</v>
      </c>
      <c r="Z110" s="6">
        <v>6</v>
      </c>
      <c r="AA110" s="6">
        <v>90.562835000000007</v>
      </c>
      <c r="AB110" s="6">
        <v>0.80664799631871598</v>
      </c>
      <c r="AC110" s="6">
        <v>6</v>
      </c>
      <c r="AD110" s="6">
        <v>85.979065000000006</v>
      </c>
      <c r="AE110" s="6">
        <v>0.31532883949669699</v>
      </c>
      <c r="AF110" s="6">
        <v>6</v>
      </c>
      <c r="AG110" s="6">
        <v>82.902225000000001</v>
      </c>
      <c r="AH110" s="6">
        <v>1.05431000938608</v>
      </c>
      <c r="AI110" s="6">
        <v>6</v>
      </c>
      <c r="AJ110" s="6">
        <v>77.224896666666695</v>
      </c>
      <c r="AK110" s="6">
        <v>0.580969949995504</v>
      </c>
      <c r="AL110" s="6">
        <v>6</v>
      </c>
      <c r="AM110" s="6">
        <v>69.456398333333297</v>
      </c>
      <c r="AN110" s="6">
        <v>0.559218109646059</v>
      </c>
      <c r="AO110" s="6">
        <v>6</v>
      </c>
      <c r="AP110" s="6">
        <v>65.532799999999995</v>
      </c>
      <c r="AQ110" s="6">
        <v>0.78020429542524194</v>
      </c>
      <c r="AR110" s="6">
        <v>6</v>
      </c>
    </row>
    <row r="111" spans="2:44" x14ac:dyDescent="0.25">
      <c r="B111">
        <v>2.2335666666666665</v>
      </c>
      <c r="C111">
        <v>98.128842555466449</v>
      </c>
      <c r="D111">
        <v>79.844097995545653</v>
      </c>
      <c r="E111">
        <v>95.737879595098562</v>
      </c>
      <c r="F111">
        <v>77.624720774385708</v>
      </c>
      <c r="G111">
        <v>94.569634281492426</v>
      </c>
      <c r="H111">
        <v>76.759061833688705</v>
      </c>
      <c r="I111">
        <v>95.049180327868854</v>
      </c>
      <c r="J111">
        <v>93.628386112170929</v>
      </c>
      <c r="K111">
        <v>89.184692179700505</v>
      </c>
      <c r="L111">
        <v>86.508620689655174</v>
      </c>
      <c r="M111">
        <v>82.683158896289243</v>
      </c>
      <c r="N111">
        <v>77.697470314919983</v>
      </c>
      <c r="O111">
        <v>94.831947958077336</v>
      </c>
      <c r="P111">
        <v>76.655223148602261</v>
      </c>
      <c r="Q111">
        <v>93.78531073446328</v>
      </c>
      <c r="R111">
        <v>75.637939335580157</v>
      </c>
      <c r="T111" s="6">
        <v>1.9817499999999999</v>
      </c>
      <c r="U111" s="6">
        <v>95.350465</v>
      </c>
      <c r="V111" s="6">
        <v>0.61341943101899399</v>
      </c>
      <c r="W111" s="6">
        <v>6</v>
      </c>
      <c r="X111" s="6">
        <v>95.533923333333306</v>
      </c>
      <c r="Y111" s="6">
        <v>0.53371773410462697</v>
      </c>
      <c r="Z111" s="6">
        <v>6</v>
      </c>
      <c r="AA111" s="6">
        <v>90.753739999999993</v>
      </c>
      <c r="AB111" s="6">
        <v>0.91825301855933605</v>
      </c>
      <c r="AC111" s="6">
        <v>6</v>
      </c>
      <c r="AD111" s="6">
        <v>86.782796666666698</v>
      </c>
      <c r="AE111" s="6">
        <v>0.32152873139287502</v>
      </c>
      <c r="AF111" s="6">
        <v>6</v>
      </c>
      <c r="AG111" s="6">
        <v>82.494091666666705</v>
      </c>
      <c r="AH111" s="6">
        <v>0.52859257245012803</v>
      </c>
      <c r="AI111" s="6">
        <v>6</v>
      </c>
      <c r="AJ111" s="6">
        <v>77.369751666666701</v>
      </c>
      <c r="AK111" s="6">
        <v>0.58245112226644702</v>
      </c>
      <c r="AL111" s="6">
        <v>6</v>
      </c>
      <c r="AM111" s="6">
        <v>69.273663333333303</v>
      </c>
      <c r="AN111" s="6">
        <v>0.97767443202280502</v>
      </c>
      <c r="AO111" s="6">
        <v>6</v>
      </c>
      <c r="AP111" s="6">
        <v>65.239363333333301</v>
      </c>
      <c r="AQ111" s="6">
        <v>0.78255352828061797</v>
      </c>
      <c r="AR111" s="6">
        <v>6</v>
      </c>
    </row>
    <row r="112" spans="2:44" x14ac:dyDescent="0.25">
      <c r="B112">
        <v>2.3054333333333332</v>
      </c>
      <c r="C112">
        <v>96.097300187115749</v>
      </c>
      <c r="D112">
        <v>76.354862657757977</v>
      </c>
      <c r="E112">
        <v>96.643580181140123</v>
      </c>
      <c r="F112">
        <v>77.364110201042436</v>
      </c>
      <c r="G112">
        <v>94.532693018101213</v>
      </c>
      <c r="H112">
        <v>75.639658848614076</v>
      </c>
      <c r="I112">
        <v>94.852459016393439</v>
      </c>
      <c r="J112">
        <v>95.078214421976341</v>
      </c>
      <c r="K112">
        <v>89.392678868552409</v>
      </c>
      <c r="L112">
        <v>84.65517241379311</v>
      </c>
      <c r="M112">
        <v>83.824928639391061</v>
      </c>
      <c r="N112">
        <v>78.420237480640168</v>
      </c>
      <c r="O112">
        <v>95.410191543187565</v>
      </c>
      <c r="P112">
        <v>76.115743011280045</v>
      </c>
      <c r="Q112">
        <v>93.679378531073439</v>
      </c>
      <c r="R112">
        <v>77.563793933558017</v>
      </c>
      <c r="T112" s="6">
        <v>2.04555</v>
      </c>
      <c r="U112" s="6">
        <v>95.202600000000004</v>
      </c>
      <c r="V112" s="6">
        <v>0.440135647825381</v>
      </c>
      <c r="W112" s="6">
        <v>6</v>
      </c>
      <c r="X112" s="6">
        <v>94.860748333333305</v>
      </c>
      <c r="Y112" s="6">
        <v>0.54526247286615204</v>
      </c>
      <c r="Z112" s="6">
        <v>6</v>
      </c>
      <c r="AA112" s="6">
        <v>90.145596666666705</v>
      </c>
      <c r="AB112" s="6">
        <v>0.99057066269454597</v>
      </c>
      <c r="AC112" s="6">
        <v>6</v>
      </c>
      <c r="AD112" s="6">
        <v>86.287541666666698</v>
      </c>
      <c r="AE112" s="6">
        <v>0.61151424693360801</v>
      </c>
      <c r="AF112" s="6">
        <v>6</v>
      </c>
      <c r="AG112" s="6">
        <v>82.191091666666694</v>
      </c>
      <c r="AH112" s="6">
        <v>1.1939438002921701</v>
      </c>
      <c r="AI112" s="6">
        <v>6</v>
      </c>
      <c r="AJ112" s="6">
        <v>76.909733333333307</v>
      </c>
      <c r="AK112" s="6">
        <v>0.42689869094565203</v>
      </c>
      <c r="AL112" s="6">
        <v>6</v>
      </c>
      <c r="AM112" s="6">
        <v>68.9126233333333</v>
      </c>
      <c r="AN112" s="6">
        <v>0.87228561250952297</v>
      </c>
      <c r="AO112" s="6">
        <v>6</v>
      </c>
      <c r="AP112" s="6">
        <v>64.917861666666695</v>
      </c>
      <c r="AQ112" s="6">
        <v>0.98769712067150295</v>
      </c>
      <c r="AR112" s="6">
        <v>6</v>
      </c>
    </row>
    <row r="113" spans="2:44" x14ac:dyDescent="0.25">
      <c r="B113">
        <v>2.3775666666666666</v>
      </c>
      <c r="C113">
        <v>98.904036353916069</v>
      </c>
      <c r="D113">
        <v>76.726057906458792</v>
      </c>
      <c r="E113">
        <v>96.030900372935534</v>
      </c>
      <c r="F113">
        <v>75.651526433358157</v>
      </c>
      <c r="G113">
        <v>92.242334687846324</v>
      </c>
      <c r="H113">
        <v>76.972281449893387</v>
      </c>
      <c r="I113">
        <v>96.622950819672127</v>
      </c>
      <c r="J113">
        <v>93.552079359023267</v>
      </c>
      <c r="K113">
        <v>89.392678868552409</v>
      </c>
      <c r="L113">
        <v>85.689655172413794</v>
      </c>
      <c r="M113">
        <v>81.446241674595626</v>
      </c>
      <c r="N113">
        <v>77.026329375322661</v>
      </c>
      <c r="O113">
        <v>94.940368630285505</v>
      </c>
      <c r="P113">
        <v>74.693477194703291</v>
      </c>
      <c r="Q113">
        <v>95.197740112994353</v>
      </c>
      <c r="R113">
        <v>75.445353875782374</v>
      </c>
      <c r="T113" s="6">
        <v>2.1098669999999999</v>
      </c>
      <c r="U113" s="6">
        <v>95.656388333333297</v>
      </c>
      <c r="V113" s="6">
        <v>0.89443793603736299</v>
      </c>
      <c r="W113" s="6">
        <v>6</v>
      </c>
      <c r="X113" s="6">
        <v>94.668831666666705</v>
      </c>
      <c r="Y113" s="6">
        <v>0.462556068063946</v>
      </c>
      <c r="Z113" s="6">
        <v>6</v>
      </c>
      <c r="AA113" s="6">
        <v>90.504683333333304</v>
      </c>
      <c r="AB113" s="6">
        <v>0.91980973428808199</v>
      </c>
      <c r="AC113" s="6">
        <v>6</v>
      </c>
      <c r="AD113" s="6">
        <v>85.646213333333293</v>
      </c>
      <c r="AE113" s="6">
        <v>0.56025642712759505</v>
      </c>
      <c r="AF113" s="6">
        <v>6</v>
      </c>
      <c r="AG113" s="6">
        <v>81.389086666666699</v>
      </c>
      <c r="AH113" s="6">
        <v>0.84525672411666997</v>
      </c>
      <c r="AI113" s="6">
        <v>6</v>
      </c>
      <c r="AJ113" s="6">
        <v>76.085838333333299</v>
      </c>
      <c r="AK113" s="6">
        <v>0.39233055569181102</v>
      </c>
      <c r="AL113" s="6">
        <v>6</v>
      </c>
      <c r="AM113" s="6">
        <v>68.538899999999998</v>
      </c>
      <c r="AN113" s="6">
        <v>0.983999866680209</v>
      </c>
      <c r="AO113" s="6">
        <v>6</v>
      </c>
      <c r="AP113" s="6">
        <v>64.656705000000002</v>
      </c>
      <c r="AQ113" s="6">
        <v>0.78740549470925902</v>
      </c>
      <c r="AR113" s="6">
        <v>6</v>
      </c>
    </row>
    <row r="114" spans="2:44" x14ac:dyDescent="0.25">
      <c r="B114">
        <v>2.4494333333333334</v>
      </c>
      <c r="C114">
        <v>97.30018711574445</v>
      </c>
      <c r="D114">
        <v>76.095025983667412</v>
      </c>
      <c r="E114">
        <v>95.418220564730959</v>
      </c>
      <c r="F114">
        <v>76.582278481012665</v>
      </c>
      <c r="G114">
        <v>95.086811968969343</v>
      </c>
      <c r="H114">
        <v>74.413646055437098</v>
      </c>
      <c r="I114">
        <v>93.901639344262293</v>
      </c>
      <c r="J114">
        <v>95.268981304845482</v>
      </c>
      <c r="K114">
        <v>89.725457570715477</v>
      </c>
      <c r="L114">
        <v>87.241379310344826</v>
      </c>
      <c r="M114">
        <v>80.161750713606096</v>
      </c>
      <c r="N114">
        <v>76.768198244708316</v>
      </c>
      <c r="O114">
        <v>94.687387061799782</v>
      </c>
      <c r="P114">
        <v>75.478175576262871</v>
      </c>
      <c r="Q114">
        <v>92.125706214689259</v>
      </c>
      <c r="R114">
        <v>75.25276841598459</v>
      </c>
      <c r="T114" s="6">
        <v>2.173667</v>
      </c>
      <c r="U114" s="6">
        <v>94.753326666666695</v>
      </c>
      <c r="V114" s="6">
        <v>0.69937815917983803</v>
      </c>
      <c r="W114" s="6">
        <v>6</v>
      </c>
      <c r="X114" s="6">
        <v>94.202211666666699</v>
      </c>
      <c r="Y114" s="6">
        <v>0.64053394088274396</v>
      </c>
      <c r="Z114" s="6">
        <v>6</v>
      </c>
      <c r="AA114" s="6">
        <v>90.812698333333302</v>
      </c>
      <c r="AB114" s="6">
        <v>0.77373353381474097</v>
      </c>
      <c r="AC114" s="6">
        <v>6</v>
      </c>
      <c r="AD114" s="6">
        <v>85.902995000000004</v>
      </c>
      <c r="AE114" s="6">
        <v>0.34503801003899198</v>
      </c>
      <c r="AF114" s="6">
        <v>6</v>
      </c>
      <c r="AG114" s="6">
        <v>80.705055000000002</v>
      </c>
      <c r="AH114" s="6">
        <v>0.83454439088143595</v>
      </c>
      <c r="AI114" s="6">
        <v>6</v>
      </c>
      <c r="AJ114" s="6">
        <v>75.765018333333302</v>
      </c>
      <c r="AK114" s="6">
        <v>0.36304585316840698</v>
      </c>
      <c r="AL114" s="6">
        <v>6</v>
      </c>
      <c r="AM114" s="6">
        <v>67.750441666666703</v>
      </c>
      <c r="AN114" s="6">
        <v>1.10058285829348</v>
      </c>
      <c r="AO114" s="6">
        <v>6</v>
      </c>
      <c r="AP114" s="6">
        <v>63.6948583333333</v>
      </c>
      <c r="AQ114" s="6">
        <v>0.71734085852039497</v>
      </c>
      <c r="AR114" s="6">
        <v>6</v>
      </c>
    </row>
    <row r="115" spans="2:44" x14ac:dyDescent="0.25">
      <c r="B115">
        <v>2.5215833333333335</v>
      </c>
      <c r="C115">
        <v>96.685378241112005</v>
      </c>
      <c r="D115">
        <v>77.579806978470671</v>
      </c>
      <c r="E115">
        <v>95.977623867874271</v>
      </c>
      <c r="F115">
        <v>75.651526433358157</v>
      </c>
      <c r="G115">
        <v>95.04987070557813</v>
      </c>
      <c r="H115">
        <v>75.106609808102348</v>
      </c>
      <c r="I115">
        <v>94.852459016393439</v>
      </c>
      <c r="J115">
        <v>91.415490270888981</v>
      </c>
      <c r="K115">
        <v>88.685524126455903</v>
      </c>
      <c r="L115">
        <v>86.465517241379317</v>
      </c>
      <c r="M115">
        <v>81.160799238820175</v>
      </c>
      <c r="N115">
        <v>77.28446050593702</v>
      </c>
      <c r="O115">
        <v>94.687387061799782</v>
      </c>
      <c r="P115">
        <v>74.546346248160859</v>
      </c>
      <c r="Q115">
        <v>92.16101694915254</v>
      </c>
      <c r="R115">
        <v>75.830524795377954</v>
      </c>
      <c r="T115" s="6">
        <v>2.237733</v>
      </c>
      <c r="U115" s="6">
        <v>94.902289999999994</v>
      </c>
      <c r="V115" s="6">
        <v>0.63036366924709997</v>
      </c>
      <c r="W115" s="6">
        <v>6</v>
      </c>
      <c r="X115" s="6">
        <v>93.669151666666707</v>
      </c>
      <c r="Y115" s="6">
        <v>0.62402986433565599</v>
      </c>
      <c r="Z115" s="6">
        <v>6</v>
      </c>
      <c r="AA115" s="6">
        <v>89.397075000000001</v>
      </c>
      <c r="AB115" s="6">
        <v>0.59979328601193904</v>
      </c>
      <c r="AC115" s="6">
        <v>6</v>
      </c>
      <c r="AD115" s="6">
        <v>85.378296666666699</v>
      </c>
      <c r="AE115" s="6">
        <v>0.57485118373753497</v>
      </c>
      <c r="AF115" s="6">
        <v>6</v>
      </c>
      <c r="AG115" s="6">
        <v>81.049066666666704</v>
      </c>
      <c r="AH115" s="6">
        <v>0.74894447290689004</v>
      </c>
      <c r="AI115" s="6">
        <v>6</v>
      </c>
      <c r="AJ115" s="6">
        <v>75.999880000000005</v>
      </c>
      <c r="AK115" s="6">
        <v>0.49013725517110501</v>
      </c>
      <c r="AL115" s="6">
        <v>6</v>
      </c>
      <c r="AM115" s="6">
        <v>67.874273333333306</v>
      </c>
      <c r="AN115" s="6">
        <v>1.09975699642138</v>
      </c>
      <c r="AO115" s="6">
        <v>6</v>
      </c>
      <c r="AP115" s="6">
        <v>63.61815</v>
      </c>
      <c r="AQ115" s="6">
        <v>0.80730529365290304</v>
      </c>
      <c r="AR115" s="6">
        <v>6</v>
      </c>
    </row>
    <row r="116" spans="2:44" x14ac:dyDescent="0.25">
      <c r="B116">
        <v>2.5937000000000001</v>
      </c>
      <c r="C116">
        <v>96.204223469660519</v>
      </c>
      <c r="D116">
        <v>75.946547884187083</v>
      </c>
      <c r="E116">
        <v>94.539158231220028</v>
      </c>
      <c r="F116">
        <v>73.529411764705884</v>
      </c>
      <c r="G116">
        <v>94.939046915404504</v>
      </c>
      <c r="H116">
        <v>75.373134328358205</v>
      </c>
      <c r="I116">
        <v>96.196721311475414</v>
      </c>
      <c r="J116">
        <v>95.955742083174357</v>
      </c>
      <c r="K116">
        <v>89.808652246256244</v>
      </c>
      <c r="L116">
        <v>86.33620689655173</v>
      </c>
      <c r="M116">
        <v>81.541389153187438</v>
      </c>
      <c r="N116">
        <v>77.077955601445538</v>
      </c>
      <c r="O116">
        <v>94.976508854354904</v>
      </c>
      <c r="P116">
        <v>75.085826385483074</v>
      </c>
      <c r="Q116">
        <v>94.915254237288138</v>
      </c>
      <c r="R116">
        <v>73.278767453057299</v>
      </c>
      <c r="T116" s="6">
        <v>2.3015330000000001</v>
      </c>
      <c r="U116" s="6">
        <v>95.295151666666698</v>
      </c>
      <c r="V116" s="6">
        <v>0.29345188586225102</v>
      </c>
      <c r="W116" s="6">
        <v>6</v>
      </c>
      <c r="X116" s="6">
        <v>94.803150000000002</v>
      </c>
      <c r="Y116" s="6">
        <v>0.63665478813875298</v>
      </c>
      <c r="Z116" s="6">
        <v>6</v>
      </c>
      <c r="AA116" s="6">
        <v>90.141821666666701</v>
      </c>
      <c r="AB116" s="6">
        <v>1.08902132932102</v>
      </c>
      <c r="AC116" s="6">
        <v>6</v>
      </c>
      <c r="AD116" s="6">
        <v>85.162331666666702</v>
      </c>
      <c r="AE116" s="6">
        <v>0.51386234220471005</v>
      </c>
      <c r="AF116" s="6">
        <v>6</v>
      </c>
      <c r="AG116" s="6">
        <v>80.581531666666706</v>
      </c>
      <c r="AH116" s="6">
        <v>0.71626645566398295</v>
      </c>
      <c r="AI116" s="6">
        <v>6</v>
      </c>
      <c r="AJ116" s="6">
        <v>75.048608333333306</v>
      </c>
      <c r="AK116" s="6">
        <v>0.59080618622588899</v>
      </c>
      <c r="AL116" s="6">
        <v>6</v>
      </c>
      <c r="AM116" s="6">
        <v>66.659446666666696</v>
      </c>
      <c r="AN116" s="6">
        <v>1.0164344134659</v>
      </c>
      <c r="AO116" s="6">
        <v>6</v>
      </c>
      <c r="AP116" s="6">
        <v>62.729016666666702</v>
      </c>
      <c r="AQ116" s="6">
        <v>0.86297641119429203</v>
      </c>
      <c r="AR116" s="6">
        <v>6</v>
      </c>
    </row>
    <row r="117" spans="2:44" x14ac:dyDescent="0.25">
      <c r="B117">
        <v>2.6655833333333332</v>
      </c>
      <c r="C117">
        <v>97.433841218925423</v>
      </c>
      <c r="D117">
        <v>74.907201187824796</v>
      </c>
      <c r="E117">
        <v>94.219499200852425</v>
      </c>
      <c r="F117">
        <v>73.529411764705884</v>
      </c>
      <c r="G117">
        <v>93.424455116364982</v>
      </c>
      <c r="H117">
        <v>73.454157782515992</v>
      </c>
      <c r="I117">
        <v>94.032786885245898</v>
      </c>
      <c r="J117">
        <v>94.009919877909198</v>
      </c>
      <c r="K117">
        <v>88.685524126455903</v>
      </c>
      <c r="L117">
        <v>84.827586206896555</v>
      </c>
      <c r="M117">
        <v>81.01807802093245</v>
      </c>
      <c r="N117">
        <v>73.670624677336093</v>
      </c>
      <c r="O117">
        <v>96.530538489338639</v>
      </c>
      <c r="P117">
        <v>76.410004904364882</v>
      </c>
      <c r="Q117">
        <v>90.677966101694921</v>
      </c>
      <c r="R117">
        <v>75.782378430428508</v>
      </c>
      <c r="T117" s="6">
        <v>2.3653330000000001</v>
      </c>
      <c r="U117" s="6">
        <v>94.386516666666694</v>
      </c>
      <c r="V117" s="6">
        <v>0.97834731532541397</v>
      </c>
      <c r="W117" s="6">
        <v>6</v>
      </c>
      <c r="X117" s="6">
        <v>94.479716666666704</v>
      </c>
      <c r="Y117" s="6">
        <v>0.74936920533947204</v>
      </c>
      <c r="Z117" s="6">
        <v>6</v>
      </c>
      <c r="AA117" s="6">
        <v>89.314146666666701</v>
      </c>
      <c r="AB117" s="6">
        <v>0.95922890185004595</v>
      </c>
      <c r="AC117" s="6">
        <v>6</v>
      </c>
      <c r="AD117" s="6">
        <v>84.816456666666696</v>
      </c>
      <c r="AE117" s="6">
        <v>0.52162782345057002</v>
      </c>
      <c r="AF117" s="6">
        <v>6</v>
      </c>
      <c r="AG117" s="6">
        <v>80.454004999999995</v>
      </c>
      <c r="AH117" s="6">
        <v>0.74853319394110096</v>
      </c>
      <c r="AI117" s="6">
        <v>6</v>
      </c>
      <c r="AJ117" s="6">
        <v>74.625628333333296</v>
      </c>
      <c r="AK117" s="6">
        <v>0.51921135303725596</v>
      </c>
      <c r="AL117" s="6">
        <v>6</v>
      </c>
      <c r="AM117" s="6">
        <v>66.075451666666694</v>
      </c>
      <c r="AN117" s="6">
        <v>0.98289682487843599</v>
      </c>
      <c r="AO117" s="6">
        <v>6</v>
      </c>
      <c r="AP117" s="6">
        <v>62.443156666666702</v>
      </c>
      <c r="AQ117" s="6">
        <v>0.76141142956427399</v>
      </c>
      <c r="AR117" s="6">
        <v>6</v>
      </c>
    </row>
    <row r="118" spans="2:44" x14ac:dyDescent="0.25">
      <c r="B118">
        <v>2.7377166666666666</v>
      </c>
      <c r="C118">
        <v>95.696337877572844</v>
      </c>
      <c r="D118">
        <v>74.68448403860431</v>
      </c>
      <c r="E118">
        <v>95.098561534363341</v>
      </c>
      <c r="F118">
        <v>74.497393894266565</v>
      </c>
      <c r="G118">
        <v>94.347986701145174</v>
      </c>
      <c r="H118">
        <v>73.027718550106613</v>
      </c>
      <c r="I118">
        <v>94.098360655737707</v>
      </c>
      <c r="J118">
        <v>93.36131247615414</v>
      </c>
      <c r="K118">
        <v>87.146422628951754</v>
      </c>
      <c r="L118">
        <v>83.577586206896555</v>
      </c>
      <c r="M118">
        <v>80.352045670789721</v>
      </c>
      <c r="N118">
        <v>76.04543107898813</v>
      </c>
      <c r="O118">
        <v>94.43440549331406</v>
      </c>
      <c r="P118">
        <v>73.565473271211374</v>
      </c>
      <c r="Q118">
        <v>91.56073446327683</v>
      </c>
      <c r="R118">
        <v>72.363986519017814</v>
      </c>
      <c r="T118" s="6">
        <v>2.4291330000000002</v>
      </c>
      <c r="U118" s="6">
        <v>94.206064999999995</v>
      </c>
      <c r="V118" s="6">
        <v>0.58020538531770505</v>
      </c>
      <c r="W118" s="6">
        <v>6</v>
      </c>
      <c r="X118" s="6">
        <v>94.403876666666704</v>
      </c>
      <c r="Y118" s="6">
        <v>0.30022915921749599</v>
      </c>
      <c r="Z118" s="6">
        <v>6</v>
      </c>
      <c r="AA118" s="6">
        <v>89.741934999999998</v>
      </c>
      <c r="AB118" s="6">
        <v>1.1215964877909499</v>
      </c>
      <c r="AC118" s="6">
        <v>6</v>
      </c>
      <c r="AD118" s="6">
        <v>84.354803333333294</v>
      </c>
      <c r="AE118" s="6">
        <v>0.55616488850379997</v>
      </c>
      <c r="AF118" s="6">
        <v>6</v>
      </c>
      <c r="AG118" s="6">
        <v>79.918261666666695</v>
      </c>
      <c r="AH118" s="6">
        <v>0.644716820929503</v>
      </c>
      <c r="AI118" s="6">
        <v>6</v>
      </c>
      <c r="AJ118" s="6">
        <v>74.030746666666701</v>
      </c>
      <c r="AK118" s="6">
        <v>0.53866176343890404</v>
      </c>
      <c r="AL118" s="6">
        <v>6</v>
      </c>
      <c r="AM118" s="6">
        <v>65.740076666666695</v>
      </c>
      <c r="AN118" s="6">
        <v>0.85709643529250001</v>
      </c>
      <c r="AO118" s="6">
        <v>6</v>
      </c>
      <c r="AP118" s="6">
        <v>62.275178333333301</v>
      </c>
      <c r="AQ118" s="6">
        <v>0.86077786511355303</v>
      </c>
      <c r="AR118" s="6">
        <v>6</v>
      </c>
    </row>
    <row r="119" spans="2:44" x14ac:dyDescent="0.25">
      <c r="B119">
        <v>2.80985</v>
      </c>
      <c r="C119">
        <v>96.872493985565356</v>
      </c>
      <c r="D119">
        <v>75.055679287305125</v>
      </c>
      <c r="E119">
        <v>94.805540756526369</v>
      </c>
      <c r="F119">
        <v>75.837676842889053</v>
      </c>
      <c r="G119">
        <v>92.648688585149614</v>
      </c>
      <c r="H119">
        <v>75.213219616204697</v>
      </c>
      <c r="I119">
        <v>94.655737704918039</v>
      </c>
      <c r="J119">
        <v>93.132392216711182</v>
      </c>
      <c r="K119">
        <v>89.64226289517471</v>
      </c>
      <c r="L119">
        <v>84.396551724137936</v>
      </c>
      <c r="M119">
        <v>80.54234062797336</v>
      </c>
      <c r="N119">
        <v>74.961280330407845</v>
      </c>
      <c r="O119">
        <v>94.651246837730397</v>
      </c>
      <c r="P119">
        <v>72.437469347719471</v>
      </c>
      <c r="Q119">
        <v>93.891242937853107</v>
      </c>
      <c r="R119">
        <v>73.615792007703419</v>
      </c>
      <c r="T119" s="6">
        <v>2.49295</v>
      </c>
      <c r="U119" s="6">
        <v>94.587491666666693</v>
      </c>
      <c r="V119" s="6">
        <v>0.56335908338830498</v>
      </c>
      <c r="W119" s="6">
        <v>6</v>
      </c>
      <c r="X119" s="6">
        <v>93.307206666666701</v>
      </c>
      <c r="Y119" s="6">
        <v>0.71225612418411499</v>
      </c>
      <c r="Z119" s="6">
        <v>6</v>
      </c>
      <c r="AA119" s="6">
        <v>89.661451666666693</v>
      </c>
      <c r="AB119" s="6">
        <v>0.89336359965177703</v>
      </c>
      <c r="AC119" s="6">
        <v>6</v>
      </c>
      <c r="AD119" s="6">
        <v>84.599123333333296</v>
      </c>
      <c r="AE119" s="6">
        <v>0.57237561096227896</v>
      </c>
      <c r="AF119" s="6">
        <v>6</v>
      </c>
      <c r="AG119" s="6">
        <v>80.124083333333303</v>
      </c>
      <c r="AH119" s="6">
        <v>1.16845667568426</v>
      </c>
      <c r="AI119" s="6">
        <v>6</v>
      </c>
      <c r="AJ119" s="6">
        <v>74.520186666666703</v>
      </c>
      <c r="AK119" s="6">
        <v>0.51163275786229501</v>
      </c>
      <c r="AL119" s="6">
        <v>6</v>
      </c>
      <c r="AM119" s="6">
        <v>65.724198333333305</v>
      </c>
      <c r="AN119" s="6">
        <v>1.0144745919651099</v>
      </c>
      <c r="AO119" s="6">
        <v>6</v>
      </c>
      <c r="AP119" s="6">
        <v>61.742021666666702</v>
      </c>
      <c r="AQ119" s="6">
        <v>0.76147669901937598</v>
      </c>
      <c r="AR119" s="6">
        <v>6</v>
      </c>
    </row>
    <row r="120" spans="2:44" x14ac:dyDescent="0.25">
      <c r="B120">
        <v>2.8820000000000001</v>
      </c>
      <c r="C120">
        <v>94.947874899759427</v>
      </c>
      <c r="D120">
        <v>74.46176688938381</v>
      </c>
      <c r="E120">
        <v>96.057538625466165</v>
      </c>
      <c r="F120">
        <v>74.385703648548031</v>
      </c>
      <c r="G120">
        <v>94.532693018101213</v>
      </c>
      <c r="H120">
        <v>71.801705756929636</v>
      </c>
      <c r="I120">
        <v>93.836065573770497</v>
      </c>
      <c r="J120">
        <v>94.009919877909198</v>
      </c>
      <c r="K120">
        <v>89.392678868552409</v>
      </c>
      <c r="L120">
        <v>83.965517241379317</v>
      </c>
      <c r="M120">
        <v>81.255946717411987</v>
      </c>
      <c r="N120">
        <v>74.961280330407845</v>
      </c>
      <c r="O120">
        <v>94.651246837730397</v>
      </c>
      <c r="P120">
        <v>72.976949485041686</v>
      </c>
      <c r="Q120">
        <v>94.420903954802256</v>
      </c>
      <c r="R120">
        <v>71.593644679826667</v>
      </c>
      <c r="T120" s="6">
        <v>2.5569999999999999</v>
      </c>
      <c r="U120" s="6">
        <v>94.741053333333298</v>
      </c>
      <c r="V120" s="6">
        <v>0.3027035505206</v>
      </c>
      <c r="W120" s="6">
        <v>6</v>
      </c>
      <c r="X120" s="6">
        <v>93.614873333333307</v>
      </c>
      <c r="Y120" s="6">
        <v>0.35721281240241798</v>
      </c>
      <c r="Z120" s="6">
        <v>6</v>
      </c>
      <c r="AA120" s="6">
        <v>88.950956666666698</v>
      </c>
      <c r="AB120" s="6">
        <v>1.16914026594094</v>
      </c>
      <c r="AC120" s="6">
        <v>6</v>
      </c>
      <c r="AD120" s="6">
        <v>83.791216666666699</v>
      </c>
      <c r="AE120" s="6">
        <v>0.60110651854540598</v>
      </c>
      <c r="AF120" s="6">
        <v>6</v>
      </c>
      <c r="AG120" s="6">
        <v>78.882149999999996</v>
      </c>
      <c r="AH120" s="6">
        <v>0.90919733468226505</v>
      </c>
      <c r="AI120" s="6">
        <v>6</v>
      </c>
      <c r="AJ120" s="6">
        <v>73.3635083333333</v>
      </c>
      <c r="AK120" s="6">
        <v>0.59231196980092005</v>
      </c>
      <c r="AL120" s="6">
        <v>6</v>
      </c>
      <c r="AM120" s="6">
        <v>65.638143333333304</v>
      </c>
      <c r="AN120" s="6">
        <v>1.1042086300654901</v>
      </c>
      <c r="AO120" s="6">
        <v>6</v>
      </c>
      <c r="AP120" s="6">
        <v>61.110664999999997</v>
      </c>
      <c r="AQ120" s="6">
        <v>0.78116116622947895</v>
      </c>
      <c r="AR120" s="6">
        <v>6</v>
      </c>
    </row>
    <row r="121" spans="2:44" x14ac:dyDescent="0.25">
      <c r="B121">
        <v>2.9538666666666669</v>
      </c>
      <c r="C121">
        <v>97.113071371291099</v>
      </c>
      <c r="D121">
        <v>74.053452115812917</v>
      </c>
      <c r="E121">
        <v>94.912093766648908</v>
      </c>
      <c r="F121">
        <v>73.3060312732688</v>
      </c>
      <c r="G121">
        <v>92.685629848540813</v>
      </c>
      <c r="H121">
        <v>72.121535181236681</v>
      </c>
      <c r="I121">
        <v>93.803278688524586</v>
      </c>
      <c r="J121">
        <v>93.170545593284999</v>
      </c>
      <c r="K121">
        <v>88.643926788685519</v>
      </c>
      <c r="L121">
        <v>85.258620689655174</v>
      </c>
      <c r="M121">
        <v>78.544243577545188</v>
      </c>
      <c r="N121">
        <v>77.026329375322661</v>
      </c>
      <c r="O121">
        <v>96.675099385616193</v>
      </c>
      <c r="P121">
        <v>73.271211378126537</v>
      </c>
      <c r="Q121">
        <v>94.70338983050847</v>
      </c>
      <c r="R121">
        <v>73.567645642753973</v>
      </c>
      <c r="T121" s="6">
        <v>2.6208</v>
      </c>
      <c r="U121" s="6">
        <v>94.982093333333296</v>
      </c>
      <c r="V121" s="6">
        <v>0.68685888551029395</v>
      </c>
      <c r="W121" s="6">
        <v>6</v>
      </c>
      <c r="X121" s="6">
        <v>93.034696666666704</v>
      </c>
      <c r="Y121" s="6">
        <v>0.27639247037098902</v>
      </c>
      <c r="Z121" s="6">
        <v>6</v>
      </c>
      <c r="AA121" s="6">
        <v>88.760188333333303</v>
      </c>
      <c r="AB121" s="6">
        <v>0.58879698060489905</v>
      </c>
      <c r="AC121" s="6">
        <v>6</v>
      </c>
      <c r="AD121" s="6">
        <v>83.883291666666693</v>
      </c>
      <c r="AE121" s="6">
        <v>0.40555978334820503</v>
      </c>
      <c r="AF121" s="6">
        <v>6</v>
      </c>
      <c r="AG121" s="6">
        <v>79.139718333333306</v>
      </c>
      <c r="AH121" s="6">
        <v>0.64343972581440001</v>
      </c>
      <c r="AI121" s="6">
        <v>6</v>
      </c>
      <c r="AJ121" s="6">
        <v>73.891035000000002</v>
      </c>
      <c r="AK121" s="6">
        <v>0.67868887479585804</v>
      </c>
      <c r="AL121" s="6">
        <v>6</v>
      </c>
      <c r="AM121" s="6">
        <v>64.994098333333298</v>
      </c>
      <c r="AN121" s="6">
        <v>0.829997422130201</v>
      </c>
      <c r="AO121" s="6">
        <v>6</v>
      </c>
      <c r="AP121" s="6">
        <v>60.364451666666703</v>
      </c>
      <c r="AQ121" s="6">
        <v>1.0129232271678399</v>
      </c>
      <c r="AR121" s="6">
        <v>6</v>
      </c>
    </row>
    <row r="122" spans="2:44" x14ac:dyDescent="0.25">
      <c r="B122">
        <v>3.0259833333333335</v>
      </c>
      <c r="C122">
        <v>96.845763164929167</v>
      </c>
      <c r="D122">
        <v>73.496659242761694</v>
      </c>
      <c r="E122">
        <v>96.110815130527442</v>
      </c>
      <c r="F122">
        <v>73.3060312732688</v>
      </c>
      <c r="G122">
        <v>93.756926486885845</v>
      </c>
      <c r="H122">
        <v>72.974413646055439</v>
      </c>
      <c r="I122">
        <v>95.311475409836063</v>
      </c>
      <c r="J122">
        <v>92.979778710415872</v>
      </c>
      <c r="K122">
        <v>87.978369384359397</v>
      </c>
      <c r="L122">
        <v>83.965517241379317</v>
      </c>
      <c r="M122">
        <v>77.735490009514749</v>
      </c>
      <c r="N122">
        <v>73.25761486835313</v>
      </c>
      <c r="O122">
        <v>94.795807734007951</v>
      </c>
      <c r="P122">
        <v>74.350171652770968</v>
      </c>
      <c r="Q122">
        <v>91.525423728813564</v>
      </c>
      <c r="R122">
        <v>72.41213288396726</v>
      </c>
      <c r="T122" s="6">
        <v>2.6846000000000001</v>
      </c>
      <c r="U122" s="6">
        <v>94.724369999999993</v>
      </c>
      <c r="V122" s="6">
        <v>0.77333826614231405</v>
      </c>
      <c r="W122" s="6">
        <v>6</v>
      </c>
      <c r="X122" s="6">
        <v>93.866448333333295</v>
      </c>
      <c r="Y122" s="6">
        <v>0.81701116808122298</v>
      </c>
      <c r="Z122" s="6">
        <v>6</v>
      </c>
      <c r="AA122" s="6">
        <v>89.171930000000003</v>
      </c>
      <c r="AB122" s="6">
        <v>1.2030593073854099</v>
      </c>
      <c r="AC122" s="6">
        <v>6</v>
      </c>
      <c r="AD122" s="6">
        <v>83.284421666666702</v>
      </c>
      <c r="AE122" s="6">
        <v>0.58484555998096199</v>
      </c>
      <c r="AF122" s="6">
        <v>6</v>
      </c>
      <c r="AG122" s="6">
        <v>78.884956666666696</v>
      </c>
      <c r="AH122" s="6">
        <v>1.1333009626269199</v>
      </c>
      <c r="AI122" s="6">
        <v>6</v>
      </c>
      <c r="AJ122" s="6">
        <v>73.2995016666667</v>
      </c>
      <c r="AK122" s="6">
        <v>0.26062015479002698</v>
      </c>
      <c r="AL122" s="6">
        <v>6</v>
      </c>
      <c r="AM122" s="6">
        <v>64.335269999999994</v>
      </c>
      <c r="AN122" s="6">
        <v>0.92387472992103703</v>
      </c>
      <c r="AO122" s="6">
        <v>6</v>
      </c>
      <c r="AP122" s="6">
        <v>60.014600000000002</v>
      </c>
      <c r="AQ122" s="6">
        <v>0.63620283081734197</v>
      </c>
      <c r="AR122" s="6">
        <v>6</v>
      </c>
    </row>
    <row r="123" spans="2:44" x14ac:dyDescent="0.25">
      <c r="B123">
        <v>3.0981333333333332</v>
      </c>
      <c r="C123">
        <v>95.803261160117614</v>
      </c>
      <c r="D123">
        <v>74.053452115812917</v>
      </c>
      <c r="E123">
        <v>95.338305807139051</v>
      </c>
      <c r="F123">
        <v>73.082650781831717</v>
      </c>
      <c r="G123">
        <v>94.939046915404504</v>
      </c>
      <c r="H123">
        <v>71.801705756929636</v>
      </c>
      <c r="I123">
        <v>94.52459016393442</v>
      </c>
      <c r="J123">
        <v>93.323159099580309</v>
      </c>
      <c r="K123">
        <v>87.978369384359397</v>
      </c>
      <c r="L123">
        <v>84.784482758620683</v>
      </c>
      <c r="M123">
        <v>78.258801141769737</v>
      </c>
      <c r="N123">
        <v>73.515745998967475</v>
      </c>
      <c r="O123">
        <v>96.783520057824362</v>
      </c>
      <c r="P123">
        <v>71.750858263854838</v>
      </c>
      <c r="Q123">
        <v>93.644067796610173</v>
      </c>
      <c r="R123">
        <v>71.641791044776113</v>
      </c>
      <c r="T123" s="6">
        <v>2.7486670000000002</v>
      </c>
      <c r="U123" s="6">
        <v>95.172133333333306</v>
      </c>
      <c r="V123" s="6">
        <v>0.44087489922249401</v>
      </c>
      <c r="W123" s="6">
        <v>6</v>
      </c>
      <c r="X123" s="6">
        <v>92.9654216666667</v>
      </c>
      <c r="Y123" s="6">
        <v>0.51585330032491905</v>
      </c>
      <c r="Z123" s="6">
        <v>6</v>
      </c>
      <c r="AA123" s="6">
        <v>88.475193333333294</v>
      </c>
      <c r="AB123" s="6">
        <v>1.1086703666815401</v>
      </c>
      <c r="AC123" s="6">
        <v>6</v>
      </c>
      <c r="AD123" s="6">
        <v>83.803344999999993</v>
      </c>
      <c r="AE123" s="6">
        <v>0.45883720327039701</v>
      </c>
      <c r="AF123" s="6">
        <v>6</v>
      </c>
      <c r="AG123" s="6">
        <v>78.809079999999994</v>
      </c>
      <c r="AH123" s="6">
        <v>0.90764561170830005</v>
      </c>
      <c r="AI123" s="6">
        <v>6</v>
      </c>
      <c r="AJ123" s="6">
        <v>72.641035000000002</v>
      </c>
      <c r="AK123" s="6">
        <v>0.426240731197367</v>
      </c>
      <c r="AL123" s="6">
        <v>6</v>
      </c>
      <c r="AM123" s="6">
        <v>63.661945000000003</v>
      </c>
      <c r="AN123" s="6">
        <v>0.91729784904631695</v>
      </c>
      <c r="AO123" s="6">
        <v>6</v>
      </c>
      <c r="AP123" s="6">
        <v>60.076466666666697</v>
      </c>
      <c r="AQ123" s="6">
        <v>0.86640429532124996</v>
      </c>
      <c r="AR123" s="6">
        <v>6</v>
      </c>
    </row>
    <row r="124" spans="2:44" x14ac:dyDescent="0.25">
      <c r="B124">
        <v>3.17</v>
      </c>
      <c r="C124">
        <v>94.172681101309806</v>
      </c>
      <c r="D124">
        <v>74.201930215293245</v>
      </c>
      <c r="E124">
        <v>95.524773574853484</v>
      </c>
      <c r="F124">
        <v>74.199553239017121</v>
      </c>
      <c r="G124">
        <v>94.237162910971549</v>
      </c>
      <c r="H124">
        <v>71.85501066098081</v>
      </c>
      <c r="I124">
        <v>94.098360655737707</v>
      </c>
      <c r="J124">
        <v>93.323159099580309</v>
      </c>
      <c r="K124">
        <v>88.061564059900164</v>
      </c>
      <c r="L124">
        <v>85</v>
      </c>
      <c r="M124">
        <v>78.591817316841102</v>
      </c>
      <c r="N124">
        <v>73.25761486835313</v>
      </c>
      <c r="O124">
        <v>94.470545717383445</v>
      </c>
      <c r="P124">
        <v>72.192251103482093</v>
      </c>
      <c r="Q124">
        <v>93.997175141242934</v>
      </c>
      <c r="R124">
        <v>72.941742898411164</v>
      </c>
      <c r="T124" s="6">
        <v>2.8127330000000001</v>
      </c>
      <c r="U124" s="6">
        <v>94.416783333333299</v>
      </c>
      <c r="V124" s="6">
        <v>0.23092831959530499</v>
      </c>
      <c r="W124" s="6">
        <v>6</v>
      </c>
      <c r="X124" s="6">
        <v>92.864483333333297</v>
      </c>
      <c r="Y124" s="6">
        <v>0.29316536536758703</v>
      </c>
      <c r="Z124" s="6">
        <v>6</v>
      </c>
      <c r="AA124" s="6">
        <v>88.738910000000004</v>
      </c>
      <c r="AB124" s="6">
        <v>1.1042114225787301</v>
      </c>
      <c r="AC124" s="6">
        <v>6</v>
      </c>
      <c r="AD124" s="6">
        <v>83.803236666666706</v>
      </c>
      <c r="AE124" s="6">
        <v>0.67557050614852698</v>
      </c>
      <c r="AF124" s="6">
        <v>6</v>
      </c>
      <c r="AG124" s="6">
        <v>78.977800000000002</v>
      </c>
      <c r="AH124" s="6">
        <v>0.81871371274294402</v>
      </c>
      <c r="AI124" s="6">
        <v>6</v>
      </c>
      <c r="AJ124" s="6">
        <v>73.108014999999995</v>
      </c>
      <c r="AK124" s="6">
        <v>0.40194410010804699</v>
      </c>
      <c r="AL124" s="6">
        <v>6</v>
      </c>
      <c r="AM124" s="6">
        <v>63.159154999999998</v>
      </c>
      <c r="AN124" s="6">
        <v>1.0940719459942601</v>
      </c>
      <c r="AO124" s="6">
        <v>6</v>
      </c>
      <c r="AP124" s="6">
        <v>59.050601666666701</v>
      </c>
      <c r="AQ124" s="6">
        <v>0.6395565418393</v>
      </c>
      <c r="AR124" s="6">
        <v>6</v>
      </c>
    </row>
    <row r="125" spans="2:44" x14ac:dyDescent="0.25">
      <c r="B125">
        <v>3.2421500000000001</v>
      </c>
      <c r="C125">
        <v>94.359796845763171</v>
      </c>
      <c r="D125">
        <v>71.603563474387528</v>
      </c>
      <c r="E125">
        <v>96.483750665956308</v>
      </c>
      <c r="F125">
        <v>72.970960536113182</v>
      </c>
      <c r="G125">
        <v>94.60657554488364</v>
      </c>
      <c r="H125">
        <v>71.375266524520256</v>
      </c>
      <c r="I125">
        <v>94.918032786885249</v>
      </c>
      <c r="J125">
        <v>92.293017932086997</v>
      </c>
      <c r="K125">
        <v>86.564059900166384</v>
      </c>
      <c r="L125">
        <v>83.362068965517238</v>
      </c>
      <c r="M125">
        <v>78.163653663177925</v>
      </c>
      <c r="N125">
        <v>71.244192049561178</v>
      </c>
      <c r="O125">
        <v>93.856161908203831</v>
      </c>
      <c r="P125">
        <v>71.947032859244729</v>
      </c>
      <c r="Q125">
        <v>95.30367231638418</v>
      </c>
      <c r="R125">
        <v>72.315840154068368</v>
      </c>
      <c r="T125" s="6">
        <v>2.8767999999999998</v>
      </c>
      <c r="U125" s="6">
        <v>94.921331666666703</v>
      </c>
      <c r="V125" s="6">
        <v>0.37131844618347598</v>
      </c>
      <c r="W125" s="6">
        <v>6</v>
      </c>
      <c r="X125" s="6">
        <v>93.540405000000007</v>
      </c>
      <c r="Y125" s="6">
        <v>0.57286380190960995</v>
      </c>
      <c r="Z125" s="6">
        <v>6</v>
      </c>
      <c r="AA125" s="6">
        <v>88.317605</v>
      </c>
      <c r="AB125" s="6">
        <v>0.68344958917123799</v>
      </c>
      <c r="AC125" s="6">
        <v>6</v>
      </c>
      <c r="AD125" s="6">
        <v>83.785813333333294</v>
      </c>
      <c r="AE125" s="6">
        <v>0.56732728103312902</v>
      </c>
      <c r="AF125" s="6">
        <v>6</v>
      </c>
      <c r="AG125" s="6">
        <v>78.536535000000001</v>
      </c>
      <c r="AH125" s="6">
        <v>0.84212645469569203</v>
      </c>
      <c r="AI125" s="6">
        <v>6</v>
      </c>
      <c r="AJ125" s="6">
        <v>71.909475</v>
      </c>
      <c r="AK125" s="6">
        <v>0.265509346787767</v>
      </c>
      <c r="AL125" s="6">
        <v>6</v>
      </c>
      <c r="AM125" s="6">
        <v>62.579696666666699</v>
      </c>
      <c r="AN125" s="6">
        <v>0.90310013701939196</v>
      </c>
      <c r="AO125" s="6">
        <v>6</v>
      </c>
      <c r="AP125" s="6">
        <v>59.199658333333304</v>
      </c>
      <c r="AQ125" s="6">
        <v>0.97693461816171601</v>
      </c>
      <c r="AR125" s="6">
        <v>6</v>
      </c>
    </row>
    <row r="126" spans="2:44" x14ac:dyDescent="0.25">
      <c r="B126">
        <v>3.3142666666666667</v>
      </c>
      <c r="C126">
        <v>95.856722801390006</v>
      </c>
      <c r="D126">
        <v>71.789161098737935</v>
      </c>
      <c r="E126">
        <v>97.735748534896118</v>
      </c>
      <c r="F126">
        <v>72.673119880863737</v>
      </c>
      <c r="G126">
        <v>92.685629848540813</v>
      </c>
      <c r="H126">
        <v>71.215351812366734</v>
      </c>
      <c r="I126">
        <v>93.47540983606558</v>
      </c>
      <c r="J126">
        <v>90.919496375429219</v>
      </c>
      <c r="K126">
        <v>88.519134775374383</v>
      </c>
      <c r="L126">
        <v>83.103448275862064</v>
      </c>
      <c r="M126">
        <v>77.117031398667933</v>
      </c>
      <c r="N126">
        <v>73.205988642230253</v>
      </c>
      <c r="O126">
        <v>94.687387061799782</v>
      </c>
      <c r="P126">
        <v>72.437469347719471</v>
      </c>
      <c r="Q126">
        <v>93.11440677966101</v>
      </c>
      <c r="R126">
        <v>72.363986519017814</v>
      </c>
      <c r="T126" s="6">
        <v>2.9405999999999999</v>
      </c>
      <c r="U126" s="6">
        <v>94.592551666666694</v>
      </c>
      <c r="V126" s="6">
        <v>0.78647038893364696</v>
      </c>
      <c r="W126" s="6">
        <v>6</v>
      </c>
      <c r="X126" s="6">
        <v>92.950585000000004</v>
      </c>
      <c r="Y126" s="6">
        <v>0.68516937138564604</v>
      </c>
      <c r="Z126" s="6">
        <v>6</v>
      </c>
      <c r="AA126" s="6">
        <v>87.73563</v>
      </c>
      <c r="AB126" s="6">
        <v>1.0895338177587699</v>
      </c>
      <c r="AC126" s="6">
        <v>6</v>
      </c>
      <c r="AD126" s="6">
        <v>82.399263333333295</v>
      </c>
      <c r="AE126" s="6">
        <v>0.31597671830549601</v>
      </c>
      <c r="AF126" s="6">
        <v>6</v>
      </c>
      <c r="AG126" s="6">
        <v>77.493431666666694</v>
      </c>
      <c r="AH126" s="6">
        <v>0.89769844200012106</v>
      </c>
      <c r="AI126" s="6">
        <v>6</v>
      </c>
      <c r="AJ126" s="6">
        <v>72.280846666666704</v>
      </c>
      <c r="AK126" s="6">
        <v>0.28391613565354901</v>
      </c>
      <c r="AL126" s="6">
        <v>6</v>
      </c>
      <c r="AM126" s="6">
        <v>63.554396666666698</v>
      </c>
      <c r="AN126" s="6">
        <v>0.87344167599089095</v>
      </c>
      <c r="AO126" s="6">
        <v>6</v>
      </c>
      <c r="AP126" s="6">
        <v>58.298456666666702</v>
      </c>
      <c r="AQ126" s="6">
        <v>0.87716621038686005</v>
      </c>
      <c r="AR126" s="6">
        <v>6</v>
      </c>
    </row>
    <row r="127" spans="2:44" x14ac:dyDescent="0.25">
      <c r="B127">
        <v>3.3861500000000002</v>
      </c>
      <c r="C127">
        <v>94.38652766639936</v>
      </c>
      <c r="D127">
        <v>71.083890126206384</v>
      </c>
      <c r="E127">
        <v>95.871070857751732</v>
      </c>
      <c r="F127">
        <v>73.417721518987335</v>
      </c>
      <c r="G127">
        <v>91.060214259327665</v>
      </c>
      <c r="H127">
        <v>70.309168443496802</v>
      </c>
      <c r="I127">
        <v>92.655737704918039</v>
      </c>
      <c r="J127">
        <v>94.544067149942776</v>
      </c>
      <c r="K127">
        <v>86.855241264559069</v>
      </c>
      <c r="L127">
        <v>82.284482758620683</v>
      </c>
      <c r="M127">
        <v>76.831588962892482</v>
      </c>
      <c r="N127">
        <v>73.515745998967475</v>
      </c>
      <c r="O127">
        <v>95.301770870979396</v>
      </c>
      <c r="P127">
        <v>72.192251103482093</v>
      </c>
      <c r="Q127">
        <v>93.079096045197744</v>
      </c>
      <c r="R127">
        <v>70.967741935483872</v>
      </c>
      <c r="T127" s="6">
        <v>3.0044</v>
      </c>
      <c r="U127" s="6">
        <v>93.725736666666705</v>
      </c>
      <c r="V127" s="6">
        <v>0.73464386529196102</v>
      </c>
      <c r="W127" s="6">
        <v>6</v>
      </c>
      <c r="X127" s="6">
        <v>93.397684999999996</v>
      </c>
      <c r="Y127" s="6">
        <v>0.85197844877575002</v>
      </c>
      <c r="Z127" s="6">
        <v>6</v>
      </c>
      <c r="AA127" s="6">
        <v>87.878645000000006</v>
      </c>
      <c r="AB127" s="6">
        <v>1.2485384910439601</v>
      </c>
      <c r="AC127" s="6">
        <v>6</v>
      </c>
      <c r="AD127" s="6">
        <v>82.524531666666704</v>
      </c>
      <c r="AE127" s="6">
        <v>0.53980488937773696</v>
      </c>
      <c r="AF127" s="6">
        <v>6</v>
      </c>
      <c r="AG127" s="6">
        <v>77.558310000000006</v>
      </c>
      <c r="AH127" s="6">
        <v>0.70645004370679498</v>
      </c>
      <c r="AI127" s="6">
        <v>6</v>
      </c>
      <c r="AJ127" s="6">
        <v>71.914420000000007</v>
      </c>
      <c r="AK127" s="6">
        <v>0.54967168484468998</v>
      </c>
      <c r="AL127" s="6">
        <v>6</v>
      </c>
      <c r="AM127" s="6">
        <v>62.12444</v>
      </c>
      <c r="AN127" s="6">
        <v>1.09205081037468</v>
      </c>
      <c r="AO127" s="6">
        <v>6</v>
      </c>
      <c r="AP127" s="6">
        <v>58.7820416666667</v>
      </c>
      <c r="AQ127" s="6">
        <v>0.77160558700852999</v>
      </c>
      <c r="AR127" s="6">
        <v>6</v>
      </c>
    </row>
    <row r="128" spans="2:44" x14ac:dyDescent="0.25">
      <c r="B128">
        <v>3.4582833333333332</v>
      </c>
      <c r="C128">
        <v>94.760759155306062</v>
      </c>
      <c r="D128">
        <v>71.529324424647371</v>
      </c>
      <c r="E128">
        <v>95.231752797016512</v>
      </c>
      <c r="F128">
        <v>69.396872673119887</v>
      </c>
      <c r="G128">
        <v>91.725157000369407</v>
      </c>
      <c r="H128">
        <v>71.321961620469082</v>
      </c>
      <c r="I128">
        <v>94.721311475409834</v>
      </c>
      <c r="J128">
        <v>93.66653948874476</v>
      </c>
      <c r="K128">
        <v>84.31780366056573</v>
      </c>
      <c r="L128">
        <v>83.189655172413794</v>
      </c>
      <c r="M128">
        <v>78.353948620361564</v>
      </c>
      <c r="N128">
        <v>71.657201858544141</v>
      </c>
      <c r="O128">
        <v>94.289844597036506</v>
      </c>
      <c r="P128">
        <v>71.260421775380095</v>
      </c>
      <c r="Q128">
        <v>94.668079096045204</v>
      </c>
      <c r="R128">
        <v>69.523350987000484</v>
      </c>
      <c r="T128" s="6">
        <v>3.0684499999999999</v>
      </c>
      <c r="U128" s="6">
        <v>94.232816666666693</v>
      </c>
      <c r="V128" s="6">
        <v>0.51627723470158104</v>
      </c>
      <c r="W128" s="6">
        <v>6</v>
      </c>
      <c r="X128" s="6">
        <v>92.296318333333303</v>
      </c>
      <c r="Y128" s="6">
        <v>0.58633231410419195</v>
      </c>
      <c r="Z128" s="6">
        <v>6</v>
      </c>
      <c r="AA128" s="6">
        <v>87.0225783333333</v>
      </c>
      <c r="AB128" s="6">
        <v>0.99233135538964301</v>
      </c>
      <c r="AC128" s="6">
        <v>6</v>
      </c>
      <c r="AD128" s="6">
        <v>82.332378333333295</v>
      </c>
      <c r="AE128" s="6">
        <v>0.53696261994926398</v>
      </c>
      <c r="AF128" s="6">
        <v>6</v>
      </c>
      <c r="AG128" s="6">
        <v>77.468661666666705</v>
      </c>
      <c r="AH128" s="6">
        <v>0.52598455840082503</v>
      </c>
      <c r="AI128" s="6">
        <v>6</v>
      </c>
      <c r="AJ128" s="6">
        <v>70.78152</v>
      </c>
      <c r="AK128" s="6">
        <v>0.42220406903928998</v>
      </c>
      <c r="AL128" s="6">
        <v>6</v>
      </c>
      <c r="AM128" s="6">
        <v>61.811293333333303</v>
      </c>
      <c r="AN128" s="6">
        <v>1.05124482914199</v>
      </c>
      <c r="AO128" s="6">
        <v>6</v>
      </c>
      <c r="AP128" s="6">
        <v>58.186101666666701</v>
      </c>
      <c r="AQ128" s="6">
        <v>1.09131259097296</v>
      </c>
      <c r="AR128" s="6">
        <v>6</v>
      </c>
    </row>
    <row r="129" spans="2:44" x14ac:dyDescent="0.25">
      <c r="B129">
        <v>3.5301499999999999</v>
      </c>
      <c r="C129">
        <v>94.814220796578454</v>
      </c>
      <c r="D129">
        <v>70.378619153674833</v>
      </c>
      <c r="E129">
        <v>97.28289824187533</v>
      </c>
      <c r="F129">
        <v>70.625465376023826</v>
      </c>
      <c r="G129">
        <v>93.60916143332102</v>
      </c>
      <c r="H129">
        <v>70.255863539445627</v>
      </c>
      <c r="I129">
        <v>95.081967213114751</v>
      </c>
      <c r="J129">
        <v>93.66653948874476</v>
      </c>
      <c r="K129">
        <v>85.815307820299495</v>
      </c>
      <c r="L129">
        <v>84.09482758620689</v>
      </c>
      <c r="M129">
        <v>78.972407231208379</v>
      </c>
      <c r="N129">
        <v>72.741352607124426</v>
      </c>
      <c r="O129">
        <v>94.217564148897722</v>
      </c>
      <c r="P129">
        <v>71.505640019617459</v>
      </c>
      <c r="Q129">
        <v>93.502824858757066</v>
      </c>
      <c r="R129">
        <v>69.812229176697159</v>
      </c>
      <c r="T129" s="6">
        <v>3.1322670000000001</v>
      </c>
      <c r="U129" s="6">
        <v>94.751438333333297</v>
      </c>
      <c r="V129" s="6">
        <v>0.56775477388520801</v>
      </c>
      <c r="W129" s="6">
        <v>6</v>
      </c>
      <c r="X129" s="6">
        <v>92.401636666666704</v>
      </c>
      <c r="Y129" s="6">
        <v>0.69101499328001503</v>
      </c>
      <c r="Z129" s="6">
        <v>6</v>
      </c>
      <c r="AA129" s="6">
        <v>87.212334999999996</v>
      </c>
      <c r="AB129" s="6">
        <v>1.4052519816193101</v>
      </c>
      <c r="AC129" s="6">
        <v>6</v>
      </c>
      <c r="AD129" s="6">
        <v>82.782219999999995</v>
      </c>
      <c r="AE129" s="6">
        <v>0.47762788852131899</v>
      </c>
      <c r="AF129" s="6">
        <v>6</v>
      </c>
      <c r="AG129" s="6">
        <v>77.219110000000001</v>
      </c>
      <c r="AH129" s="6">
        <v>1.13506045436943</v>
      </c>
      <c r="AI129" s="6">
        <v>6</v>
      </c>
      <c r="AJ129" s="6">
        <v>70.886528333333302</v>
      </c>
      <c r="AK129" s="6">
        <v>0.43595276713130798</v>
      </c>
      <c r="AL129" s="6">
        <v>6</v>
      </c>
      <c r="AM129" s="6">
        <v>60.903545000000001</v>
      </c>
      <c r="AN129" s="6">
        <v>1.08807231383381</v>
      </c>
      <c r="AO129" s="6">
        <v>6</v>
      </c>
      <c r="AP129" s="6">
        <v>58.046743333333303</v>
      </c>
      <c r="AQ129" s="6">
        <v>0.96098086842096497</v>
      </c>
      <c r="AR129" s="6">
        <v>6</v>
      </c>
    </row>
    <row r="130" spans="2:44" x14ac:dyDescent="0.25">
      <c r="B130">
        <v>3.6023000000000001</v>
      </c>
      <c r="C130">
        <v>96.631916599839613</v>
      </c>
      <c r="D130">
        <v>70.527097253155162</v>
      </c>
      <c r="E130">
        <v>97.496004262120408</v>
      </c>
      <c r="F130">
        <v>69.247952345495165</v>
      </c>
      <c r="G130">
        <v>93.165866272626531</v>
      </c>
      <c r="H130">
        <v>69.882729211087423</v>
      </c>
      <c r="I130">
        <v>93.73770491803279</v>
      </c>
      <c r="J130">
        <v>91.644410530331939</v>
      </c>
      <c r="K130">
        <v>88.685524126455903</v>
      </c>
      <c r="L130">
        <v>84.353448275862064</v>
      </c>
      <c r="M130">
        <v>76.593720266412944</v>
      </c>
      <c r="N130">
        <v>72.018585441404227</v>
      </c>
      <c r="O130">
        <v>94.43440549331406</v>
      </c>
      <c r="P130">
        <v>70.377636096125556</v>
      </c>
      <c r="Q130">
        <v>93.043785310734464</v>
      </c>
      <c r="R130">
        <v>69.378911892152146</v>
      </c>
      <c r="T130" s="6">
        <v>3.1960670000000002</v>
      </c>
      <c r="U130" s="6">
        <v>94.751615000000001</v>
      </c>
      <c r="V130" s="6">
        <v>0.76653097341529397</v>
      </c>
      <c r="W130" s="6">
        <v>6</v>
      </c>
      <c r="X130" s="6">
        <v>92.880369999999999</v>
      </c>
      <c r="Y130" s="6">
        <v>0.36136303466182101</v>
      </c>
      <c r="Z130" s="6">
        <v>6</v>
      </c>
      <c r="AA130" s="6">
        <v>87.592545000000001</v>
      </c>
      <c r="AB130" s="6">
        <v>1.1065298294118999</v>
      </c>
      <c r="AC130" s="6">
        <v>6</v>
      </c>
      <c r="AD130" s="6">
        <v>82.250173333333294</v>
      </c>
      <c r="AE130" s="6">
        <v>0.748605111046168</v>
      </c>
      <c r="AF130" s="6">
        <v>6</v>
      </c>
      <c r="AG130" s="6">
        <v>76.396344999999997</v>
      </c>
      <c r="AH130" s="6">
        <v>0.73444656090487703</v>
      </c>
      <c r="AI130" s="6">
        <v>6</v>
      </c>
      <c r="AJ130" s="6">
        <v>70.238820000000004</v>
      </c>
      <c r="AK130" s="6">
        <v>0.41303858806008298</v>
      </c>
      <c r="AL130" s="6">
        <v>6</v>
      </c>
      <c r="AM130" s="6">
        <v>61.028554999999997</v>
      </c>
      <c r="AN130" s="6">
        <v>0.83050438285317596</v>
      </c>
      <c r="AO130" s="6">
        <v>6</v>
      </c>
      <c r="AP130" s="6">
        <v>56.827681666666699</v>
      </c>
      <c r="AQ130" s="6">
        <v>0.71761775403258898</v>
      </c>
      <c r="AR130" s="6">
        <v>6</v>
      </c>
    </row>
    <row r="131" spans="2:44" x14ac:dyDescent="0.25">
      <c r="B131">
        <v>3.6741666666666668</v>
      </c>
      <c r="C131">
        <v>94.627105052125103</v>
      </c>
      <c r="D131">
        <v>70.898292501855977</v>
      </c>
      <c r="E131">
        <v>95.07192328183271</v>
      </c>
      <c r="F131">
        <v>70.625465376023826</v>
      </c>
      <c r="G131">
        <v>94.643516808274839</v>
      </c>
      <c r="H131">
        <v>69.296375266524521</v>
      </c>
      <c r="I131">
        <v>94.295081967213122</v>
      </c>
      <c r="J131">
        <v>93.017932086989703</v>
      </c>
      <c r="K131">
        <v>87.437603993344425</v>
      </c>
      <c r="L131">
        <v>82.112068965517238</v>
      </c>
      <c r="M131">
        <v>77.878211227402474</v>
      </c>
      <c r="N131">
        <v>71.605575632421264</v>
      </c>
      <c r="O131">
        <v>93.169497650885432</v>
      </c>
      <c r="P131">
        <v>69.691025012260909</v>
      </c>
      <c r="Q131">
        <v>91.454802259887003</v>
      </c>
      <c r="R131">
        <v>69.282619162253255</v>
      </c>
      <c r="T131" s="6">
        <v>3.2601170000000002</v>
      </c>
      <c r="U131" s="6">
        <v>93.876988333333301</v>
      </c>
      <c r="V131" s="6">
        <v>0.55137560411765596</v>
      </c>
      <c r="W131" s="6">
        <v>6</v>
      </c>
      <c r="X131" s="6">
        <v>92.432698333333306</v>
      </c>
      <c r="Y131" s="6">
        <v>0.412234728630965</v>
      </c>
      <c r="Z131" s="6">
        <v>6</v>
      </c>
      <c r="AA131" s="6">
        <v>87.675541666666703</v>
      </c>
      <c r="AB131" s="6">
        <v>0.86401460990509005</v>
      </c>
      <c r="AC131" s="6">
        <v>6</v>
      </c>
      <c r="AD131" s="6">
        <v>81.788876666666695</v>
      </c>
      <c r="AE131" s="6">
        <v>0.42404162196390299</v>
      </c>
      <c r="AF131" s="6">
        <v>6</v>
      </c>
      <c r="AG131" s="6">
        <v>77.175968333333302</v>
      </c>
      <c r="AH131" s="6">
        <v>0.84224009209336703</v>
      </c>
      <c r="AI131" s="6">
        <v>6</v>
      </c>
      <c r="AJ131" s="6">
        <v>70.233228333333301</v>
      </c>
      <c r="AK131" s="6">
        <v>0.38965068451470602</v>
      </c>
      <c r="AL131" s="6">
        <v>6</v>
      </c>
      <c r="AM131" s="6">
        <v>61.015945000000002</v>
      </c>
      <c r="AN131" s="6">
        <v>1.2079146049445399</v>
      </c>
      <c r="AO131" s="6">
        <v>6</v>
      </c>
      <c r="AP131" s="6">
        <v>56.712026666666702</v>
      </c>
      <c r="AQ131" s="6">
        <v>0.727706395128633</v>
      </c>
      <c r="AR131" s="6">
        <v>6</v>
      </c>
    </row>
    <row r="132" spans="2:44" x14ac:dyDescent="0.25">
      <c r="B132">
        <v>3.7463000000000002</v>
      </c>
      <c r="C132">
        <v>95.161721464848966</v>
      </c>
      <c r="D132">
        <v>69.227913882702296</v>
      </c>
      <c r="E132">
        <v>93.180607352157693</v>
      </c>
      <c r="F132">
        <v>70.625465376023826</v>
      </c>
      <c r="G132">
        <v>94.163280384189136</v>
      </c>
      <c r="H132">
        <v>70.842217484008529</v>
      </c>
      <c r="I132">
        <v>96.393442622950815</v>
      </c>
      <c r="J132">
        <v>92.636398321251434</v>
      </c>
      <c r="K132">
        <v>86.855241264559069</v>
      </c>
      <c r="L132">
        <v>81.293103448275858</v>
      </c>
      <c r="M132">
        <v>74.452901998097047</v>
      </c>
      <c r="N132">
        <v>71.037687145069697</v>
      </c>
      <c r="O132">
        <v>94.036863028550783</v>
      </c>
      <c r="P132">
        <v>71.505640019617459</v>
      </c>
      <c r="Q132">
        <v>93.255649717514117</v>
      </c>
      <c r="R132">
        <v>69.715936446798267</v>
      </c>
      <c r="T132" s="6">
        <v>3.3241830000000001</v>
      </c>
      <c r="U132" s="6">
        <v>94.365260000000006</v>
      </c>
      <c r="V132" s="6">
        <v>0.50103676175838896</v>
      </c>
      <c r="W132" s="6">
        <v>6</v>
      </c>
      <c r="X132" s="6">
        <v>92.255268333333305</v>
      </c>
      <c r="Y132" s="6">
        <v>0.33773825912400102</v>
      </c>
      <c r="Z132" s="6">
        <v>6</v>
      </c>
      <c r="AA132" s="6">
        <v>87.649958333333302</v>
      </c>
      <c r="AB132" s="6">
        <v>1.06198685656153</v>
      </c>
      <c r="AC132" s="6">
        <v>6</v>
      </c>
      <c r="AD132" s="6">
        <v>80.945746666666693</v>
      </c>
      <c r="AE132" s="6">
        <v>0.79256025486885096</v>
      </c>
      <c r="AF132" s="6">
        <v>6</v>
      </c>
      <c r="AG132" s="6">
        <v>75.956668333333297</v>
      </c>
      <c r="AH132" s="6">
        <v>0.93828969566055598</v>
      </c>
      <c r="AI132" s="6">
        <v>6</v>
      </c>
      <c r="AJ132" s="6">
        <v>70.492478333333295</v>
      </c>
      <c r="AK132" s="6">
        <v>0.34956655035836098</v>
      </c>
      <c r="AL132" s="6">
        <v>6</v>
      </c>
      <c r="AM132" s="6">
        <v>60.915641666666701</v>
      </c>
      <c r="AN132" s="6">
        <v>0.79635429861093299</v>
      </c>
      <c r="AO132" s="6">
        <v>6</v>
      </c>
      <c r="AP132" s="6">
        <v>56.618276666666702</v>
      </c>
      <c r="AQ132" s="6">
        <v>0.86892469423484098</v>
      </c>
      <c r="AR132" s="6">
        <v>6</v>
      </c>
    </row>
    <row r="133" spans="2:44" x14ac:dyDescent="0.25">
      <c r="B133">
        <v>3.8181666666666665</v>
      </c>
      <c r="C133">
        <v>96.2844159315691</v>
      </c>
      <c r="D133">
        <v>71.009651076466227</v>
      </c>
      <c r="E133">
        <v>95.977623867874271</v>
      </c>
      <c r="F133">
        <v>69.955323901712589</v>
      </c>
      <c r="G133">
        <v>91.503509420022169</v>
      </c>
      <c r="H133">
        <v>70.682302771855007</v>
      </c>
      <c r="I133">
        <v>95.868852459016395</v>
      </c>
      <c r="J133">
        <v>93.971766501335367</v>
      </c>
      <c r="K133">
        <v>86.605657237936768</v>
      </c>
      <c r="L133">
        <v>81.551724137931032</v>
      </c>
      <c r="M133">
        <v>74.405328258801148</v>
      </c>
      <c r="N133">
        <v>70.676303562209597</v>
      </c>
      <c r="O133">
        <v>95.048789302493674</v>
      </c>
      <c r="P133">
        <v>69.789112309955854</v>
      </c>
      <c r="Q133">
        <v>92.2316384180791</v>
      </c>
      <c r="R133">
        <v>69.667790081848821</v>
      </c>
      <c r="T133" s="6">
        <v>3.3879830000000002</v>
      </c>
      <c r="U133" s="6">
        <v>94.485804999999999</v>
      </c>
      <c r="V133" s="6">
        <v>0.84981638818727501</v>
      </c>
      <c r="W133" s="6">
        <v>6</v>
      </c>
      <c r="X133" s="6">
        <v>92.257798333333298</v>
      </c>
      <c r="Y133" s="6">
        <v>0.73307817169074496</v>
      </c>
      <c r="Z133" s="6">
        <v>6</v>
      </c>
      <c r="AA133" s="6">
        <v>87.542681666666695</v>
      </c>
      <c r="AB133" s="6">
        <v>1.0188770490804</v>
      </c>
      <c r="AC133" s="6">
        <v>6</v>
      </c>
      <c r="AD133" s="6">
        <v>81.347348333333301</v>
      </c>
      <c r="AE133" s="6">
        <v>0.49861800840199999</v>
      </c>
      <c r="AF133" s="6">
        <v>6</v>
      </c>
      <c r="AG133" s="6">
        <v>75.996746666666695</v>
      </c>
      <c r="AH133" s="6">
        <v>0.95546597317283399</v>
      </c>
      <c r="AI133" s="6">
        <v>6</v>
      </c>
      <c r="AJ133" s="6">
        <v>70.296745000000001</v>
      </c>
      <c r="AK133" s="6">
        <v>0.228822850763788</v>
      </c>
      <c r="AL133" s="6">
        <v>6</v>
      </c>
      <c r="AM133" s="6">
        <v>60.451181666666699</v>
      </c>
      <c r="AN133" s="6">
        <v>0.97941884110397004</v>
      </c>
      <c r="AO133" s="6">
        <v>6</v>
      </c>
      <c r="AP133" s="6">
        <v>56.4692516666667</v>
      </c>
      <c r="AQ133" s="6">
        <v>0.78039255333631796</v>
      </c>
      <c r="AR133" s="6">
        <v>6</v>
      </c>
    </row>
    <row r="134" spans="2:44" x14ac:dyDescent="0.25">
      <c r="B134">
        <v>3.8902999999999999</v>
      </c>
      <c r="C134">
        <v>96.124031007751938</v>
      </c>
      <c r="D134">
        <v>71.343726800296963</v>
      </c>
      <c r="E134">
        <v>94.166222695791163</v>
      </c>
      <c r="F134">
        <v>69.918093819806401</v>
      </c>
      <c r="G134">
        <v>93.165866272626531</v>
      </c>
      <c r="H134">
        <v>69.136460554370998</v>
      </c>
      <c r="I134">
        <v>95.213114754098356</v>
      </c>
      <c r="J134">
        <v>94.544067149942776</v>
      </c>
      <c r="K134">
        <v>88.227953410981698</v>
      </c>
      <c r="L134">
        <v>80.560344827586206</v>
      </c>
      <c r="M134">
        <v>76.26070409134158</v>
      </c>
      <c r="N134">
        <v>71.08931337119256</v>
      </c>
      <c r="O134">
        <v>92.735814962052771</v>
      </c>
      <c r="P134">
        <v>69.004413928396275</v>
      </c>
      <c r="Q134">
        <v>93.255649717514117</v>
      </c>
      <c r="R134">
        <v>67.597496389022623</v>
      </c>
      <c r="T134" s="6">
        <v>3.4517829999999998</v>
      </c>
      <c r="U134" s="6">
        <v>94.110114999999993</v>
      </c>
      <c r="V134" s="6">
        <v>0.54117226639798699</v>
      </c>
      <c r="W134" s="6">
        <v>6</v>
      </c>
      <c r="X134" s="6">
        <v>91.695445000000007</v>
      </c>
      <c r="Y134" s="6">
        <v>0.79936336500888905</v>
      </c>
      <c r="Z134" s="6">
        <v>6</v>
      </c>
      <c r="AA134" s="6">
        <v>87.9277266666667</v>
      </c>
      <c r="AB134" s="6">
        <v>0.99433116886902495</v>
      </c>
      <c r="AC134" s="6">
        <v>6</v>
      </c>
      <c r="AD134" s="6">
        <v>81.149078333333307</v>
      </c>
      <c r="AE134" s="6">
        <v>0.70656531469457595</v>
      </c>
      <c r="AF134" s="6">
        <v>6</v>
      </c>
      <c r="AG134" s="6">
        <v>76.387591666666694</v>
      </c>
      <c r="AH134" s="6">
        <v>0.85479407253995598</v>
      </c>
      <c r="AI134" s="6">
        <v>6</v>
      </c>
      <c r="AJ134" s="6">
        <v>69.681583333333293</v>
      </c>
      <c r="AK134" s="6">
        <v>0.57444140476156902</v>
      </c>
      <c r="AL134" s="6">
        <v>6</v>
      </c>
      <c r="AM134" s="6">
        <v>60.106373333333302</v>
      </c>
      <c r="AN134" s="6">
        <v>0.84941263214712703</v>
      </c>
      <c r="AO134" s="6">
        <v>6</v>
      </c>
      <c r="AP134" s="6">
        <v>56.42398</v>
      </c>
      <c r="AQ134" s="6">
        <v>0.87091481541729099</v>
      </c>
      <c r="AR134" s="6">
        <v>6</v>
      </c>
    </row>
    <row r="135" spans="2:44" x14ac:dyDescent="0.25">
      <c r="B135">
        <v>3.96245</v>
      </c>
      <c r="C135">
        <v>95.348837209302332</v>
      </c>
      <c r="D135">
        <v>70.193021529324426</v>
      </c>
      <c r="E135">
        <v>93.953116675546084</v>
      </c>
      <c r="F135">
        <v>69.657483246463144</v>
      </c>
      <c r="G135">
        <v>92.316217214628736</v>
      </c>
      <c r="H135">
        <v>68.710021321961619</v>
      </c>
      <c r="I135">
        <v>96.032786885245898</v>
      </c>
      <c r="J135">
        <v>93.05608546356352</v>
      </c>
      <c r="K135">
        <v>88.227953410981698</v>
      </c>
      <c r="L135">
        <v>81.681034482758619</v>
      </c>
      <c r="M135">
        <v>76.355851569933392</v>
      </c>
      <c r="N135">
        <v>69.075890552400622</v>
      </c>
      <c r="O135">
        <v>95.265630646910012</v>
      </c>
      <c r="P135">
        <v>68.513977439921533</v>
      </c>
      <c r="Q135">
        <v>95.409604519774007</v>
      </c>
      <c r="R135">
        <v>70.004814636494942</v>
      </c>
      <c r="T135" s="6">
        <v>3.5158499999999999</v>
      </c>
      <c r="U135" s="6">
        <v>94.721033333333295</v>
      </c>
      <c r="V135" s="6">
        <v>0.55552900922554105</v>
      </c>
      <c r="W135" s="6">
        <v>6</v>
      </c>
      <c r="X135" s="6">
        <v>92.591658333333299</v>
      </c>
      <c r="Y135" s="6">
        <v>0.55339550476680899</v>
      </c>
      <c r="Z135" s="6">
        <v>6</v>
      </c>
      <c r="AA135" s="6">
        <v>87.042888333333295</v>
      </c>
      <c r="AB135" s="6">
        <v>1.09837687205384</v>
      </c>
      <c r="AC135" s="6">
        <v>6</v>
      </c>
      <c r="AD135" s="6">
        <v>80.987515000000002</v>
      </c>
      <c r="AE135" s="6">
        <v>0.50389824465362099</v>
      </c>
      <c r="AF135" s="6">
        <v>6</v>
      </c>
      <c r="AG135" s="6">
        <v>75.947863333333302</v>
      </c>
      <c r="AH135" s="6">
        <v>1.0338853117525999</v>
      </c>
      <c r="AI135" s="6">
        <v>6</v>
      </c>
      <c r="AJ135" s="6">
        <v>69.359200000000001</v>
      </c>
      <c r="AK135" s="6">
        <v>0.28385061210667401</v>
      </c>
      <c r="AL135" s="6">
        <v>6</v>
      </c>
      <c r="AM135" s="6">
        <v>59.587758333333298</v>
      </c>
      <c r="AN135" s="6">
        <v>0.92115236624356001</v>
      </c>
      <c r="AO135" s="6">
        <v>6</v>
      </c>
      <c r="AP135" s="6">
        <v>55.753118333333298</v>
      </c>
      <c r="AQ135" s="6">
        <v>0.71829073768874696</v>
      </c>
      <c r="AR135" s="6">
        <v>6</v>
      </c>
    </row>
    <row r="136" spans="2:44" x14ac:dyDescent="0.25">
      <c r="B136">
        <v>4.0343166666666663</v>
      </c>
      <c r="C136">
        <v>93.718257150494523</v>
      </c>
      <c r="D136">
        <v>69.85894580549369</v>
      </c>
      <c r="E136">
        <v>94.512519978689397</v>
      </c>
      <c r="F136">
        <v>70.02978406552495</v>
      </c>
      <c r="G136">
        <v>91.429626893239742</v>
      </c>
      <c r="H136">
        <v>69.829424307036248</v>
      </c>
      <c r="I136">
        <v>95.573770491803273</v>
      </c>
      <c r="J136">
        <v>92.560091568103772</v>
      </c>
      <c r="K136">
        <v>86.480865224625617</v>
      </c>
      <c r="L136">
        <v>81.465517241379317</v>
      </c>
      <c r="M136">
        <v>74.690770694576599</v>
      </c>
      <c r="N136">
        <v>69.74703149199793</v>
      </c>
      <c r="O136">
        <v>93.422479219371155</v>
      </c>
      <c r="P136">
        <v>68.415890142226587</v>
      </c>
      <c r="Q136">
        <v>91.772598870056498</v>
      </c>
      <c r="R136">
        <v>68.512277323062108</v>
      </c>
      <c r="T136" s="6">
        <v>3.5798999999999999</v>
      </c>
      <c r="U136" s="6">
        <v>93.404876666666695</v>
      </c>
      <c r="V136" s="6">
        <v>0.64795621114736102</v>
      </c>
      <c r="W136" s="6">
        <v>6</v>
      </c>
      <c r="X136" s="6">
        <v>92.271816666666695</v>
      </c>
      <c r="Y136" s="6">
        <v>0.35528166303809</v>
      </c>
      <c r="Z136" s="6">
        <v>6</v>
      </c>
      <c r="AA136" s="6">
        <v>87.429971666666702</v>
      </c>
      <c r="AB136" s="6">
        <v>1.11315986764231</v>
      </c>
      <c r="AC136" s="6">
        <v>6</v>
      </c>
      <c r="AD136" s="6">
        <v>80.952830000000006</v>
      </c>
      <c r="AE136" s="6">
        <v>0.37397405289672198</v>
      </c>
      <c r="AF136" s="6">
        <v>6</v>
      </c>
      <c r="AG136" s="6">
        <v>75.351425000000006</v>
      </c>
      <c r="AH136" s="6">
        <v>1.1718293601110801</v>
      </c>
      <c r="AI136" s="6">
        <v>6</v>
      </c>
      <c r="AJ136" s="6">
        <v>69.3988916666667</v>
      </c>
      <c r="AK136" s="6">
        <v>0.29825052267533497</v>
      </c>
      <c r="AL136" s="6">
        <v>6</v>
      </c>
      <c r="AM136" s="6">
        <v>59.302453333333297</v>
      </c>
      <c r="AN136" s="6">
        <v>0.91001016203361496</v>
      </c>
      <c r="AO136" s="6">
        <v>6</v>
      </c>
      <c r="AP136" s="6">
        <v>55.623386666666697</v>
      </c>
      <c r="AQ136" s="6">
        <v>0.79069347979549598</v>
      </c>
      <c r="AR136" s="6">
        <v>6</v>
      </c>
    </row>
    <row r="137" spans="2:44" x14ac:dyDescent="0.25">
      <c r="B137">
        <v>4.1064499999999997</v>
      </c>
      <c r="C137">
        <v>95.161721464848966</v>
      </c>
      <c r="D137">
        <v>69.042316258351889</v>
      </c>
      <c r="E137">
        <v>96.696856686201386</v>
      </c>
      <c r="F137">
        <v>68.242740134028296</v>
      </c>
      <c r="G137">
        <v>94.200221647580349</v>
      </c>
      <c r="H137">
        <v>68.496801705756923</v>
      </c>
      <c r="I137">
        <v>93.344262295081961</v>
      </c>
      <c r="J137">
        <v>91.644410530331939</v>
      </c>
      <c r="K137">
        <v>85.482529118136441</v>
      </c>
      <c r="L137">
        <v>83.534482758620683</v>
      </c>
      <c r="M137">
        <v>75.261655566127502</v>
      </c>
      <c r="N137">
        <v>69.592152813629326</v>
      </c>
      <c r="O137">
        <v>94.362125045175276</v>
      </c>
      <c r="P137">
        <v>66.94458067680236</v>
      </c>
      <c r="Q137">
        <v>96.221751412429384</v>
      </c>
      <c r="R137">
        <v>67.645642753972069</v>
      </c>
      <c r="T137" s="6">
        <v>3.643983</v>
      </c>
      <c r="U137" s="6">
        <v>94.997823333333301</v>
      </c>
      <c r="V137" s="6">
        <v>0.52237065340405298</v>
      </c>
      <c r="W137" s="6">
        <v>6</v>
      </c>
      <c r="X137" s="6">
        <v>92.342916666666696</v>
      </c>
      <c r="Y137" s="6">
        <v>0.53590425681376197</v>
      </c>
      <c r="Z137" s="6">
        <v>6</v>
      </c>
      <c r="AA137" s="6">
        <v>87.148926666666696</v>
      </c>
      <c r="AB137" s="6">
        <v>1.12429096715713</v>
      </c>
      <c r="AC137" s="6">
        <v>6</v>
      </c>
      <c r="AD137" s="6">
        <v>80.747354999999999</v>
      </c>
      <c r="AE137" s="6">
        <v>0.90686475597981797</v>
      </c>
      <c r="AF137" s="6">
        <v>6</v>
      </c>
      <c r="AG137" s="6">
        <v>75.186361666666699</v>
      </c>
      <c r="AH137" s="6">
        <v>1.0815426854649699</v>
      </c>
      <c r="AI137" s="6">
        <v>6</v>
      </c>
      <c r="AJ137" s="6">
        <v>68.327371666666707</v>
      </c>
      <c r="AK137" s="6">
        <v>0.38831064410183003</v>
      </c>
      <c r="AL137" s="6">
        <v>6</v>
      </c>
      <c r="AM137" s="6">
        <v>59.513891666666701</v>
      </c>
      <c r="AN137" s="6">
        <v>0.90992181303822905</v>
      </c>
      <c r="AO137" s="6">
        <v>6</v>
      </c>
      <c r="AP137" s="6">
        <v>55.108001666666702</v>
      </c>
      <c r="AQ137" s="6">
        <v>0.58404844396343703</v>
      </c>
      <c r="AR137" s="6">
        <v>6</v>
      </c>
    </row>
    <row r="138" spans="2:44" x14ac:dyDescent="0.25">
      <c r="B138">
        <v>4.1785833333333331</v>
      </c>
      <c r="C138">
        <v>94.145950280673617</v>
      </c>
      <c r="D138">
        <v>70.081662954714176</v>
      </c>
      <c r="E138">
        <v>95.977623867874271</v>
      </c>
      <c r="F138">
        <v>67.311988086373788</v>
      </c>
      <c r="G138">
        <v>92.981159955670478</v>
      </c>
      <c r="H138">
        <v>67.110874200426437</v>
      </c>
      <c r="I138">
        <v>93.540983606557376</v>
      </c>
      <c r="J138">
        <v>93.017932086989703</v>
      </c>
      <c r="K138">
        <v>88.76871880199667</v>
      </c>
      <c r="L138">
        <v>81.508620689655174</v>
      </c>
      <c r="M138">
        <v>75.737392959086591</v>
      </c>
      <c r="N138">
        <v>69.798657718120808</v>
      </c>
      <c r="O138">
        <v>93.38633899530177</v>
      </c>
      <c r="P138">
        <v>67.582148111819521</v>
      </c>
      <c r="Q138">
        <v>91.137005649717509</v>
      </c>
      <c r="R138">
        <v>67.019740009629274</v>
      </c>
      <c r="T138" s="6">
        <v>3.707767</v>
      </c>
      <c r="U138" s="6">
        <v>93.528176666666695</v>
      </c>
      <c r="V138" s="6">
        <v>0.64339213966116904</v>
      </c>
      <c r="W138" s="6">
        <v>6</v>
      </c>
      <c r="X138" s="6">
        <v>91.919406666666703</v>
      </c>
      <c r="Y138" s="6">
        <v>0.61668851111219802</v>
      </c>
      <c r="Z138" s="6">
        <v>6</v>
      </c>
      <c r="AA138" s="6">
        <v>86.790805000000006</v>
      </c>
      <c r="AB138" s="6">
        <v>1.02117516166996</v>
      </c>
      <c r="AC138" s="6">
        <v>6</v>
      </c>
      <c r="AD138" s="6">
        <v>80.590953333333303</v>
      </c>
      <c r="AE138" s="6">
        <v>0.41471520648646398</v>
      </c>
      <c r="AF138" s="6">
        <v>6</v>
      </c>
      <c r="AG138" s="6">
        <v>75.562348333333304</v>
      </c>
      <c r="AH138" s="6">
        <v>0.75229716549785797</v>
      </c>
      <c r="AI138" s="6">
        <v>6</v>
      </c>
      <c r="AJ138" s="6">
        <v>68.150845000000004</v>
      </c>
      <c r="AK138" s="6">
        <v>0.57246190773273298</v>
      </c>
      <c r="AL138" s="6">
        <v>6</v>
      </c>
      <c r="AM138" s="6">
        <v>58.698233333333299</v>
      </c>
      <c r="AN138" s="6">
        <v>0.99924831484693799</v>
      </c>
      <c r="AO138" s="6">
        <v>6</v>
      </c>
      <c r="AP138" s="6">
        <v>54.786535000000001</v>
      </c>
      <c r="AQ138" s="6">
        <v>0.75703370705559303</v>
      </c>
      <c r="AR138" s="6">
        <v>6</v>
      </c>
    </row>
    <row r="139" spans="2:44" x14ac:dyDescent="0.25">
      <c r="B139">
        <v>4.2504666666666671</v>
      </c>
      <c r="C139">
        <v>96.150761828388127</v>
      </c>
      <c r="D139">
        <v>69.896065330363768</v>
      </c>
      <c r="E139">
        <v>95.551411827384129</v>
      </c>
      <c r="F139">
        <v>68.689501116902463</v>
      </c>
      <c r="G139">
        <v>90.986331732545253</v>
      </c>
      <c r="H139">
        <v>66.897654584221755</v>
      </c>
      <c r="I139">
        <v>95.213114754098356</v>
      </c>
      <c r="J139">
        <v>92.445631438382293</v>
      </c>
      <c r="K139">
        <v>84.941763727121469</v>
      </c>
      <c r="L139">
        <v>82.198275862068968</v>
      </c>
      <c r="M139">
        <v>74.310180780209322</v>
      </c>
      <c r="N139">
        <v>69.334021683014967</v>
      </c>
      <c r="O139">
        <v>95.627032887603903</v>
      </c>
      <c r="P139">
        <v>67.238842569887197</v>
      </c>
      <c r="Q139">
        <v>93.008474576271183</v>
      </c>
      <c r="R139">
        <v>69.475204622051038</v>
      </c>
      <c r="T139" s="6">
        <v>3.771833</v>
      </c>
      <c r="U139" s="6">
        <v>94.422851666666702</v>
      </c>
      <c r="V139" s="6">
        <v>0.81943113350021501</v>
      </c>
      <c r="W139" s="6">
        <v>6</v>
      </c>
      <c r="X139" s="6">
        <v>92.641671666666696</v>
      </c>
      <c r="Y139" s="6">
        <v>1.1266557008640401</v>
      </c>
      <c r="Z139" s="6">
        <v>6</v>
      </c>
      <c r="AA139" s="6">
        <v>86.531689999999998</v>
      </c>
      <c r="AB139" s="6">
        <v>1.1617370220407</v>
      </c>
      <c r="AC139" s="6">
        <v>6</v>
      </c>
      <c r="AD139" s="6">
        <v>80.509010000000004</v>
      </c>
      <c r="AE139" s="6">
        <v>0.52673704746612704</v>
      </c>
      <c r="AF139" s="6">
        <v>6</v>
      </c>
      <c r="AG139" s="6">
        <v>74.677488333333301</v>
      </c>
      <c r="AH139" s="6">
        <v>0.94657888215198904</v>
      </c>
      <c r="AI139" s="6">
        <v>6</v>
      </c>
      <c r="AJ139" s="6">
        <v>68.588546666666701</v>
      </c>
      <c r="AK139" s="6">
        <v>0.50802011411404202</v>
      </c>
      <c r="AL139" s="6">
        <v>6</v>
      </c>
      <c r="AM139" s="6">
        <v>58.620893333333299</v>
      </c>
      <c r="AN139" s="6">
        <v>0.79849267832029003</v>
      </c>
      <c r="AO139" s="6">
        <v>6</v>
      </c>
      <c r="AP139" s="6">
        <v>54.143463333333301</v>
      </c>
      <c r="AQ139" s="6">
        <v>0.95751665767465599</v>
      </c>
      <c r="AR139" s="6">
        <v>6</v>
      </c>
    </row>
    <row r="140" spans="2:44" x14ac:dyDescent="0.25">
      <c r="B140">
        <v>4.3226000000000004</v>
      </c>
      <c r="C140">
        <v>96.043838545843357</v>
      </c>
      <c r="D140">
        <v>67.371937639198222</v>
      </c>
      <c r="E140">
        <v>96.350559403303137</v>
      </c>
      <c r="F140">
        <v>67.014147431124343</v>
      </c>
      <c r="G140">
        <v>91.651274473586994</v>
      </c>
      <c r="H140">
        <v>67.27078891257996</v>
      </c>
      <c r="I140">
        <v>94.622950819672127</v>
      </c>
      <c r="J140">
        <v>93.36131247615414</v>
      </c>
      <c r="K140">
        <v>85.066555740432619</v>
      </c>
      <c r="L140">
        <v>81.293103448275858</v>
      </c>
      <c r="M140">
        <v>74.024738344433871</v>
      </c>
      <c r="N140">
        <v>69.74703149199793</v>
      </c>
      <c r="O140">
        <v>92.699674737983372</v>
      </c>
      <c r="P140">
        <v>66.012751348700348</v>
      </c>
      <c r="Q140">
        <v>92.19632768361582</v>
      </c>
      <c r="R140">
        <v>66.779008184882045</v>
      </c>
      <c r="T140" s="6">
        <v>3.8359000000000001</v>
      </c>
      <c r="U140" s="6">
        <v>93.927436666666694</v>
      </c>
      <c r="V140" s="6">
        <v>0.827032940261619</v>
      </c>
      <c r="W140" s="6">
        <v>6</v>
      </c>
      <c r="X140" s="6">
        <v>91.649928333333307</v>
      </c>
      <c r="Y140" s="6">
        <v>0.98944820169768299</v>
      </c>
      <c r="Z140" s="6">
        <v>6</v>
      </c>
      <c r="AA140" s="6">
        <v>85.610173333333293</v>
      </c>
      <c r="AB140" s="6">
        <v>0.75393222906159096</v>
      </c>
      <c r="AC140" s="6">
        <v>6</v>
      </c>
      <c r="AD140" s="6">
        <v>80.365908333333294</v>
      </c>
      <c r="AE140" s="6">
        <v>0.27332449737039199</v>
      </c>
      <c r="AF140" s="6">
        <v>6</v>
      </c>
      <c r="AG140" s="6">
        <v>74.287785</v>
      </c>
      <c r="AH140" s="6">
        <v>1.00453229128369</v>
      </c>
      <c r="AI140" s="6">
        <v>6</v>
      </c>
      <c r="AJ140" s="6">
        <v>67.365944999999996</v>
      </c>
      <c r="AK140" s="6">
        <v>0.51568870828404401</v>
      </c>
      <c r="AL140" s="6">
        <v>6</v>
      </c>
      <c r="AM140" s="6">
        <v>58.159030000000001</v>
      </c>
      <c r="AN140" s="6">
        <v>1.2933039599851699</v>
      </c>
      <c r="AO140" s="6">
        <v>6</v>
      </c>
      <c r="AP140" s="6">
        <v>54.390155</v>
      </c>
      <c r="AQ140" s="6">
        <v>1.09550266751159</v>
      </c>
      <c r="AR140" s="6">
        <v>6</v>
      </c>
    </row>
    <row r="141" spans="2:44" x14ac:dyDescent="0.25">
      <c r="B141">
        <v>4.3947333333333329</v>
      </c>
      <c r="C141">
        <v>93.531141406041172</v>
      </c>
      <c r="D141">
        <v>68.559762435040838</v>
      </c>
      <c r="E141">
        <v>94.672349493873199</v>
      </c>
      <c r="F141">
        <v>69.210722263588977</v>
      </c>
      <c r="G141">
        <v>93.128925009235317</v>
      </c>
      <c r="H141">
        <v>66.897654584221755</v>
      </c>
      <c r="I141">
        <v>95.901639344262293</v>
      </c>
      <c r="J141">
        <v>91.606257153758108</v>
      </c>
      <c r="K141">
        <v>86.10648918469218</v>
      </c>
      <c r="L141">
        <v>80.517241379310349</v>
      </c>
      <c r="M141">
        <v>73.073263558515706</v>
      </c>
      <c r="N141">
        <v>68.353123386680437</v>
      </c>
      <c r="O141">
        <v>94.651246837730397</v>
      </c>
      <c r="P141">
        <v>66.159882295242767</v>
      </c>
      <c r="Q141">
        <v>89.971751412429384</v>
      </c>
      <c r="R141">
        <v>66.827154549831491</v>
      </c>
      <c r="T141" s="6">
        <v>3.8999670000000002</v>
      </c>
      <c r="U141" s="6">
        <v>93.642843333333303</v>
      </c>
      <c r="V141" s="6">
        <v>0.83531313837652799</v>
      </c>
      <c r="W141" s="6">
        <v>6</v>
      </c>
      <c r="X141" s="6">
        <v>92.232605000000007</v>
      </c>
      <c r="Y141" s="6">
        <v>0.506281786338728</v>
      </c>
      <c r="Z141" s="6">
        <v>6</v>
      </c>
      <c r="AA141" s="6">
        <v>86.0360983333333</v>
      </c>
      <c r="AB141" s="6">
        <v>0.69638285032213398</v>
      </c>
      <c r="AC141" s="6">
        <v>6</v>
      </c>
      <c r="AD141" s="6">
        <v>79.117850000000004</v>
      </c>
      <c r="AE141" s="6">
        <v>0.60406099238956601</v>
      </c>
      <c r="AF141" s="6">
        <v>6</v>
      </c>
      <c r="AG141" s="6">
        <v>73.998401666666695</v>
      </c>
      <c r="AH141" s="6">
        <v>0.88640647041642795</v>
      </c>
      <c r="AI141" s="6">
        <v>6</v>
      </c>
      <c r="AJ141" s="6">
        <v>67.668046666666697</v>
      </c>
      <c r="AK141" s="6">
        <v>0.49056104196227202</v>
      </c>
      <c r="AL141" s="6">
        <v>6</v>
      </c>
      <c r="AM141" s="6">
        <v>58.424774999999997</v>
      </c>
      <c r="AN141" s="6">
        <v>1.0419616929163</v>
      </c>
      <c r="AO141" s="6">
        <v>6</v>
      </c>
      <c r="AP141" s="6">
        <v>53.966189999999997</v>
      </c>
      <c r="AQ141" s="6">
        <v>0.87960879959218197</v>
      </c>
      <c r="AR141" s="6">
        <v>6</v>
      </c>
    </row>
    <row r="142" spans="2:44" x14ac:dyDescent="0.25">
      <c r="B142">
        <v>4.4668666666666663</v>
      </c>
      <c r="C142">
        <v>96.097300187115749</v>
      </c>
      <c r="D142">
        <v>67.817371937639194</v>
      </c>
      <c r="E142">
        <v>94.725625998934476</v>
      </c>
      <c r="F142">
        <v>68.875651526433359</v>
      </c>
      <c r="G142">
        <v>92.685629848540813</v>
      </c>
      <c r="H142">
        <v>66.631130063965884</v>
      </c>
      <c r="I142">
        <v>92.229508196721312</v>
      </c>
      <c r="J142">
        <v>91.415490270888981</v>
      </c>
      <c r="K142">
        <v>84.48419301164725</v>
      </c>
      <c r="L142">
        <v>81.508620689655174</v>
      </c>
      <c r="M142">
        <v>72.597526165556616</v>
      </c>
      <c r="N142">
        <v>67.527103768714511</v>
      </c>
      <c r="O142">
        <v>95.44633176725695</v>
      </c>
      <c r="P142">
        <v>66.454144188327618</v>
      </c>
      <c r="Q142">
        <v>91.949152542372886</v>
      </c>
      <c r="R142">
        <v>65.960519980741452</v>
      </c>
      <c r="T142" s="6">
        <v>3.9640330000000001</v>
      </c>
      <c r="U142" s="6">
        <v>93.855591666666697</v>
      </c>
      <c r="V142" s="6">
        <v>0.72938657137084095</v>
      </c>
      <c r="W142" s="6">
        <v>6</v>
      </c>
      <c r="X142" s="6">
        <v>92.531166666666707</v>
      </c>
      <c r="Y142" s="6">
        <v>0.33997421255801802</v>
      </c>
      <c r="Z142" s="6">
        <v>6</v>
      </c>
      <c r="AA142" s="6">
        <v>85.868068333333298</v>
      </c>
      <c r="AB142" s="6">
        <v>1.0658997036726501</v>
      </c>
      <c r="AC142" s="6">
        <v>6</v>
      </c>
      <c r="AD142" s="6">
        <v>80.073613333333299</v>
      </c>
      <c r="AE142" s="6">
        <v>0.87282204390000195</v>
      </c>
      <c r="AF142" s="6">
        <v>6</v>
      </c>
      <c r="AG142" s="6">
        <v>73.704236666666702</v>
      </c>
      <c r="AH142" s="6">
        <v>0.81638693721244104</v>
      </c>
      <c r="AI142" s="6">
        <v>6</v>
      </c>
      <c r="AJ142" s="6">
        <v>67.210984999999994</v>
      </c>
      <c r="AK142" s="6">
        <v>0.43632747315710702</v>
      </c>
      <c r="AL142" s="6">
        <v>6</v>
      </c>
      <c r="AM142" s="6">
        <v>57.108269999999997</v>
      </c>
      <c r="AN142" s="6">
        <v>0.97525320574026697</v>
      </c>
      <c r="AO142" s="6">
        <v>6</v>
      </c>
      <c r="AP142" s="6">
        <v>53.720683333333298</v>
      </c>
      <c r="AQ142" s="6">
        <v>1.06579683072234</v>
      </c>
      <c r="AR142" s="6">
        <v>6</v>
      </c>
    </row>
    <row r="143" spans="2:44" x14ac:dyDescent="0.25">
      <c r="B143">
        <v>4.5387333333333331</v>
      </c>
      <c r="C143">
        <v>94.172681101309806</v>
      </c>
      <c r="D143">
        <v>68.262806236080181</v>
      </c>
      <c r="E143">
        <v>95.364944059669682</v>
      </c>
      <c r="F143">
        <v>66.976917349218169</v>
      </c>
      <c r="G143">
        <v>91.909863317325446</v>
      </c>
      <c r="H143">
        <v>65.938166311300634</v>
      </c>
      <c r="I143">
        <v>96.721311475409834</v>
      </c>
      <c r="J143">
        <v>91.682563906905756</v>
      </c>
      <c r="K143">
        <v>85.316139767054906</v>
      </c>
      <c r="L143">
        <v>79.310344827586206</v>
      </c>
      <c r="M143">
        <v>74.072312083729784</v>
      </c>
      <c r="N143">
        <v>67.062467733608671</v>
      </c>
      <c r="O143">
        <v>93.38633899530177</v>
      </c>
      <c r="P143">
        <v>66.699362432564982</v>
      </c>
      <c r="Q143">
        <v>92.443502824858754</v>
      </c>
      <c r="R143">
        <v>65.623495426095332</v>
      </c>
      <c r="T143" s="6">
        <v>4.0278330000000002</v>
      </c>
      <c r="U143" s="6">
        <v>93.999771666666703</v>
      </c>
      <c r="V143" s="6">
        <v>0.740863537917822</v>
      </c>
      <c r="W143" s="6">
        <v>6</v>
      </c>
      <c r="X143" s="6">
        <v>92.146776666666696</v>
      </c>
      <c r="Y143" s="6">
        <v>0.73287713964741497</v>
      </c>
      <c r="Z143" s="6">
        <v>6</v>
      </c>
      <c r="AA143" s="6">
        <v>85.749375000000001</v>
      </c>
      <c r="AB143" s="6">
        <v>1.0287447419120399</v>
      </c>
      <c r="AC143" s="6">
        <v>6</v>
      </c>
      <c r="AD143" s="6">
        <v>78.361553333333305</v>
      </c>
      <c r="AE143" s="6">
        <v>0.56565632981912695</v>
      </c>
      <c r="AF143" s="6">
        <v>6</v>
      </c>
      <c r="AG143" s="6">
        <v>74.146746666666701</v>
      </c>
      <c r="AH143" s="6">
        <v>1.00411031753046</v>
      </c>
      <c r="AI143" s="6">
        <v>6</v>
      </c>
      <c r="AJ143" s="6">
        <v>66.760538333333301</v>
      </c>
      <c r="AK143" s="6">
        <v>0.38156225149959999</v>
      </c>
      <c r="AL143" s="6">
        <v>6</v>
      </c>
      <c r="AM143" s="6">
        <v>57.103778333333302</v>
      </c>
      <c r="AN143" s="6">
        <v>0.93888323756264402</v>
      </c>
      <c r="AO143" s="6">
        <v>6</v>
      </c>
      <c r="AP143" s="6">
        <v>53.507716666666703</v>
      </c>
      <c r="AQ143" s="6">
        <v>0.614625757827025</v>
      </c>
      <c r="AR143" s="6">
        <v>6</v>
      </c>
    </row>
    <row r="144" spans="2:44" x14ac:dyDescent="0.25">
      <c r="B144">
        <v>4.6108666666666664</v>
      </c>
      <c r="C144">
        <v>94.520181769580333</v>
      </c>
      <c r="D144">
        <v>68.15144766146993</v>
      </c>
      <c r="E144">
        <v>94.778902503995738</v>
      </c>
      <c r="F144">
        <v>66.976917349218169</v>
      </c>
      <c r="G144">
        <v>91.872922053934246</v>
      </c>
      <c r="H144">
        <v>66.897654584221755</v>
      </c>
      <c r="I144">
        <v>90.688524590163937</v>
      </c>
      <c r="J144">
        <v>91.491797024036629</v>
      </c>
      <c r="K144">
        <v>88.76871880199667</v>
      </c>
      <c r="L144">
        <v>78.620689655172413</v>
      </c>
      <c r="M144">
        <v>73.882017126546145</v>
      </c>
      <c r="N144">
        <v>67.062467733608671</v>
      </c>
      <c r="O144">
        <v>95.44633176725695</v>
      </c>
      <c r="P144">
        <v>66.895537027954873</v>
      </c>
      <c r="Q144">
        <v>91.807909604519779</v>
      </c>
      <c r="R144">
        <v>66.971593644679828</v>
      </c>
      <c r="T144" s="6">
        <v>4.0918830000000002</v>
      </c>
      <c r="U144" s="6">
        <v>93.185793333333294</v>
      </c>
      <c r="V144" s="6">
        <v>0.80181410189505797</v>
      </c>
      <c r="W144" s="6">
        <v>6</v>
      </c>
      <c r="X144" s="6">
        <v>91.7544166666667</v>
      </c>
      <c r="Y144" s="6">
        <v>0.44361652266093199</v>
      </c>
      <c r="Z144" s="6">
        <v>6</v>
      </c>
      <c r="AA144" s="6">
        <v>86.760985000000005</v>
      </c>
      <c r="AB144" s="6">
        <v>1.0385201012715199</v>
      </c>
      <c r="AC144" s="6">
        <v>6</v>
      </c>
      <c r="AD144" s="6">
        <v>78.975511666666705</v>
      </c>
      <c r="AE144" s="6">
        <v>0.40926590257367501</v>
      </c>
      <c r="AF144" s="6">
        <v>6</v>
      </c>
      <c r="AG144" s="6">
        <v>73.869456666666693</v>
      </c>
      <c r="AH144" s="6">
        <v>0.79633182950185999</v>
      </c>
      <c r="AI144" s="6">
        <v>6</v>
      </c>
      <c r="AJ144" s="6">
        <v>67.159270000000006</v>
      </c>
      <c r="AK144" s="6">
        <v>0.200022101662124</v>
      </c>
      <c r="AL144" s="6">
        <v>6</v>
      </c>
      <c r="AM144" s="6">
        <v>56.809781666666701</v>
      </c>
      <c r="AN144" s="6">
        <v>0.86673345492301002</v>
      </c>
      <c r="AO144" s="6">
        <v>6</v>
      </c>
      <c r="AP144" s="6">
        <v>53.511454999999998</v>
      </c>
      <c r="AQ144" s="6">
        <v>0.90196809137112299</v>
      </c>
      <c r="AR144" s="6">
        <v>6</v>
      </c>
    </row>
    <row r="145" spans="2:44" x14ac:dyDescent="0.25">
      <c r="B145">
        <v>4.6829999999999998</v>
      </c>
      <c r="C145">
        <v>94.947874899759427</v>
      </c>
      <c r="D145">
        <v>68.114328136599852</v>
      </c>
      <c r="E145">
        <v>95.31166755460842</v>
      </c>
      <c r="F145">
        <v>67.609828741623232</v>
      </c>
      <c r="G145">
        <v>93.498337643147394</v>
      </c>
      <c r="H145">
        <v>66.311300639658853</v>
      </c>
      <c r="I145">
        <v>93.409836065573771</v>
      </c>
      <c r="J145">
        <v>93.66653948874476</v>
      </c>
      <c r="K145">
        <v>86.10648918469218</v>
      </c>
      <c r="L145">
        <v>78.706896551724142</v>
      </c>
      <c r="M145">
        <v>73.358705994291157</v>
      </c>
      <c r="N145">
        <v>67.32059886422303</v>
      </c>
      <c r="O145">
        <v>93.530899891579324</v>
      </c>
      <c r="P145">
        <v>66.20892594409024</v>
      </c>
      <c r="Q145">
        <v>89.477401129943502</v>
      </c>
      <c r="R145">
        <v>67.501203659123732</v>
      </c>
      <c r="T145" s="6">
        <v>4.1557000000000004</v>
      </c>
      <c r="U145" s="6">
        <v>93.362669999999994</v>
      </c>
      <c r="V145" s="6">
        <v>0.84568937764011998</v>
      </c>
      <c r="W145" s="6">
        <v>6</v>
      </c>
      <c r="X145" s="6">
        <v>91.934539999999998</v>
      </c>
      <c r="Y145" s="6">
        <v>0.81270801094447997</v>
      </c>
      <c r="Z145" s="6">
        <v>6</v>
      </c>
      <c r="AA145" s="6">
        <v>85.413385000000005</v>
      </c>
      <c r="AB145" s="6">
        <v>0.88697409190554499</v>
      </c>
      <c r="AC145" s="6">
        <v>6</v>
      </c>
      <c r="AD145" s="6">
        <v>78.643938333333296</v>
      </c>
      <c r="AE145" s="6">
        <v>0.25987756810232299</v>
      </c>
      <c r="AF145" s="6">
        <v>6</v>
      </c>
      <c r="AG145" s="6">
        <v>73.243070000000003</v>
      </c>
      <c r="AH145" s="6">
        <v>1.28172515157242</v>
      </c>
      <c r="AI145" s="6">
        <v>6</v>
      </c>
      <c r="AJ145" s="6">
        <v>67.177698333333296</v>
      </c>
      <c r="AK145" s="6">
        <v>0.30974446600831701</v>
      </c>
      <c r="AL145" s="6">
        <v>6</v>
      </c>
      <c r="AM145" s="6">
        <v>56.469108333333303</v>
      </c>
      <c r="AN145" s="6">
        <v>0.89401809616441497</v>
      </c>
      <c r="AO145" s="6">
        <v>6</v>
      </c>
      <c r="AP145" s="6">
        <v>52.250304999999997</v>
      </c>
      <c r="AQ145" s="6">
        <v>0.92236731062250898</v>
      </c>
      <c r="AR145" s="6">
        <v>6</v>
      </c>
    </row>
    <row r="146" spans="2:44" x14ac:dyDescent="0.25">
      <c r="B146">
        <v>4.7551500000000004</v>
      </c>
      <c r="C146">
        <v>94.867682437850846</v>
      </c>
      <c r="D146">
        <v>67.780252412769116</v>
      </c>
      <c r="E146">
        <v>95.81779435269047</v>
      </c>
      <c r="F146">
        <v>67.833209233060316</v>
      </c>
      <c r="G146">
        <v>92.722571111932027</v>
      </c>
      <c r="H146">
        <v>65.511727078891255</v>
      </c>
      <c r="I146">
        <v>94.459016393442624</v>
      </c>
      <c r="J146">
        <v>91.568103777184277</v>
      </c>
      <c r="K146">
        <v>85.399334442595674</v>
      </c>
      <c r="L146">
        <v>79.698275862068968</v>
      </c>
      <c r="M146">
        <v>72.312083729781165</v>
      </c>
      <c r="N146">
        <v>67.527103768714511</v>
      </c>
      <c r="O146">
        <v>94.43440549331406</v>
      </c>
      <c r="P146">
        <v>65.865620402157916</v>
      </c>
      <c r="Q146">
        <v>94.879943502824858</v>
      </c>
      <c r="R146">
        <v>66.586422725084262</v>
      </c>
      <c r="T146" s="6">
        <v>4.2194830000000003</v>
      </c>
      <c r="U146" s="6">
        <v>94.530235000000005</v>
      </c>
      <c r="V146" s="6">
        <v>0.41536599733046597</v>
      </c>
      <c r="W146" s="6">
        <v>6</v>
      </c>
      <c r="X146" s="6">
        <v>91.177774999999997</v>
      </c>
      <c r="Y146" s="6">
        <v>0.527435595295768</v>
      </c>
      <c r="Z146" s="6">
        <v>6</v>
      </c>
      <c r="AA146" s="6">
        <v>86.083556666666695</v>
      </c>
      <c r="AB146" s="6">
        <v>0.64938145125786895</v>
      </c>
      <c r="AC146" s="6">
        <v>6</v>
      </c>
      <c r="AD146" s="6">
        <v>77.996076666666696</v>
      </c>
      <c r="AE146" s="6">
        <v>0.400125898625809</v>
      </c>
      <c r="AF146" s="6">
        <v>6</v>
      </c>
      <c r="AG146" s="6">
        <v>73.326305000000005</v>
      </c>
      <c r="AH146" s="6">
        <v>1.16862717148727</v>
      </c>
      <c r="AI146" s="6">
        <v>6</v>
      </c>
      <c r="AJ146" s="6">
        <v>66.850721666666701</v>
      </c>
      <c r="AK146" s="6">
        <v>0.41311714422115597</v>
      </c>
      <c r="AL146" s="6">
        <v>6</v>
      </c>
      <c r="AM146" s="6">
        <v>56.6382166666667</v>
      </c>
      <c r="AN146" s="6">
        <v>1.0453325783713301</v>
      </c>
      <c r="AO146" s="6">
        <v>6</v>
      </c>
      <c r="AP146" s="6">
        <v>52.458528333333298</v>
      </c>
      <c r="AQ146" s="6">
        <v>0.97929082662375899</v>
      </c>
      <c r="AR146" s="6">
        <v>6</v>
      </c>
    </row>
    <row r="147" spans="2:44" x14ac:dyDescent="0.25">
      <c r="B147">
        <v>4.8270166666666663</v>
      </c>
      <c r="C147">
        <v>94.680566693397481</v>
      </c>
      <c r="D147">
        <v>67.149220489977722</v>
      </c>
      <c r="E147">
        <v>95.897709110282364</v>
      </c>
      <c r="F147">
        <v>66.046165301563661</v>
      </c>
      <c r="G147">
        <v>92.316217214628736</v>
      </c>
      <c r="H147">
        <v>65.458422174840081</v>
      </c>
      <c r="I147">
        <v>93.901639344262293</v>
      </c>
      <c r="J147">
        <v>92.293017932086997</v>
      </c>
      <c r="K147">
        <v>86.688851913477535</v>
      </c>
      <c r="L147">
        <v>79.310344827586206</v>
      </c>
      <c r="M147">
        <v>73.977164605137958</v>
      </c>
      <c r="N147">
        <v>68.662880743417659</v>
      </c>
      <c r="O147">
        <v>92.302132273220096</v>
      </c>
      <c r="P147">
        <v>65.473271211378133</v>
      </c>
      <c r="Q147">
        <v>89.618644067796609</v>
      </c>
      <c r="R147">
        <v>65.623495426095332</v>
      </c>
      <c r="T147" s="6">
        <v>4.28355</v>
      </c>
      <c r="U147" s="6">
        <v>93.119484999999997</v>
      </c>
      <c r="V147" s="6">
        <v>0.90067579335648495</v>
      </c>
      <c r="W147" s="6">
        <v>6</v>
      </c>
      <c r="X147" s="6">
        <v>91.352554999999995</v>
      </c>
      <c r="Y147" s="6">
        <v>0.726028740816551</v>
      </c>
      <c r="Z147" s="6">
        <v>6</v>
      </c>
      <c r="AA147" s="6">
        <v>85.481560000000002</v>
      </c>
      <c r="AB147" s="6">
        <v>0.87271603934307695</v>
      </c>
      <c r="AC147" s="6">
        <v>6</v>
      </c>
      <c r="AD147" s="6">
        <v>78.550388333333302</v>
      </c>
      <c r="AE147" s="6">
        <v>0.29710358380444402</v>
      </c>
      <c r="AF147" s="6">
        <v>6</v>
      </c>
      <c r="AG147" s="6">
        <v>73.219544999999997</v>
      </c>
      <c r="AH147" s="6">
        <v>0.95911434686294506</v>
      </c>
      <c r="AI147" s="6">
        <v>6</v>
      </c>
      <c r="AJ147" s="6">
        <v>66.402243333333303</v>
      </c>
      <c r="AK147" s="6">
        <v>0.52139158718866097</v>
      </c>
      <c r="AL147" s="6">
        <v>6</v>
      </c>
      <c r="AM147" s="6">
        <v>56.253543333333297</v>
      </c>
      <c r="AN147" s="6">
        <v>1.0355560635802299</v>
      </c>
      <c r="AO147" s="6">
        <v>6</v>
      </c>
      <c r="AP147" s="6">
        <v>52.124958333333304</v>
      </c>
      <c r="AQ147" s="6">
        <v>0.91703621534963298</v>
      </c>
      <c r="AR147" s="6">
        <v>6</v>
      </c>
    </row>
    <row r="148" spans="2:44" x14ac:dyDescent="0.25">
      <c r="B148">
        <v>4.8991499999999997</v>
      </c>
      <c r="C148">
        <v>93.718257150494523</v>
      </c>
      <c r="D148">
        <v>66.146993318485528</v>
      </c>
      <c r="E148">
        <v>94.139584443260517</v>
      </c>
      <c r="F148">
        <v>66.232315711094571</v>
      </c>
      <c r="G148">
        <v>90.801625415589214</v>
      </c>
      <c r="H148">
        <v>66.684434968017058</v>
      </c>
      <c r="I148">
        <v>94.26229508196721</v>
      </c>
      <c r="J148">
        <v>89.927508584509724</v>
      </c>
      <c r="K148">
        <v>84.48419301164725</v>
      </c>
      <c r="L148">
        <v>80.129310344827587</v>
      </c>
      <c r="M148">
        <v>72.692673644148428</v>
      </c>
      <c r="N148">
        <v>66.133195663397004</v>
      </c>
      <c r="O148">
        <v>92.663534513913987</v>
      </c>
      <c r="P148">
        <v>65.620402157920552</v>
      </c>
      <c r="Q148">
        <v>92.019774011299432</v>
      </c>
      <c r="R148">
        <v>64.949446316803076</v>
      </c>
      <c r="T148" s="6">
        <v>4.3473499999999996</v>
      </c>
      <c r="U148" s="6">
        <v>92.934178333333307</v>
      </c>
      <c r="V148" s="6">
        <v>0.55644226756191295</v>
      </c>
      <c r="W148" s="6">
        <v>6</v>
      </c>
      <c r="X148" s="6">
        <v>90.726476666666699</v>
      </c>
      <c r="Y148" s="6">
        <v>0.74763360812038904</v>
      </c>
      <c r="Z148" s="6">
        <v>6</v>
      </c>
      <c r="AA148" s="6">
        <v>86.081514999999996</v>
      </c>
      <c r="AB148" s="6">
        <v>1.2277564607384499</v>
      </c>
      <c r="AC148" s="6">
        <v>6</v>
      </c>
      <c r="AD148" s="6">
        <v>78.261953333333295</v>
      </c>
      <c r="AE148" s="6">
        <v>0.47679599397552902</v>
      </c>
      <c r="AF148" s="6">
        <v>6</v>
      </c>
      <c r="AG148" s="6">
        <v>73.509455000000003</v>
      </c>
      <c r="AH148" s="6">
        <v>0.96283880894207796</v>
      </c>
      <c r="AI148" s="6">
        <v>6</v>
      </c>
      <c r="AJ148" s="6">
        <v>65.961131666666702</v>
      </c>
      <c r="AK148" s="6">
        <v>0.244979746501852</v>
      </c>
      <c r="AL148" s="6">
        <v>6</v>
      </c>
      <c r="AM148" s="6">
        <v>55.575261666666698</v>
      </c>
      <c r="AN148" s="6">
        <v>1.06888981397341</v>
      </c>
      <c r="AO148" s="6">
        <v>6</v>
      </c>
      <c r="AP148" s="6">
        <v>52.168050000000001</v>
      </c>
      <c r="AQ148" s="6">
        <v>0.83173000457680502</v>
      </c>
      <c r="AR148" s="6">
        <v>6</v>
      </c>
    </row>
    <row r="149" spans="2:44" x14ac:dyDescent="0.25">
      <c r="B149">
        <v>4.9712833333333331</v>
      </c>
      <c r="C149">
        <v>93.210371558406848</v>
      </c>
      <c r="D149">
        <v>65.515961395694134</v>
      </c>
      <c r="E149">
        <v>93.553542887586573</v>
      </c>
      <c r="F149">
        <v>65.227103499627702</v>
      </c>
      <c r="G149">
        <v>93.941632803841898</v>
      </c>
      <c r="H149">
        <v>65.085287846481876</v>
      </c>
      <c r="I149">
        <v>93.868852459016395</v>
      </c>
      <c r="J149">
        <v>92.903471957268223</v>
      </c>
      <c r="K149">
        <v>84.650582362728784</v>
      </c>
      <c r="L149">
        <v>79.741379310344826</v>
      </c>
      <c r="M149">
        <v>72.882968601332067</v>
      </c>
      <c r="N149">
        <v>67.165720185854411</v>
      </c>
      <c r="O149">
        <v>92.013010480664974</v>
      </c>
      <c r="P149">
        <v>64.345267287886216</v>
      </c>
      <c r="Q149">
        <v>89.159604519774007</v>
      </c>
      <c r="R149">
        <v>65.190178141550319</v>
      </c>
      <c r="T149" s="6">
        <v>4.4114000000000004</v>
      </c>
      <c r="U149" s="6">
        <v>92.624499999999998</v>
      </c>
      <c r="V149" s="6">
        <v>0.74986775207365797</v>
      </c>
      <c r="W149" s="6">
        <v>6</v>
      </c>
      <c r="X149" s="6">
        <v>92.066981666666706</v>
      </c>
      <c r="Y149" s="6">
        <v>0.48947999979173001</v>
      </c>
      <c r="Z149" s="6">
        <v>6</v>
      </c>
      <c r="AA149" s="6">
        <v>85.145681666666704</v>
      </c>
      <c r="AB149" s="6">
        <v>0.87323947577746897</v>
      </c>
      <c r="AC149" s="6">
        <v>6</v>
      </c>
      <c r="AD149" s="6">
        <v>77.461168333333305</v>
      </c>
      <c r="AE149" s="6">
        <v>0.73843641334654697</v>
      </c>
      <c r="AF149" s="6">
        <v>6</v>
      </c>
      <c r="AG149" s="6">
        <v>72.530891666666705</v>
      </c>
      <c r="AH149" s="6">
        <v>1.20462210638417</v>
      </c>
      <c r="AI149" s="6">
        <v>6</v>
      </c>
      <c r="AJ149" s="6">
        <v>65.421586666666698</v>
      </c>
      <c r="AK149" s="6">
        <v>0.383572441412454</v>
      </c>
      <c r="AL149" s="6">
        <v>6</v>
      </c>
      <c r="AM149" s="6">
        <v>55.425183333333301</v>
      </c>
      <c r="AN149" s="6">
        <v>1.12867480252334</v>
      </c>
      <c r="AO149" s="6">
        <v>6</v>
      </c>
      <c r="AP149" s="6">
        <v>51.522633333333303</v>
      </c>
      <c r="AQ149" s="6">
        <v>0.93104862293962898</v>
      </c>
      <c r="AR149" s="6">
        <v>6</v>
      </c>
    </row>
    <row r="150" spans="2:44" x14ac:dyDescent="0.25">
      <c r="B150">
        <v>5.0434166666666664</v>
      </c>
      <c r="C150">
        <v>94.199411921946009</v>
      </c>
      <c r="D150">
        <v>66.072754268745356</v>
      </c>
      <c r="E150">
        <v>96.164091635588704</v>
      </c>
      <c r="F150">
        <v>66.641846612062551</v>
      </c>
      <c r="G150">
        <v>91.835980790543033</v>
      </c>
      <c r="H150">
        <v>66.364605543710027</v>
      </c>
      <c r="I150">
        <v>92.819672131147541</v>
      </c>
      <c r="J150">
        <v>92.789011827546744</v>
      </c>
      <c r="K150">
        <v>84.48419301164725</v>
      </c>
      <c r="L150">
        <v>78.448275862068968</v>
      </c>
      <c r="M150">
        <v>72.216936251189338</v>
      </c>
      <c r="N150">
        <v>67.217346411977289</v>
      </c>
      <c r="O150">
        <v>93.567040115648723</v>
      </c>
      <c r="P150">
        <v>65.473271211378133</v>
      </c>
      <c r="Q150">
        <v>93.185028248587571</v>
      </c>
      <c r="R150">
        <v>64.371689937409727</v>
      </c>
      <c r="T150" s="6">
        <v>4.4754670000000001</v>
      </c>
      <c r="U150" s="6">
        <v>93.628536666666704</v>
      </c>
      <c r="V150" s="6">
        <v>0.60063665555623302</v>
      </c>
      <c r="W150" s="6">
        <v>6</v>
      </c>
      <c r="X150" s="6">
        <v>92.137188333333299</v>
      </c>
      <c r="Y150" s="6">
        <v>0.507237939560365</v>
      </c>
      <c r="Z150" s="6">
        <v>6</v>
      </c>
      <c r="AA150" s="6">
        <v>84.843908333333303</v>
      </c>
      <c r="AB150" s="6">
        <v>1.04070373832779</v>
      </c>
      <c r="AC150" s="6">
        <v>6</v>
      </c>
      <c r="AD150" s="6">
        <v>77.941874999999996</v>
      </c>
      <c r="AE150" s="6">
        <v>0.37640957027994398</v>
      </c>
      <c r="AF150" s="6">
        <v>6</v>
      </c>
      <c r="AG150" s="6">
        <v>72.601633333333297</v>
      </c>
      <c r="AH150" s="6">
        <v>1.0271609663847501</v>
      </c>
      <c r="AI150" s="6">
        <v>6</v>
      </c>
      <c r="AJ150" s="6">
        <v>66.023586666666702</v>
      </c>
      <c r="AK150" s="6">
        <v>0.40651549472450699</v>
      </c>
      <c r="AL150" s="6">
        <v>6</v>
      </c>
      <c r="AM150" s="6">
        <v>55.653423333333301</v>
      </c>
      <c r="AN150" s="6">
        <v>0.76796810811676597</v>
      </c>
      <c r="AO150" s="6">
        <v>6</v>
      </c>
      <c r="AP150" s="6">
        <v>51.339636666666699</v>
      </c>
      <c r="AQ150" s="6">
        <v>0.76717336505150102</v>
      </c>
      <c r="AR150" s="6">
        <v>6</v>
      </c>
    </row>
    <row r="151" spans="2:44" x14ac:dyDescent="0.25">
      <c r="B151">
        <v>5.1155499999999998</v>
      </c>
      <c r="C151">
        <v>93.130179096498267</v>
      </c>
      <c r="D151">
        <v>67.483296213808458</v>
      </c>
      <c r="E151">
        <v>94.752264251465107</v>
      </c>
      <c r="F151">
        <v>63.961280714817569</v>
      </c>
      <c r="G151">
        <v>91.76209826376062</v>
      </c>
      <c r="H151">
        <v>65.618336886993603</v>
      </c>
      <c r="I151">
        <v>93.114754098360649</v>
      </c>
      <c r="J151">
        <v>92.064097672644024</v>
      </c>
      <c r="K151">
        <v>84.816971713810318</v>
      </c>
      <c r="L151">
        <v>80.301724137931032</v>
      </c>
      <c r="M151">
        <v>72.549952426260703</v>
      </c>
      <c r="N151">
        <v>65.462054723799696</v>
      </c>
      <c r="O151">
        <v>93.820021684134446</v>
      </c>
      <c r="P151">
        <v>64.786660127513485</v>
      </c>
      <c r="Q151">
        <v>88.771186440677965</v>
      </c>
      <c r="R151">
        <v>64.082811747713052</v>
      </c>
      <c r="T151" s="6">
        <v>4.5392669999999997</v>
      </c>
      <c r="U151" s="6">
        <v>92.558416666666702</v>
      </c>
      <c r="V151" s="6">
        <v>0.85670332646592295</v>
      </c>
      <c r="W151" s="6">
        <v>6</v>
      </c>
      <c r="X151" s="6">
        <v>91.227490000000003</v>
      </c>
      <c r="Y151" s="6">
        <v>0.51320826775621398</v>
      </c>
      <c r="Z151" s="6">
        <v>6</v>
      </c>
      <c r="AA151" s="6">
        <v>85.361686666666699</v>
      </c>
      <c r="AB151" s="6">
        <v>1.0524249686720899</v>
      </c>
      <c r="AC151" s="6">
        <v>6</v>
      </c>
      <c r="AD151" s="6">
        <v>77.897890000000004</v>
      </c>
      <c r="AE151" s="6">
        <v>0.57924747911982</v>
      </c>
      <c r="AF151" s="6">
        <v>6</v>
      </c>
      <c r="AG151" s="6">
        <v>72.256858333333298</v>
      </c>
      <c r="AH151" s="6">
        <v>1.0725877612653001</v>
      </c>
      <c r="AI151" s="6">
        <v>6</v>
      </c>
      <c r="AJ151" s="6">
        <v>65.232406666666705</v>
      </c>
      <c r="AK151" s="6">
        <v>0.52928338301056799</v>
      </c>
      <c r="AL151" s="6">
        <v>6</v>
      </c>
      <c r="AM151" s="6">
        <v>55.137091666666699</v>
      </c>
      <c r="AN151" s="6">
        <v>0.85559545239720503</v>
      </c>
      <c r="AO151" s="6">
        <v>6</v>
      </c>
      <c r="AP151" s="6">
        <v>51.178874999999998</v>
      </c>
      <c r="AQ151" s="6">
        <v>0.90401034342810405</v>
      </c>
      <c r="AR151" s="6">
        <v>6</v>
      </c>
    </row>
    <row r="152" spans="2:44" x14ac:dyDescent="0.25">
      <c r="B152">
        <v>5.1876833333333332</v>
      </c>
      <c r="C152">
        <v>94.039026998128847</v>
      </c>
      <c r="D152">
        <v>65.664439495174463</v>
      </c>
      <c r="E152">
        <v>95.285029302077788</v>
      </c>
      <c r="F152">
        <v>65.785554728220404</v>
      </c>
      <c r="G152">
        <v>92.981159955670478</v>
      </c>
      <c r="H152">
        <v>64.339019189765452</v>
      </c>
      <c r="I152">
        <v>95.409836065573771</v>
      </c>
      <c r="J152">
        <v>91.339183517741318</v>
      </c>
      <c r="K152">
        <v>85.066555740432619</v>
      </c>
      <c r="L152">
        <v>79.482758620689651</v>
      </c>
      <c r="M152">
        <v>72.502378686964789</v>
      </c>
      <c r="N152">
        <v>66.752710376871448</v>
      </c>
      <c r="O152">
        <v>95.771593783881457</v>
      </c>
      <c r="P152">
        <v>64.933791074055904</v>
      </c>
      <c r="Q152">
        <v>90.677966101694921</v>
      </c>
      <c r="R152">
        <v>62.205103514684644</v>
      </c>
      <c r="T152" s="6">
        <v>4.6033330000000001</v>
      </c>
      <c r="U152" s="6">
        <v>94.027436666666702</v>
      </c>
      <c r="V152" s="6">
        <v>0.79264130260653098</v>
      </c>
      <c r="W152" s="6">
        <v>6</v>
      </c>
      <c r="X152" s="6">
        <v>90.652923333333305</v>
      </c>
      <c r="Y152" s="6">
        <v>0.61222326369098601</v>
      </c>
      <c r="Z152" s="6">
        <v>6</v>
      </c>
      <c r="AA152" s="6">
        <v>84.734418333333295</v>
      </c>
      <c r="AB152" s="6">
        <v>1.17769680128466</v>
      </c>
      <c r="AC152" s="6">
        <v>6</v>
      </c>
      <c r="AD152" s="6">
        <v>77.824798333333305</v>
      </c>
      <c r="AE152" s="6">
        <v>0.58804151590068598</v>
      </c>
      <c r="AF152" s="6">
        <v>6</v>
      </c>
      <c r="AG152" s="6">
        <v>72.222581666666699</v>
      </c>
      <c r="AH152" s="6">
        <v>0.86690225738705795</v>
      </c>
      <c r="AI152" s="6">
        <v>6</v>
      </c>
      <c r="AJ152" s="6">
        <v>64.946768333333296</v>
      </c>
      <c r="AK152" s="6">
        <v>0.64203593701815198</v>
      </c>
      <c r="AL152" s="6">
        <v>6</v>
      </c>
      <c r="AM152" s="6">
        <v>54.866858333333298</v>
      </c>
      <c r="AN152" s="6">
        <v>1.0729539986237899</v>
      </c>
      <c r="AO152" s="6">
        <v>6</v>
      </c>
      <c r="AP152" s="6">
        <v>50.909903333333297</v>
      </c>
      <c r="AQ152" s="6">
        <v>0.81570289830986298</v>
      </c>
      <c r="AR152" s="6">
        <v>6</v>
      </c>
    </row>
    <row r="153" spans="2:44" x14ac:dyDescent="0.25">
      <c r="B153">
        <v>5.2598166666666666</v>
      </c>
      <c r="C153">
        <v>93.317294840951618</v>
      </c>
      <c r="D153">
        <v>64.884929472902741</v>
      </c>
      <c r="E153">
        <v>95.604688332445392</v>
      </c>
      <c r="F153">
        <v>66.344005956813106</v>
      </c>
      <c r="G153">
        <v>90.543036571850763</v>
      </c>
      <c r="H153">
        <v>65.458422174840081</v>
      </c>
      <c r="I153">
        <v>91.901639344262293</v>
      </c>
      <c r="J153">
        <v>92.750858450972913</v>
      </c>
      <c r="K153">
        <v>84.567387687188017</v>
      </c>
      <c r="L153">
        <v>77.15517241379311</v>
      </c>
      <c r="M153">
        <v>71.836346336822075</v>
      </c>
      <c r="N153">
        <v>66.494579246257103</v>
      </c>
      <c r="O153">
        <v>94.000722804481384</v>
      </c>
      <c r="P153">
        <v>63.805787150564001</v>
      </c>
      <c r="Q153">
        <v>93.71468926553672</v>
      </c>
      <c r="R153">
        <v>63.505055368319695</v>
      </c>
      <c r="T153" s="6">
        <v>4.6673999999999998</v>
      </c>
      <c r="U153" s="6">
        <v>93.180345000000003</v>
      </c>
      <c r="V153" s="6">
        <v>0.71752366910437204</v>
      </c>
      <c r="W153" s="6">
        <v>6</v>
      </c>
      <c r="X153" s="6">
        <v>91.533598333333302</v>
      </c>
      <c r="Y153" s="6">
        <v>1.00150182358102</v>
      </c>
      <c r="Z153" s="6">
        <v>6</v>
      </c>
      <c r="AA153" s="6">
        <v>85.077933333333306</v>
      </c>
      <c r="AB153" s="6">
        <v>1.0092194881447301</v>
      </c>
      <c r="AC153" s="6">
        <v>6</v>
      </c>
      <c r="AD153" s="6">
        <v>77.354318333333296</v>
      </c>
      <c r="AE153" s="6">
        <v>0.45867221051216001</v>
      </c>
      <c r="AF153" s="6">
        <v>6</v>
      </c>
      <c r="AG153" s="6">
        <v>71.727433333333295</v>
      </c>
      <c r="AH153" s="6">
        <v>0.98533001780339802</v>
      </c>
      <c r="AI153" s="6">
        <v>6</v>
      </c>
      <c r="AJ153" s="6">
        <v>65.082131666666697</v>
      </c>
      <c r="AK153" s="6">
        <v>0.51264125602879196</v>
      </c>
      <c r="AL153" s="6">
        <v>6</v>
      </c>
      <c r="AM153" s="6">
        <v>55.063918333333298</v>
      </c>
      <c r="AN153" s="6">
        <v>1.0044259257121799</v>
      </c>
      <c r="AO153" s="6">
        <v>6</v>
      </c>
      <c r="AP153" s="6">
        <v>51.1818733333333</v>
      </c>
      <c r="AQ153" s="6">
        <v>0.78929056809123099</v>
      </c>
      <c r="AR153" s="6">
        <v>6</v>
      </c>
    </row>
    <row r="154" spans="2:44" x14ac:dyDescent="0.25">
      <c r="B154">
        <v>5.3319666666666663</v>
      </c>
      <c r="C154">
        <v>94.119219460037428</v>
      </c>
      <c r="D154">
        <v>65.478841870824056</v>
      </c>
      <c r="E154">
        <v>93.633457645178481</v>
      </c>
      <c r="F154">
        <v>63.775130305286673</v>
      </c>
      <c r="G154">
        <v>92.168452161063911</v>
      </c>
      <c r="H154">
        <v>66.151385927505331</v>
      </c>
      <c r="I154">
        <v>91.770491803278688</v>
      </c>
      <c r="J154">
        <v>92.789011827546744</v>
      </c>
      <c r="K154">
        <v>85.732113144758742</v>
      </c>
      <c r="L154">
        <v>78.275862068965523</v>
      </c>
      <c r="M154">
        <v>70.456707897240719</v>
      </c>
      <c r="N154">
        <v>65.668559628291177</v>
      </c>
      <c r="O154">
        <v>92.555113841705818</v>
      </c>
      <c r="P154">
        <v>64.590485532123594</v>
      </c>
      <c r="Q154">
        <v>90.925141242937855</v>
      </c>
      <c r="R154">
        <v>62.831006259027447</v>
      </c>
      <c r="T154" s="6">
        <v>4.7311829999999997</v>
      </c>
      <c r="U154" s="6">
        <v>92.528644999999997</v>
      </c>
      <c r="V154" s="6">
        <v>0.48397703589288898</v>
      </c>
      <c r="W154" s="6">
        <v>6</v>
      </c>
      <c r="X154" s="6">
        <v>91.1331633333333</v>
      </c>
      <c r="Y154" s="6">
        <v>0.54712863468394002</v>
      </c>
      <c r="Z154" s="6">
        <v>6</v>
      </c>
      <c r="AA154" s="6">
        <v>85.449556666666695</v>
      </c>
      <c r="AB154" s="6">
        <v>1.0621309422309699</v>
      </c>
      <c r="AC154" s="6">
        <v>6</v>
      </c>
      <c r="AD154" s="6">
        <v>78.261513333333298</v>
      </c>
      <c r="AE154" s="6">
        <v>0.62735122044814695</v>
      </c>
      <c r="AF154" s="6">
        <v>6</v>
      </c>
      <c r="AG154" s="6">
        <v>70.944351666666705</v>
      </c>
      <c r="AH154" s="6">
        <v>0.84808239683581299</v>
      </c>
      <c r="AI154" s="6">
        <v>6</v>
      </c>
      <c r="AJ154" s="6">
        <v>64.749236666666704</v>
      </c>
      <c r="AK154" s="6">
        <v>0.51630702210775603</v>
      </c>
      <c r="AL154" s="6">
        <v>6</v>
      </c>
      <c r="AM154" s="6">
        <v>54.346004999999998</v>
      </c>
      <c r="AN154" s="6">
        <v>0.83368439482316503</v>
      </c>
      <c r="AO154" s="6">
        <v>6</v>
      </c>
      <c r="AP154" s="6">
        <v>50.111968333333301</v>
      </c>
      <c r="AQ154" s="6">
        <v>0.86208972587705601</v>
      </c>
      <c r="AR154" s="6">
        <v>6</v>
      </c>
    </row>
    <row r="155" spans="2:44" x14ac:dyDescent="0.25">
      <c r="B155">
        <v>5.4040999999999997</v>
      </c>
      <c r="C155">
        <v>93.771718791766901</v>
      </c>
      <c r="D155">
        <v>65.515961395694134</v>
      </c>
      <c r="E155">
        <v>97.096430474160897</v>
      </c>
      <c r="F155">
        <v>65.524944154877147</v>
      </c>
      <c r="G155">
        <v>91.466568156630956</v>
      </c>
      <c r="H155">
        <v>65.191897654584224</v>
      </c>
      <c r="I155">
        <v>91.704918032786878</v>
      </c>
      <c r="J155">
        <v>90.728729492560092</v>
      </c>
      <c r="K155">
        <v>85.066555740432619</v>
      </c>
      <c r="L155">
        <v>79.181034482758619</v>
      </c>
      <c r="M155">
        <v>71.503330161750711</v>
      </c>
      <c r="N155">
        <v>66.391326794011363</v>
      </c>
      <c r="O155">
        <v>93.820021684134446</v>
      </c>
      <c r="P155">
        <v>65.816576753310443</v>
      </c>
      <c r="Q155">
        <v>90.572033898305079</v>
      </c>
      <c r="R155">
        <v>63.119884448724122</v>
      </c>
      <c r="T155" s="6">
        <v>4.7950330000000001</v>
      </c>
      <c r="U155" s="6">
        <v>93.071948333333296</v>
      </c>
      <c r="V155" s="6">
        <v>0.96507930623832305</v>
      </c>
      <c r="W155" s="6">
        <v>6</v>
      </c>
      <c r="X155" s="6">
        <v>90.799139999999994</v>
      </c>
      <c r="Y155" s="6">
        <v>0.63616878645005304</v>
      </c>
      <c r="Z155" s="6">
        <v>6</v>
      </c>
      <c r="AA155" s="6">
        <v>83.860309999999998</v>
      </c>
      <c r="AB155" s="6">
        <v>0.83036171266904202</v>
      </c>
      <c r="AC155" s="6">
        <v>6</v>
      </c>
      <c r="AD155" s="6">
        <v>78.012796666666702</v>
      </c>
      <c r="AE155" s="6">
        <v>0.74333032219270601</v>
      </c>
      <c r="AF155" s="6">
        <v>6</v>
      </c>
      <c r="AG155" s="6">
        <v>71.311281666666702</v>
      </c>
      <c r="AH155" s="6">
        <v>1.1608438358608399</v>
      </c>
      <c r="AI155" s="6">
        <v>6</v>
      </c>
      <c r="AJ155" s="6">
        <v>65.260098333333303</v>
      </c>
      <c r="AK155" s="6">
        <v>0.45862652768468498</v>
      </c>
      <c r="AL155" s="6">
        <v>6</v>
      </c>
      <c r="AM155" s="6">
        <v>54.409151666666702</v>
      </c>
      <c r="AN155" s="6">
        <v>1.0408782293346199</v>
      </c>
      <c r="AO155" s="6">
        <v>6</v>
      </c>
      <c r="AP155" s="6">
        <v>50.003853333333304</v>
      </c>
      <c r="AQ155" s="6">
        <v>1.0871219596428801</v>
      </c>
      <c r="AR155" s="6">
        <v>6</v>
      </c>
    </row>
    <row r="156" spans="2:44" x14ac:dyDescent="0.25">
      <c r="B156">
        <v>5.4762166666666667</v>
      </c>
      <c r="C156">
        <v>94.172681101309806</v>
      </c>
      <c r="D156">
        <v>63.511507052709725</v>
      </c>
      <c r="E156">
        <v>94.059669685668624</v>
      </c>
      <c r="F156">
        <v>64.296351451973194</v>
      </c>
      <c r="G156">
        <v>90.690801625415588</v>
      </c>
      <c r="H156">
        <v>65.245202558635398</v>
      </c>
      <c r="I156">
        <v>94.52459016393442</v>
      </c>
      <c r="J156">
        <v>89.698588325066765</v>
      </c>
      <c r="K156">
        <v>83.444259567387689</v>
      </c>
      <c r="L156">
        <v>78.75</v>
      </c>
      <c r="M156">
        <v>69.45765937202664</v>
      </c>
      <c r="N156">
        <v>65.307176045431078</v>
      </c>
      <c r="O156">
        <v>92.555113841705818</v>
      </c>
      <c r="P156">
        <v>64.001961745953892</v>
      </c>
      <c r="Q156">
        <v>90.112994350282491</v>
      </c>
      <c r="R156">
        <v>61.338468945594606</v>
      </c>
      <c r="T156" s="6">
        <v>4.8590669999999996</v>
      </c>
      <c r="U156" s="6">
        <v>92.685973333333294</v>
      </c>
      <c r="V156" s="6">
        <v>0.77665813086868896</v>
      </c>
      <c r="W156" s="6">
        <v>6</v>
      </c>
      <c r="X156" s="6">
        <v>91.021246666666698</v>
      </c>
      <c r="Y156" s="6">
        <v>0.488240968523172</v>
      </c>
      <c r="Z156" s="6">
        <v>6</v>
      </c>
      <c r="AA156" s="6">
        <v>84.246273333333306</v>
      </c>
      <c r="AB156" s="6">
        <v>0.92177790447108798</v>
      </c>
      <c r="AC156" s="6">
        <v>6</v>
      </c>
      <c r="AD156" s="6">
        <v>77.339113333333302</v>
      </c>
      <c r="AE156" s="6">
        <v>0.41766050974977897</v>
      </c>
      <c r="AF156" s="6">
        <v>6</v>
      </c>
      <c r="AG156" s="6">
        <v>71.063146666666697</v>
      </c>
      <c r="AH156" s="6">
        <v>0.92000541501184196</v>
      </c>
      <c r="AI156" s="6">
        <v>6</v>
      </c>
      <c r="AJ156" s="6">
        <v>63.9501116666667</v>
      </c>
      <c r="AK156" s="6">
        <v>0.59594465913884198</v>
      </c>
      <c r="AL156" s="6">
        <v>6</v>
      </c>
      <c r="AM156" s="6">
        <v>54.256498333333298</v>
      </c>
      <c r="AN156" s="6">
        <v>1.09340497033934</v>
      </c>
      <c r="AO156" s="6">
        <v>6</v>
      </c>
      <c r="AP156" s="6">
        <v>50.042375</v>
      </c>
      <c r="AQ156" s="6">
        <v>0.79194119293354104</v>
      </c>
      <c r="AR156" s="6">
        <v>6</v>
      </c>
    </row>
    <row r="157" spans="2:44" x14ac:dyDescent="0.25">
      <c r="B157">
        <v>5.5483666666666664</v>
      </c>
      <c r="C157">
        <v>94.119219460037428</v>
      </c>
      <c r="D157">
        <v>65.664439495174463</v>
      </c>
      <c r="E157">
        <v>94.56579648375066</v>
      </c>
      <c r="F157">
        <v>62.956068503350707</v>
      </c>
      <c r="G157">
        <v>89.656446250461769</v>
      </c>
      <c r="H157">
        <v>63.379530916844352</v>
      </c>
      <c r="I157">
        <v>95.147540983606561</v>
      </c>
      <c r="J157">
        <v>91.797024036627235</v>
      </c>
      <c r="K157">
        <v>82.196339434276211</v>
      </c>
      <c r="L157">
        <v>78.534482758620683</v>
      </c>
      <c r="M157">
        <v>69.647954329210279</v>
      </c>
      <c r="N157">
        <v>64.739287558079511</v>
      </c>
      <c r="O157">
        <v>92.049150704734373</v>
      </c>
      <c r="P157">
        <v>63.903874448258954</v>
      </c>
      <c r="Q157">
        <v>88.524011299435031</v>
      </c>
      <c r="R157">
        <v>62.831006259027447</v>
      </c>
      <c r="T157" s="6">
        <v>4.9228670000000001</v>
      </c>
      <c r="U157" s="6">
        <v>92.343694999999997</v>
      </c>
      <c r="V157" s="6">
        <v>1.1232367276009401</v>
      </c>
      <c r="W157" s="6">
        <v>6</v>
      </c>
      <c r="X157" s="6">
        <v>90.863191666666694</v>
      </c>
      <c r="Y157" s="6">
        <v>0.82582406115918205</v>
      </c>
      <c r="Z157" s="6">
        <v>6</v>
      </c>
      <c r="AA157" s="6">
        <v>84.458818333333298</v>
      </c>
      <c r="AB157" s="6">
        <v>0.98220533405670496</v>
      </c>
      <c r="AC157" s="6">
        <v>6</v>
      </c>
      <c r="AD157" s="6">
        <v>76.743314999999996</v>
      </c>
      <c r="AE157" s="6">
        <v>0.386859090399851</v>
      </c>
      <c r="AF157" s="6">
        <v>6</v>
      </c>
      <c r="AG157" s="6">
        <v>70.763671666666696</v>
      </c>
      <c r="AH157" s="6">
        <v>1.11509485422068</v>
      </c>
      <c r="AI157" s="6">
        <v>6</v>
      </c>
      <c r="AJ157" s="6">
        <v>63.912368333333298</v>
      </c>
      <c r="AK157" s="6">
        <v>0.45171472658760098</v>
      </c>
      <c r="AL157" s="6">
        <v>6</v>
      </c>
      <c r="AM157" s="6">
        <v>53.786443333333303</v>
      </c>
      <c r="AN157" s="6">
        <v>0.95215069689857601</v>
      </c>
      <c r="AO157" s="6">
        <v>6</v>
      </c>
      <c r="AP157" s="6">
        <v>49.820104999999998</v>
      </c>
      <c r="AQ157" s="6">
        <v>0.92188610092480106</v>
      </c>
      <c r="AR157" s="6">
        <v>6</v>
      </c>
    </row>
    <row r="158" spans="2:44" x14ac:dyDescent="0.25">
      <c r="B158">
        <v>5.6204999999999998</v>
      </c>
      <c r="C158">
        <v>94.145950280673617</v>
      </c>
      <c r="D158">
        <v>63.771343726800296</v>
      </c>
      <c r="E158">
        <v>94.166222695791163</v>
      </c>
      <c r="F158">
        <v>64.072970960536111</v>
      </c>
      <c r="G158">
        <v>92.722571111932027</v>
      </c>
      <c r="H158">
        <v>64.179104477611943</v>
      </c>
      <c r="I158">
        <v>92.229508196721312</v>
      </c>
      <c r="J158">
        <v>90.194582220526513</v>
      </c>
      <c r="K158">
        <v>83.652246256239607</v>
      </c>
      <c r="L158">
        <v>78.534482758620683</v>
      </c>
      <c r="M158">
        <v>69.885823025689817</v>
      </c>
      <c r="N158">
        <v>65.462054723799696</v>
      </c>
      <c r="O158">
        <v>92.771955186122156</v>
      </c>
      <c r="P158">
        <v>64.149092692496325</v>
      </c>
      <c r="Q158">
        <v>91.490112994350284</v>
      </c>
      <c r="R158">
        <v>62.156957149735192</v>
      </c>
      <c r="T158" s="6">
        <v>4.9869329999999996</v>
      </c>
      <c r="U158" s="6">
        <v>92.921053333333305</v>
      </c>
      <c r="V158" s="6">
        <v>0.433523060998809</v>
      </c>
      <c r="W158" s="6">
        <v>6</v>
      </c>
      <c r="X158" s="6">
        <v>90.121666666666698</v>
      </c>
      <c r="Y158" s="6">
        <v>0.41071300429591701</v>
      </c>
      <c r="Z158" s="6">
        <v>6</v>
      </c>
      <c r="AA158" s="6">
        <v>84.505354999999994</v>
      </c>
      <c r="AB158" s="6">
        <v>1.1168075982482399</v>
      </c>
      <c r="AC158" s="6">
        <v>6</v>
      </c>
      <c r="AD158" s="6">
        <v>76.641458333333304</v>
      </c>
      <c r="AE158" s="6">
        <v>0.74719763552185003</v>
      </c>
      <c r="AF158" s="6">
        <v>6</v>
      </c>
      <c r="AG158" s="6">
        <v>70.652643333333302</v>
      </c>
      <c r="AH158" s="6">
        <v>0.86691630350211901</v>
      </c>
      <c r="AI158" s="6">
        <v>6</v>
      </c>
      <c r="AJ158" s="6">
        <v>63.965251666666703</v>
      </c>
      <c r="AK158" s="6">
        <v>0.43355340381100899</v>
      </c>
      <c r="AL158" s="6">
        <v>6</v>
      </c>
      <c r="AM158" s="6">
        <v>53.258808333333299</v>
      </c>
      <c r="AN158" s="6">
        <v>0.940955640124856</v>
      </c>
      <c r="AO158" s="6">
        <v>6</v>
      </c>
      <c r="AP158" s="6">
        <v>49.3530716666667</v>
      </c>
      <c r="AQ158" s="6">
        <v>0.86813737500627097</v>
      </c>
      <c r="AR158" s="6">
        <v>6</v>
      </c>
    </row>
    <row r="159" spans="2:44" x14ac:dyDescent="0.25">
      <c r="B159">
        <v>6.5822833333333337</v>
      </c>
      <c r="C159">
        <v>105.72039561614541</v>
      </c>
      <c r="D159">
        <v>23.608017817371937</v>
      </c>
      <c r="E159">
        <v>103.19659030367607</v>
      </c>
      <c r="F159">
        <v>22.040208488458674</v>
      </c>
      <c r="G159">
        <v>67.676394532693024</v>
      </c>
      <c r="H159">
        <v>19.296375266524521</v>
      </c>
      <c r="I159">
        <v>68.721311475409834</v>
      </c>
      <c r="J159">
        <v>54.59748187714613</v>
      </c>
      <c r="K159">
        <v>36.730449251247919</v>
      </c>
      <c r="L159">
        <v>25.603448275862068</v>
      </c>
      <c r="M159">
        <v>16.222645099904852</v>
      </c>
      <c r="N159">
        <v>13.061435209086216</v>
      </c>
      <c r="O159">
        <v>69.461510661366106</v>
      </c>
      <c r="P159">
        <v>11.181951937224129</v>
      </c>
      <c r="Q159">
        <v>64.759887005649716</v>
      </c>
      <c r="R159">
        <v>11.458834857968224</v>
      </c>
      <c r="T159" s="6">
        <v>6.2542669999999996</v>
      </c>
      <c r="U159" s="6">
        <v>79.922683333333296</v>
      </c>
      <c r="V159" s="6">
        <v>7.7931300865115203</v>
      </c>
      <c r="W159" s="6">
        <v>6</v>
      </c>
      <c r="X159" s="6">
        <v>61.469769999999997</v>
      </c>
      <c r="Y159" s="6">
        <v>5.0354362113816302</v>
      </c>
      <c r="Z159" s="6">
        <v>6</v>
      </c>
      <c r="AA159" s="6">
        <v>39.549583333333302</v>
      </c>
      <c r="AB159" s="6">
        <v>2.1738641453360801</v>
      </c>
      <c r="AC159" s="6">
        <v>6</v>
      </c>
      <c r="AD159" s="6">
        <v>27.754571666666699</v>
      </c>
      <c r="AE159" s="6">
        <v>1.86104191790408</v>
      </c>
      <c r="AF159" s="6">
        <v>6</v>
      </c>
      <c r="AG159" s="6">
        <v>19.997326666666702</v>
      </c>
      <c r="AH159" s="6">
        <v>2.1895006889100901</v>
      </c>
      <c r="AI159" s="6">
        <v>6</v>
      </c>
      <c r="AJ159" s="6">
        <v>16.774471666666699</v>
      </c>
      <c r="AK159" s="6">
        <v>2.2664535713980101</v>
      </c>
      <c r="AL159" s="6">
        <v>6</v>
      </c>
      <c r="AM159" s="6">
        <v>12.2970368333333</v>
      </c>
      <c r="AN159" s="6">
        <v>2.35875690777485</v>
      </c>
      <c r="AO159" s="6">
        <v>6</v>
      </c>
      <c r="AP159" s="6">
        <v>11.039494166666699</v>
      </c>
      <c r="AQ159" s="6">
        <v>2.4915187875426401</v>
      </c>
      <c r="AR159" s="6">
        <v>6</v>
      </c>
    </row>
    <row r="160" spans="2:44" x14ac:dyDescent="0.25">
      <c r="B160">
        <v>6.6542000000000003</v>
      </c>
      <c r="C160">
        <v>108.52713178294573</v>
      </c>
      <c r="D160">
        <v>22.457312546399407</v>
      </c>
      <c r="E160">
        <v>103.14331379861481</v>
      </c>
      <c r="F160">
        <v>21.481757259865972</v>
      </c>
      <c r="G160">
        <v>69.227927595123759</v>
      </c>
      <c r="H160">
        <v>19.882729211087419</v>
      </c>
      <c r="I160">
        <v>67.672131147540981</v>
      </c>
      <c r="J160">
        <v>53.567340709652804</v>
      </c>
      <c r="K160">
        <v>35.35773710482529</v>
      </c>
      <c r="L160">
        <v>26.681034482758619</v>
      </c>
      <c r="M160">
        <v>16.365366317792578</v>
      </c>
      <c r="N160">
        <v>13.835828600929272</v>
      </c>
      <c r="O160">
        <v>68.991687748464045</v>
      </c>
      <c r="P160">
        <v>11.574301128003924</v>
      </c>
      <c r="Q160">
        <v>67.937853107344637</v>
      </c>
      <c r="R160">
        <v>11.795859412614348</v>
      </c>
      <c r="T160" s="6">
        <v>6.3179829999999999</v>
      </c>
      <c r="U160" s="6">
        <v>80.9166666666667</v>
      </c>
      <c r="V160" s="6">
        <v>7.9142452264544998</v>
      </c>
      <c r="W160" s="6">
        <v>6</v>
      </c>
      <c r="X160" s="6">
        <v>61.098905000000002</v>
      </c>
      <c r="Y160" s="6">
        <v>5.2941648449229799</v>
      </c>
      <c r="Z160" s="6">
        <v>6</v>
      </c>
      <c r="AA160" s="6">
        <v>39.521233333333299</v>
      </c>
      <c r="AB160" s="6">
        <v>2.2991332797145798</v>
      </c>
      <c r="AC160" s="6">
        <v>6</v>
      </c>
      <c r="AD160" s="6">
        <v>28.136786666666701</v>
      </c>
      <c r="AE160" s="6">
        <v>2.01594342233716</v>
      </c>
      <c r="AF160" s="6">
        <v>6</v>
      </c>
      <c r="AG160" s="6">
        <v>20.217528333333298</v>
      </c>
      <c r="AH160" s="6">
        <v>2.2563627567797599</v>
      </c>
      <c r="AI160" s="6">
        <v>6</v>
      </c>
      <c r="AJ160" s="6">
        <v>16.837965000000001</v>
      </c>
      <c r="AK160" s="6">
        <v>2.0375988381568999</v>
      </c>
      <c r="AL160" s="6">
        <v>6</v>
      </c>
      <c r="AM160" s="6">
        <v>12.528591499999999</v>
      </c>
      <c r="AN160" s="6">
        <v>2.02262473586664</v>
      </c>
      <c r="AO160" s="6">
        <v>6</v>
      </c>
      <c r="AP160" s="6">
        <v>10.9842968333333</v>
      </c>
      <c r="AQ160" s="6">
        <v>2.44056420263259</v>
      </c>
      <c r="AR160" s="6">
        <v>6</v>
      </c>
    </row>
    <row r="161" spans="1:44" x14ac:dyDescent="0.25">
      <c r="B161">
        <v>6.7263333333333337</v>
      </c>
      <c r="C161">
        <v>108.36674685912857</v>
      </c>
      <c r="D161">
        <v>21.8634001484781</v>
      </c>
      <c r="E161">
        <v>100.87906233351092</v>
      </c>
      <c r="F161">
        <v>21.407297096053611</v>
      </c>
      <c r="G161">
        <v>67.38086442556336</v>
      </c>
      <c r="H161">
        <v>20.469083155650321</v>
      </c>
      <c r="I161">
        <v>65.770491803278688</v>
      </c>
      <c r="J161">
        <v>53.987027851964896</v>
      </c>
      <c r="K161">
        <v>35.898502495840269</v>
      </c>
      <c r="L161">
        <v>26.206896551724139</v>
      </c>
      <c r="M161">
        <v>17.31684110371075</v>
      </c>
      <c r="N161">
        <v>15.074858027878163</v>
      </c>
      <c r="O161">
        <v>68.883267076255876</v>
      </c>
      <c r="P161">
        <v>11.672388425698871</v>
      </c>
      <c r="Q161">
        <v>66.419491525423723</v>
      </c>
      <c r="R161">
        <v>11.699566682715455</v>
      </c>
      <c r="T161" s="6">
        <v>6.3820499999999996</v>
      </c>
      <c r="U161" s="6">
        <v>79.616651666666698</v>
      </c>
      <c r="V161" s="6">
        <v>7.9780079739341003</v>
      </c>
      <c r="W161" s="6">
        <v>6</v>
      </c>
      <c r="X161" s="6">
        <v>61.135196666666701</v>
      </c>
      <c r="Y161" s="6">
        <v>5.0165579940889504</v>
      </c>
      <c r="Z161" s="6">
        <v>6</v>
      </c>
      <c r="AA161" s="6">
        <v>39.549921666666698</v>
      </c>
      <c r="AB161" s="6">
        <v>2.26129437684027</v>
      </c>
      <c r="AC161" s="6">
        <v>6</v>
      </c>
      <c r="AD161" s="6">
        <v>28.080391666666699</v>
      </c>
      <c r="AE161" s="6">
        <v>1.8609440499621299</v>
      </c>
      <c r="AF161" s="6">
        <v>6</v>
      </c>
      <c r="AG161" s="6">
        <v>20.250738333333299</v>
      </c>
      <c r="AH161" s="6">
        <v>2.17990621783051</v>
      </c>
      <c r="AI161" s="6">
        <v>6</v>
      </c>
      <c r="AJ161" s="6">
        <v>17.031099999999999</v>
      </c>
      <c r="AK161" s="6">
        <v>1.9603555472838801</v>
      </c>
      <c r="AL161" s="6">
        <v>6</v>
      </c>
      <c r="AM161" s="6">
        <v>13.133081166666701</v>
      </c>
      <c r="AN161" s="6">
        <v>1.9016922285008899</v>
      </c>
      <c r="AO161" s="6">
        <v>6</v>
      </c>
      <c r="AP161" s="6">
        <v>11.2334731666667</v>
      </c>
      <c r="AQ161" s="6">
        <v>2.2695464185659602</v>
      </c>
      <c r="AR161" s="6">
        <v>6</v>
      </c>
    </row>
    <row r="162" spans="1:44" x14ac:dyDescent="0.25">
      <c r="B162">
        <v>6.7981999999999996</v>
      </c>
      <c r="C162">
        <v>108.68751670676289</v>
      </c>
      <c r="D162">
        <v>22.234595397178918</v>
      </c>
      <c r="E162">
        <v>104.34203516249335</v>
      </c>
      <c r="F162">
        <v>22.226358897989577</v>
      </c>
      <c r="G162">
        <v>68.156630956778727</v>
      </c>
      <c r="H162">
        <v>20.362473347547976</v>
      </c>
      <c r="I162">
        <v>64.950819672131146</v>
      </c>
      <c r="J162">
        <v>54.521175123998475</v>
      </c>
      <c r="K162">
        <v>35.149750415973379</v>
      </c>
      <c r="L162">
        <v>26.724137931034484</v>
      </c>
      <c r="M162">
        <v>18.458610846812558</v>
      </c>
      <c r="N162">
        <v>15.281362932369644</v>
      </c>
      <c r="O162">
        <v>67.762920130104803</v>
      </c>
      <c r="P162">
        <v>11.672388425698871</v>
      </c>
      <c r="Q162">
        <v>64.901129943502823</v>
      </c>
      <c r="R162">
        <v>11.025517573423206</v>
      </c>
      <c r="T162" s="6">
        <v>6.4458500000000001</v>
      </c>
      <c r="U162" s="6">
        <v>79.800166666666698</v>
      </c>
      <c r="V162" s="6">
        <v>8.4847534906559208</v>
      </c>
      <c r="W162" s="6">
        <v>6</v>
      </c>
      <c r="X162" s="6">
        <v>61.621608333333299</v>
      </c>
      <c r="Y162" s="6">
        <v>5.1167132110658802</v>
      </c>
      <c r="Z162" s="6">
        <v>6</v>
      </c>
      <c r="AA162" s="6">
        <v>39.703620000000001</v>
      </c>
      <c r="AB162" s="6">
        <v>2.1597811706405201</v>
      </c>
      <c r="AC162" s="6">
        <v>6</v>
      </c>
      <c r="AD162" s="6">
        <v>28.291225000000001</v>
      </c>
      <c r="AE162" s="6">
        <v>1.7571771949422199</v>
      </c>
      <c r="AF162" s="6">
        <v>6</v>
      </c>
      <c r="AG162" s="6">
        <v>20.460125000000001</v>
      </c>
      <c r="AH162" s="6">
        <v>2.1699577369075702</v>
      </c>
      <c r="AI162" s="6">
        <v>6</v>
      </c>
      <c r="AJ162" s="6">
        <v>17.133783333333302</v>
      </c>
      <c r="AK162" s="6">
        <v>2.10512276491525</v>
      </c>
      <c r="AL162" s="6">
        <v>6</v>
      </c>
      <c r="AM162" s="6">
        <v>13.241196</v>
      </c>
      <c r="AN162" s="6">
        <v>1.8452008692378199</v>
      </c>
      <c r="AO162" s="6">
        <v>6</v>
      </c>
      <c r="AP162" s="6">
        <v>10.9732776666667</v>
      </c>
      <c r="AQ162" s="6">
        <v>2.11931067438293</v>
      </c>
      <c r="AR162" s="6">
        <v>6</v>
      </c>
    </row>
    <row r="163" spans="1:44" x14ac:dyDescent="0.25">
      <c r="B163">
        <v>6.8703500000000002</v>
      </c>
      <c r="C163">
        <v>107.16385993049987</v>
      </c>
      <c r="D163">
        <v>21.789161098737935</v>
      </c>
      <c r="E163">
        <v>103.62280234416622</v>
      </c>
      <c r="F163">
        <v>21.518987341772153</v>
      </c>
      <c r="G163">
        <v>67.528629479128185</v>
      </c>
      <c r="H163">
        <v>20.735607675906184</v>
      </c>
      <c r="I163">
        <v>65.868852459016395</v>
      </c>
      <c r="J163">
        <v>53.26211369706219</v>
      </c>
      <c r="K163">
        <v>35.607321131447584</v>
      </c>
      <c r="L163">
        <v>26.163793103448278</v>
      </c>
      <c r="M163">
        <v>18.744053282588013</v>
      </c>
      <c r="N163">
        <v>15.591120289106867</v>
      </c>
      <c r="O163">
        <v>66.678713408023128</v>
      </c>
      <c r="P163">
        <v>11.672388425698871</v>
      </c>
      <c r="Q163">
        <v>67.372881355932208</v>
      </c>
      <c r="R163">
        <v>10.784785748675976</v>
      </c>
      <c r="T163" s="6">
        <v>6.5099</v>
      </c>
      <c r="U163" s="6">
        <v>79.705961666666695</v>
      </c>
      <c r="V163" s="6">
        <v>8.1394528656396492</v>
      </c>
      <c r="W163" s="6">
        <v>6</v>
      </c>
      <c r="X163" s="6">
        <v>61.756088333333302</v>
      </c>
      <c r="Y163" s="6">
        <v>5.1766532612975702</v>
      </c>
      <c r="Z163" s="6">
        <v>6</v>
      </c>
      <c r="AA163" s="6">
        <v>39.576993333333299</v>
      </c>
      <c r="AB163" s="6">
        <v>2.1066778219583302</v>
      </c>
      <c r="AC163" s="6">
        <v>6</v>
      </c>
      <c r="AD163" s="6">
        <v>28.020008333333301</v>
      </c>
      <c r="AE163" s="6">
        <v>1.8382746139726001</v>
      </c>
      <c r="AF163" s="6">
        <v>6</v>
      </c>
      <c r="AG163" s="6">
        <v>20.471955000000001</v>
      </c>
      <c r="AH163" s="6">
        <v>1.9711760407630601</v>
      </c>
      <c r="AI163" s="6">
        <v>6</v>
      </c>
      <c r="AJ163" s="6">
        <v>17.015343333333298</v>
      </c>
      <c r="AK163" s="6">
        <v>2.0518926239055002</v>
      </c>
      <c r="AL163" s="6">
        <v>6</v>
      </c>
      <c r="AM163" s="6">
        <v>12.844049666666701</v>
      </c>
      <c r="AN163" s="6">
        <v>1.9258243231569601</v>
      </c>
      <c r="AO163" s="6">
        <v>6</v>
      </c>
      <c r="AP163" s="6">
        <v>10.9853203333333</v>
      </c>
      <c r="AQ163" s="6">
        <v>2.1612980646942299</v>
      </c>
      <c r="AR163" s="6">
        <v>6</v>
      </c>
    </row>
    <row r="164" spans="1:44" x14ac:dyDescent="0.25">
      <c r="B164">
        <v>6.9424666666666663</v>
      </c>
      <c r="C164">
        <v>107.93905372894947</v>
      </c>
      <c r="D164">
        <v>22.605790645879733</v>
      </c>
      <c r="E164">
        <v>102.66382525306339</v>
      </c>
      <c r="F164">
        <v>21.518987341772153</v>
      </c>
      <c r="G164">
        <v>67.528629479128185</v>
      </c>
      <c r="H164">
        <v>21.215351812366738</v>
      </c>
      <c r="I164">
        <v>66.885245901639351</v>
      </c>
      <c r="J164">
        <v>55.131629149179702</v>
      </c>
      <c r="K164">
        <v>37.312811980033281</v>
      </c>
      <c r="L164">
        <v>26.853448275862068</v>
      </c>
      <c r="M164">
        <v>18.886774500475738</v>
      </c>
      <c r="N164">
        <v>15.745998967475478</v>
      </c>
      <c r="O164">
        <v>67.256956993133358</v>
      </c>
      <c r="P164">
        <v>11.966650318783717</v>
      </c>
      <c r="Q164">
        <v>67.337570621468927</v>
      </c>
      <c r="R164">
        <v>10.784785748675976</v>
      </c>
      <c r="T164" s="6">
        <v>6.5737170000000003</v>
      </c>
      <c r="U164" s="6">
        <v>79.935218333333296</v>
      </c>
      <c r="V164" s="6">
        <v>8.0508175536191793</v>
      </c>
      <c r="W164" s="6">
        <v>6</v>
      </c>
      <c r="X164" s="6">
        <v>61.754325000000001</v>
      </c>
      <c r="Y164" s="6">
        <v>4.7932604938049899</v>
      </c>
      <c r="Z164" s="6">
        <v>6</v>
      </c>
      <c r="AA164" s="6">
        <v>39.951590000000003</v>
      </c>
      <c r="AB164" s="6">
        <v>2.08460453601477</v>
      </c>
      <c r="AC164" s="6">
        <v>6</v>
      </c>
      <c r="AD164" s="6">
        <v>28.342591666666699</v>
      </c>
      <c r="AE164" s="6">
        <v>1.9075212715273799</v>
      </c>
      <c r="AF164" s="6">
        <v>6</v>
      </c>
      <c r="AG164" s="6">
        <v>20.520524999999999</v>
      </c>
      <c r="AH164" s="6">
        <v>2.1053068939970898</v>
      </c>
      <c r="AI164" s="6">
        <v>6</v>
      </c>
      <c r="AJ164" s="6">
        <v>17.3062616666667</v>
      </c>
      <c r="AK164" s="6">
        <v>2.1180849375672901</v>
      </c>
      <c r="AL164" s="6">
        <v>6</v>
      </c>
      <c r="AM164" s="6">
        <v>12.297150666666701</v>
      </c>
      <c r="AN164" s="6">
        <v>1.9798478775235899</v>
      </c>
      <c r="AO164" s="6">
        <v>6</v>
      </c>
      <c r="AP164" s="6">
        <v>10.714876500000001</v>
      </c>
      <c r="AQ164" s="6">
        <v>2.26865135974503</v>
      </c>
      <c r="AR164" s="6">
        <v>6</v>
      </c>
    </row>
    <row r="165" spans="1:44" x14ac:dyDescent="0.25">
      <c r="B165">
        <v>7.0145999999999997</v>
      </c>
      <c r="C165">
        <v>106.57578187650361</v>
      </c>
      <c r="D165">
        <v>22.79138827023014</v>
      </c>
      <c r="E165">
        <v>100.93233883857219</v>
      </c>
      <c r="F165">
        <v>21.667907669396872</v>
      </c>
      <c r="G165">
        <v>67.824159586257849</v>
      </c>
      <c r="H165">
        <v>21.215351812366738</v>
      </c>
      <c r="I165">
        <v>65.868852459016395</v>
      </c>
      <c r="J165">
        <v>54.902708889736743</v>
      </c>
      <c r="K165">
        <v>36.272878535773714</v>
      </c>
      <c r="L165">
        <v>27.198275862068964</v>
      </c>
      <c r="M165">
        <v>18.886774500475738</v>
      </c>
      <c r="N165">
        <v>15.229736706246774</v>
      </c>
      <c r="O165">
        <v>67.871340802312972</v>
      </c>
      <c r="P165">
        <v>11.623344776851397</v>
      </c>
      <c r="Q165">
        <v>65.218926553672318</v>
      </c>
      <c r="R165">
        <v>11.169956668271546</v>
      </c>
      <c r="T165" s="6">
        <v>6.6375169999999999</v>
      </c>
      <c r="U165" s="6">
        <v>79.048563333333306</v>
      </c>
      <c r="V165" s="6">
        <v>7.8581758746639903</v>
      </c>
      <c r="W165" s="6">
        <v>6</v>
      </c>
      <c r="X165" s="6">
        <v>61.248516666666703</v>
      </c>
      <c r="Y165" s="6">
        <v>5.05504035632468</v>
      </c>
      <c r="Z165" s="6">
        <v>6</v>
      </c>
      <c r="AA165" s="6">
        <v>39.8063583333333</v>
      </c>
      <c r="AB165" s="6">
        <v>2.0962108940616599</v>
      </c>
      <c r="AC165" s="6">
        <v>6</v>
      </c>
      <c r="AD165" s="6">
        <v>28.3444683333333</v>
      </c>
      <c r="AE165" s="6">
        <v>1.86092171337112</v>
      </c>
      <c r="AF165" s="6">
        <v>6</v>
      </c>
      <c r="AG165" s="6">
        <v>20.665334999999999</v>
      </c>
      <c r="AH165" s="6">
        <v>2.23400336366615</v>
      </c>
      <c r="AI165" s="6">
        <v>6</v>
      </c>
      <c r="AJ165" s="6">
        <v>17.282948333333302</v>
      </c>
      <c r="AK165" s="6">
        <v>2.1498066470536599</v>
      </c>
      <c r="AL165" s="6">
        <v>6</v>
      </c>
      <c r="AM165" s="6">
        <v>11.9818053333333</v>
      </c>
      <c r="AN165" s="6">
        <v>1.97629343593989</v>
      </c>
      <c r="AO165" s="6">
        <v>6</v>
      </c>
      <c r="AP165" s="6">
        <v>10.400673166666699</v>
      </c>
      <c r="AQ165" s="6">
        <v>2.2065717571530499</v>
      </c>
      <c r="AR165" s="6">
        <v>6</v>
      </c>
    </row>
    <row r="166" spans="1:44" x14ac:dyDescent="0.25">
      <c r="B166">
        <v>7.0867333333333331</v>
      </c>
      <c r="C166">
        <v>109.19540229885058</v>
      </c>
      <c r="D166">
        <v>22.531551596139568</v>
      </c>
      <c r="E166">
        <v>100.3196590303676</v>
      </c>
      <c r="F166">
        <v>21.854058078927775</v>
      </c>
      <c r="G166">
        <v>69.227927595123759</v>
      </c>
      <c r="H166">
        <v>22.014925373134329</v>
      </c>
      <c r="I166">
        <v>68.131147540983605</v>
      </c>
      <c r="J166">
        <v>54.59748187714613</v>
      </c>
      <c r="K166">
        <v>36.31447587354409</v>
      </c>
      <c r="L166">
        <v>26.724137931034484</v>
      </c>
      <c r="M166">
        <v>17.792578496669837</v>
      </c>
      <c r="N166">
        <v>14.506969540526587</v>
      </c>
      <c r="O166">
        <v>68.847126852186477</v>
      </c>
      <c r="P166">
        <v>11.378126532614026</v>
      </c>
      <c r="Q166">
        <v>67.2316384180791</v>
      </c>
      <c r="R166">
        <v>10.688493018777082</v>
      </c>
      <c r="T166" s="6">
        <v>6.7015669999999998</v>
      </c>
      <c r="U166" s="6">
        <v>80.492158333333293</v>
      </c>
      <c r="V166" s="6">
        <v>7.7634461614102896</v>
      </c>
      <c r="W166" s="6">
        <v>6</v>
      </c>
      <c r="X166" s="6">
        <v>61.500638333333299</v>
      </c>
      <c r="Y166" s="6">
        <v>5.0035278429367001</v>
      </c>
      <c r="Z166" s="6">
        <v>6</v>
      </c>
      <c r="AA166" s="6">
        <v>40.0334583333333</v>
      </c>
      <c r="AB166" s="6">
        <v>2.3399368262888598</v>
      </c>
      <c r="AC166" s="6">
        <v>6</v>
      </c>
      <c r="AD166" s="6">
        <v>28.244565000000001</v>
      </c>
      <c r="AE166" s="6">
        <v>1.96480067939685</v>
      </c>
      <c r="AF166" s="6">
        <v>6</v>
      </c>
      <c r="AG166" s="6">
        <v>20.340425</v>
      </c>
      <c r="AH166" s="6">
        <v>2.25987462729204</v>
      </c>
      <c r="AI166" s="6">
        <v>6</v>
      </c>
      <c r="AJ166" s="6">
        <v>17.162355000000002</v>
      </c>
      <c r="AK166" s="6">
        <v>2.2862421224413199</v>
      </c>
      <c r="AL166" s="6">
        <v>6</v>
      </c>
      <c r="AM166" s="6">
        <v>11.867765333333301</v>
      </c>
      <c r="AN166" s="6">
        <v>2.0801687374484699</v>
      </c>
      <c r="AO166" s="6">
        <v>6</v>
      </c>
      <c r="AP166" s="6">
        <v>10.2570835</v>
      </c>
      <c r="AQ166" s="6">
        <v>2.2360799900497601</v>
      </c>
      <c r="AR166" s="6">
        <v>6</v>
      </c>
    </row>
    <row r="167" spans="1:44" x14ac:dyDescent="0.25">
      <c r="B167">
        <v>7.1588833333333337</v>
      </c>
      <c r="C167">
        <v>106.86982090350173</v>
      </c>
      <c r="D167">
        <v>22.642910170749815</v>
      </c>
      <c r="E167">
        <v>101.59829515183804</v>
      </c>
      <c r="F167">
        <v>21.14668652271035</v>
      </c>
      <c r="G167">
        <v>66.124861470262289</v>
      </c>
      <c r="H167">
        <v>22.228144989339018</v>
      </c>
      <c r="I167">
        <v>67.73770491803279</v>
      </c>
      <c r="J167">
        <v>53.719954215948114</v>
      </c>
      <c r="K167">
        <v>35.191347753743763</v>
      </c>
      <c r="L167">
        <v>27.025862068965516</v>
      </c>
      <c r="M167">
        <v>17.697431018078021</v>
      </c>
      <c r="N167">
        <v>14.713474445018068</v>
      </c>
      <c r="O167">
        <v>67.43765811348031</v>
      </c>
      <c r="P167">
        <v>11.230995586071604</v>
      </c>
      <c r="Q167">
        <v>66.278248587570616</v>
      </c>
      <c r="R167">
        <v>10.832932113625422</v>
      </c>
      <c r="T167" s="6">
        <v>6.7653670000000004</v>
      </c>
      <c r="U167" s="6">
        <v>79.341094999999996</v>
      </c>
      <c r="V167" s="6">
        <v>7.9053781288089997</v>
      </c>
      <c r="W167" s="6">
        <v>6</v>
      </c>
      <c r="X167" s="6">
        <v>60.868801666666698</v>
      </c>
      <c r="Y167" s="6">
        <v>5.0288861626304602</v>
      </c>
      <c r="Z167" s="6">
        <v>6</v>
      </c>
      <c r="AA167" s="6">
        <v>39.336013333333298</v>
      </c>
      <c r="AB167" s="6">
        <v>2.3376147440338499</v>
      </c>
      <c r="AC167" s="6">
        <v>6</v>
      </c>
      <c r="AD167" s="6">
        <v>28.530049999999999</v>
      </c>
      <c r="AE167" s="6">
        <v>1.80542338662339</v>
      </c>
      <c r="AF167" s="6">
        <v>6</v>
      </c>
      <c r="AG167" s="6">
        <v>20.471115000000001</v>
      </c>
      <c r="AH167" s="6">
        <v>2.1904061165299198</v>
      </c>
      <c r="AI167" s="6">
        <v>6</v>
      </c>
      <c r="AJ167" s="6">
        <v>17.1325233333333</v>
      </c>
      <c r="AK167" s="6">
        <v>2.2568996234239398</v>
      </c>
      <c r="AL167" s="6">
        <v>6</v>
      </c>
      <c r="AM167" s="6">
        <v>11.5598073333333</v>
      </c>
      <c r="AN167" s="6">
        <v>2.1368429205848498</v>
      </c>
      <c r="AO167" s="6">
        <v>6</v>
      </c>
      <c r="AP167" s="6">
        <v>10.157236166666699</v>
      </c>
      <c r="AQ167" s="6">
        <v>2.2550566827313898</v>
      </c>
      <c r="AR167" s="6">
        <v>6</v>
      </c>
    </row>
    <row r="168" spans="1:44" x14ac:dyDescent="0.25">
      <c r="B168">
        <v>7.2310166666666671</v>
      </c>
      <c r="C168">
        <v>109.00828655439722</v>
      </c>
      <c r="D168">
        <v>22.939866369710469</v>
      </c>
      <c r="E168">
        <v>101.49174214171551</v>
      </c>
      <c r="F168">
        <v>21.33283693224125</v>
      </c>
      <c r="G168">
        <v>67.639453269301811</v>
      </c>
      <c r="H168">
        <v>21.961620469083154</v>
      </c>
      <c r="I168">
        <v>65.573770491803273</v>
      </c>
      <c r="J168">
        <v>54.788248760015264</v>
      </c>
      <c r="K168">
        <v>36.605657237936775</v>
      </c>
      <c r="L168">
        <v>26.379310344827587</v>
      </c>
      <c r="M168">
        <v>17.126546146527119</v>
      </c>
      <c r="N168">
        <v>13.990707279297883</v>
      </c>
      <c r="O168">
        <v>66.931694976508851</v>
      </c>
      <c r="P168">
        <v>11.4271701814615</v>
      </c>
      <c r="Q168">
        <v>65.995762711864401</v>
      </c>
      <c r="R168">
        <v>11.699566682715455</v>
      </c>
      <c r="T168" s="6">
        <v>6.8294329999999999</v>
      </c>
      <c r="U168" s="6">
        <v>79.440111666666695</v>
      </c>
      <c r="V168" s="6">
        <v>8.2245416501555102</v>
      </c>
      <c r="W168" s="6">
        <v>6</v>
      </c>
      <c r="X168" s="6">
        <v>61.428598333333298</v>
      </c>
      <c r="Y168" s="6">
        <v>5.2322305917326304</v>
      </c>
      <c r="Z168" s="6">
        <v>6</v>
      </c>
      <c r="AA168" s="6">
        <v>40.157935000000002</v>
      </c>
      <c r="AB168" s="6">
        <v>2.2193159899373698</v>
      </c>
      <c r="AC168" s="6">
        <v>6</v>
      </c>
      <c r="AD168" s="6">
        <v>28.395901666666699</v>
      </c>
      <c r="AE168" s="6">
        <v>1.85224239517477</v>
      </c>
      <c r="AF168" s="6">
        <v>6</v>
      </c>
      <c r="AG168" s="6">
        <v>20.223646666666699</v>
      </c>
      <c r="AH168" s="6">
        <v>2.1807167813735999</v>
      </c>
      <c r="AI168" s="6">
        <v>6</v>
      </c>
      <c r="AJ168" s="6">
        <v>17.225296666666701</v>
      </c>
      <c r="AK168" s="6">
        <v>2.2103958791487499</v>
      </c>
      <c r="AL168" s="6">
        <v>6</v>
      </c>
      <c r="AM168" s="6">
        <v>11.2521086666667</v>
      </c>
      <c r="AN168" s="6">
        <v>2.1816933175307498</v>
      </c>
      <c r="AO168" s="6">
        <v>6</v>
      </c>
      <c r="AP168" s="6">
        <v>10.068672166666699</v>
      </c>
      <c r="AQ168" s="6">
        <v>2.1673026648543501</v>
      </c>
      <c r="AR168" s="6">
        <v>6</v>
      </c>
    </row>
    <row r="169" spans="1:44" x14ac:dyDescent="0.25">
      <c r="B169">
        <v>7.3028833333333329</v>
      </c>
      <c r="C169">
        <v>106.46885859395883</v>
      </c>
      <c r="D169">
        <v>22.56867112100965</v>
      </c>
      <c r="E169">
        <v>102.69046350559404</v>
      </c>
      <c r="F169">
        <v>21.258376768428892</v>
      </c>
      <c r="G169">
        <v>67.934983376431475</v>
      </c>
      <c r="H169">
        <v>22.601279317697227</v>
      </c>
      <c r="I169">
        <v>67.245901639344268</v>
      </c>
      <c r="J169">
        <v>53.452880579931325</v>
      </c>
      <c r="K169">
        <v>35.149750415973379</v>
      </c>
      <c r="L169">
        <v>26.551724137931036</v>
      </c>
      <c r="M169">
        <v>16.698382492863939</v>
      </c>
      <c r="N169">
        <v>13.474445018069179</v>
      </c>
      <c r="O169">
        <v>66.49801228767619</v>
      </c>
      <c r="P169">
        <v>11.280039234919078</v>
      </c>
      <c r="Q169">
        <v>65.077683615819211</v>
      </c>
      <c r="R169">
        <v>10.688493018777082</v>
      </c>
      <c r="T169" s="6">
        <v>6.8933169999999997</v>
      </c>
      <c r="U169" s="6">
        <v>79.319328333333303</v>
      </c>
      <c r="V169" s="6">
        <v>8.01226708763107</v>
      </c>
      <c r="W169" s="6">
        <v>6</v>
      </c>
      <c r="X169" s="6">
        <v>61.240846666666698</v>
      </c>
      <c r="Y169" s="6">
        <v>5.21189000143369</v>
      </c>
      <c r="Z169" s="6">
        <v>6</v>
      </c>
      <c r="AA169" s="6">
        <v>39.505209999999998</v>
      </c>
      <c r="AB169" s="6">
        <v>2.26246090763133</v>
      </c>
      <c r="AC169" s="6">
        <v>6</v>
      </c>
      <c r="AD169" s="6">
        <v>28.355090000000001</v>
      </c>
      <c r="AE169" s="6">
        <v>1.8647230174943801</v>
      </c>
      <c r="AF169" s="6">
        <v>6</v>
      </c>
      <c r="AG169" s="6">
        <v>20.435040000000001</v>
      </c>
      <c r="AH169" s="6">
        <v>2.2268630810028101</v>
      </c>
      <c r="AI169" s="6">
        <v>6</v>
      </c>
      <c r="AJ169" s="6">
        <v>16.9785516666667</v>
      </c>
      <c r="AK169" s="6">
        <v>2.3487448203234198</v>
      </c>
      <c r="AL169" s="6">
        <v>6</v>
      </c>
      <c r="AM169" s="6">
        <v>11.4238725</v>
      </c>
      <c r="AN169" s="6">
        <v>2.2789084629001199</v>
      </c>
      <c r="AO169" s="6">
        <v>6</v>
      </c>
      <c r="AP169" s="6">
        <v>9.6376378333333292</v>
      </c>
      <c r="AQ169" s="6">
        <v>2.1933019168630401</v>
      </c>
      <c r="AR169" s="6">
        <v>6</v>
      </c>
    </row>
    <row r="173" spans="1:44" x14ac:dyDescent="0.25">
      <c r="A173" s="10" t="s">
        <v>33</v>
      </c>
      <c r="C173" s="1">
        <v>0</v>
      </c>
      <c r="D173" s="1">
        <v>50</v>
      </c>
      <c r="E173" s="1">
        <v>0</v>
      </c>
      <c r="F173" s="1">
        <v>50</v>
      </c>
      <c r="G173" s="1">
        <v>0</v>
      </c>
      <c r="H173" s="1">
        <v>50</v>
      </c>
      <c r="I173" s="1">
        <v>0</v>
      </c>
      <c r="J173" s="1">
        <v>1</v>
      </c>
      <c r="K173" s="1">
        <v>5</v>
      </c>
      <c r="L173" s="1">
        <v>10</v>
      </c>
      <c r="M173" s="1">
        <v>25</v>
      </c>
      <c r="N173" s="1">
        <v>50</v>
      </c>
      <c r="O173" s="1">
        <v>0</v>
      </c>
      <c r="P173" s="1">
        <v>50</v>
      </c>
      <c r="Q173" s="1">
        <v>0</v>
      </c>
      <c r="R173" s="1">
        <v>50</v>
      </c>
    </row>
    <row r="174" spans="1:44" x14ac:dyDescent="0.25">
      <c r="C174">
        <v>5088</v>
      </c>
      <c r="D174">
        <v>4787</v>
      </c>
      <c r="E174">
        <v>5091</v>
      </c>
      <c r="F174">
        <v>5067</v>
      </c>
      <c r="G174">
        <v>3239</v>
      </c>
      <c r="H174">
        <v>3033</v>
      </c>
      <c r="I174">
        <v>3473</v>
      </c>
      <c r="J174">
        <v>3190</v>
      </c>
      <c r="K174">
        <v>3086</v>
      </c>
      <c r="L174">
        <v>3078</v>
      </c>
      <c r="M174">
        <v>3053</v>
      </c>
      <c r="N174">
        <v>3046</v>
      </c>
      <c r="O174">
        <v>3241</v>
      </c>
      <c r="P174">
        <v>3099</v>
      </c>
      <c r="Q174">
        <v>3261</v>
      </c>
      <c r="R174">
        <v>3162</v>
      </c>
    </row>
    <row r="175" spans="1:44" x14ac:dyDescent="0.25">
      <c r="C175">
        <v>4903</v>
      </c>
      <c r="D175">
        <v>4738</v>
      </c>
      <c r="E175">
        <v>5146</v>
      </c>
      <c r="F175">
        <v>4958</v>
      </c>
      <c r="G175">
        <v>3210</v>
      </c>
      <c r="H175">
        <v>2977</v>
      </c>
      <c r="I175">
        <v>3422</v>
      </c>
      <c r="J175">
        <v>3124</v>
      </c>
      <c r="K175">
        <v>2988</v>
      </c>
      <c r="L175">
        <v>3010</v>
      </c>
      <c r="M175">
        <v>3017</v>
      </c>
      <c r="N175">
        <v>3003</v>
      </c>
      <c r="O175">
        <v>3111</v>
      </c>
      <c r="P175">
        <v>3086</v>
      </c>
      <c r="Q175">
        <v>3310</v>
      </c>
      <c r="R175">
        <v>3074</v>
      </c>
    </row>
    <row r="176" spans="1:44" x14ac:dyDescent="0.25">
      <c r="C176">
        <v>4951</v>
      </c>
      <c r="D176">
        <v>4789</v>
      </c>
      <c r="E176">
        <v>5113</v>
      </c>
      <c r="F176">
        <v>4920</v>
      </c>
      <c r="G176">
        <v>3140</v>
      </c>
      <c r="H176">
        <v>2961</v>
      </c>
      <c r="I176">
        <v>3362</v>
      </c>
      <c r="J176">
        <v>3096</v>
      </c>
      <c r="K176">
        <v>3017</v>
      </c>
      <c r="L176">
        <v>2997</v>
      </c>
      <c r="M176">
        <v>2976</v>
      </c>
      <c r="N176">
        <v>3006</v>
      </c>
      <c r="O176">
        <v>3168</v>
      </c>
      <c r="P176">
        <v>3045</v>
      </c>
      <c r="Q176">
        <v>3271</v>
      </c>
      <c r="R176">
        <v>3067</v>
      </c>
    </row>
    <row r="177" spans="3:18" x14ac:dyDescent="0.25">
      <c r="C177">
        <v>4945</v>
      </c>
      <c r="D177">
        <v>4758</v>
      </c>
      <c r="E177">
        <v>5121</v>
      </c>
      <c r="F177">
        <v>4954</v>
      </c>
      <c r="G177">
        <v>3067</v>
      </c>
      <c r="H177">
        <v>2985</v>
      </c>
      <c r="I177">
        <v>3437</v>
      </c>
      <c r="J177">
        <v>3024</v>
      </c>
      <c r="K177">
        <v>2976</v>
      </c>
      <c r="L177">
        <v>2994</v>
      </c>
      <c r="M177">
        <v>2955</v>
      </c>
      <c r="N177">
        <v>3007</v>
      </c>
      <c r="O177">
        <v>3126</v>
      </c>
      <c r="P177">
        <v>2992</v>
      </c>
      <c r="Q177">
        <v>3291</v>
      </c>
      <c r="R177">
        <v>3104</v>
      </c>
    </row>
    <row r="178" spans="3:18" x14ac:dyDescent="0.25">
      <c r="C178">
        <v>4957</v>
      </c>
      <c r="D178">
        <v>4821</v>
      </c>
      <c r="E178">
        <v>4988</v>
      </c>
      <c r="F178">
        <v>4988</v>
      </c>
      <c r="G178">
        <v>3061</v>
      </c>
      <c r="H178">
        <v>2972</v>
      </c>
      <c r="I178">
        <v>3347</v>
      </c>
      <c r="J178">
        <v>3113</v>
      </c>
      <c r="K178">
        <v>2944</v>
      </c>
      <c r="L178">
        <v>3011</v>
      </c>
      <c r="M178">
        <v>2933</v>
      </c>
      <c r="N178">
        <v>2937</v>
      </c>
      <c r="O178">
        <v>3120</v>
      </c>
      <c r="P178">
        <v>3023</v>
      </c>
      <c r="Q178">
        <v>3182</v>
      </c>
      <c r="R178">
        <v>3049</v>
      </c>
    </row>
    <row r="179" spans="3:18" x14ac:dyDescent="0.25">
      <c r="C179">
        <v>4954</v>
      </c>
      <c r="D179">
        <v>4711</v>
      </c>
      <c r="E179">
        <v>5074</v>
      </c>
      <c r="F179">
        <v>4930</v>
      </c>
      <c r="G179">
        <v>3046</v>
      </c>
      <c r="H179">
        <v>2869</v>
      </c>
      <c r="I179">
        <v>3323</v>
      </c>
      <c r="J179">
        <v>2971</v>
      </c>
      <c r="K179">
        <v>2943</v>
      </c>
      <c r="L179">
        <v>2981</v>
      </c>
      <c r="M179">
        <v>2916</v>
      </c>
      <c r="N179">
        <v>2965</v>
      </c>
      <c r="O179">
        <v>3115</v>
      </c>
      <c r="P179">
        <v>2991</v>
      </c>
      <c r="Q179">
        <v>3159</v>
      </c>
      <c r="R179">
        <v>3043</v>
      </c>
    </row>
    <row r="180" spans="3:18" x14ac:dyDescent="0.25">
      <c r="C180">
        <v>4889</v>
      </c>
      <c r="D180">
        <v>4690</v>
      </c>
      <c r="E180">
        <v>4986</v>
      </c>
      <c r="F180">
        <v>4949</v>
      </c>
      <c r="G180">
        <v>2974</v>
      </c>
      <c r="H180">
        <v>2874</v>
      </c>
      <c r="I180">
        <v>3247</v>
      </c>
      <c r="J180">
        <v>2982</v>
      </c>
      <c r="K180">
        <v>2922</v>
      </c>
      <c r="L180">
        <v>2959</v>
      </c>
      <c r="M180">
        <v>2950</v>
      </c>
      <c r="N180">
        <v>2958</v>
      </c>
      <c r="O180">
        <v>3075</v>
      </c>
      <c r="P180">
        <v>2989</v>
      </c>
      <c r="Q180">
        <v>3168</v>
      </c>
      <c r="R180">
        <v>3027</v>
      </c>
    </row>
    <row r="181" spans="3:18" x14ac:dyDescent="0.25">
      <c r="C181">
        <v>4872</v>
      </c>
      <c r="D181">
        <v>4663</v>
      </c>
      <c r="E181">
        <v>4928</v>
      </c>
      <c r="F181">
        <v>4817</v>
      </c>
      <c r="G181">
        <v>2939</v>
      </c>
      <c r="H181">
        <v>2848</v>
      </c>
      <c r="I181">
        <v>3299</v>
      </c>
      <c r="J181">
        <v>2994</v>
      </c>
      <c r="K181">
        <v>2888</v>
      </c>
      <c r="L181">
        <v>2950</v>
      </c>
      <c r="M181">
        <v>2945</v>
      </c>
      <c r="N181">
        <v>2921</v>
      </c>
      <c r="O181">
        <v>3034</v>
      </c>
      <c r="P181">
        <v>2971</v>
      </c>
      <c r="Q181">
        <v>3207</v>
      </c>
      <c r="R181">
        <v>2982</v>
      </c>
    </row>
    <row r="182" spans="3:18" x14ac:dyDescent="0.25">
      <c r="C182">
        <v>4830</v>
      </c>
      <c r="D182">
        <v>4623</v>
      </c>
      <c r="E182">
        <v>5027</v>
      </c>
      <c r="F182">
        <v>4876</v>
      </c>
      <c r="G182">
        <v>3017</v>
      </c>
      <c r="H182">
        <v>2889</v>
      </c>
      <c r="I182">
        <v>3286</v>
      </c>
      <c r="J182">
        <v>2924</v>
      </c>
      <c r="K182">
        <v>2868</v>
      </c>
      <c r="L182">
        <v>2928</v>
      </c>
      <c r="M182">
        <v>2933</v>
      </c>
      <c r="N182">
        <v>2890</v>
      </c>
      <c r="O182">
        <v>3057</v>
      </c>
      <c r="P182">
        <v>2933</v>
      </c>
      <c r="Q182">
        <v>3149</v>
      </c>
      <c r="R182">
        <v>3032</v>
      </c>
    </row>
    <row r="183" spans="3:18" x14ac:dyDescent="0.25">
      <c r="C183">
        <v>4843</v>
      </c>
      <c r="D183">
        <v>4640</v>
      </c>
      <c r="E183">
        <v>4931</v>
      </c>
      <c r="F183">
        <v>4875</v>
      </c>
      <c r="G183">
        <v>2990</v>
      </c>
      <c r="H183">
        <v>2897</v>
      </c>
      <c r="I183">
        <v>3274</v>
      </c>
      <c r="J183">
        <v>2967</v>
      </c>
      <c r="K183">
        <v>2808</v>
      </c>
      <c r="L183">
        <v>2852</v>
      </c>
      <c r="M183">
        <v>2908</v>
      </c>
      <c r="N183">
        <v>2853</v>
      </c>
      <c r="O183">
        <v>3065</v>
      </c>
      <c r="P183">
        <v>2926</v>
      </c>
      <c r="Q183">
        <v>3130</v>
      </c>
      <c r="R183">
        <v>2994</v>
      </c>
    </row>
    <row r="184" spans="3:18" x14ac:dyDescent="0.25">
      <c r="C184">
        <v>4868</v>
      </c>
      <c r="D184">
        <v>4686</v>
      </c>
      <c r="E184">
        <v>4913</v>
      </c>
      <c r="F184">
        <v>4842</v>
      </c>
      <c r="G184">
        <v>2962</v>
      </c>
      <c r="H184">
        <v>2803</v>
      </c>
      <c r="I184">
        <v>3264</v>
      </c>
      <c r="J184">
        <v>2926</v>
      </c>
      <c r="K184">
        <v>2804</v>
      </c>
      <c r="L184">
        <v>2864</v>
      </c>
      <c r="M184">
        <v>2872</v>
      </c>
      <c r="N184">
        <v>2855</v>
      </c>
      <c r="O184">
        <v>2959</v>
      </c>
      <c r="P184">
        <v>2918</v>
      </c>
      <c r="Q184">
        <v>3166</v>
      </c>
      <c r="R184">
        <v>2979</v>
      </c>
    </row>
    <row r="185" spans="3:18" x14ac:dyDescent="0.25">
      <c r="C185">
        <v>4875</v>
      </c>
      <c r="D185">
        <v>4515</v>
      </c>
      <c r="E185">
        <v>4885</v>
      </c>
      <c r="F185">
        <v>4754</v>
      </c>
      <c r="G185">
        <v>3000</v>
      </c>
      <c r="H185">
        <v>2784</v>
      </c>
      <c r="I185">
        <v>3192</v>
      </c>
      <c r="J185">
        <v>2895</v>
      </c>
      <c r="K185">
        <v>2783</v>
      </c>
      <c r="L185">
        <v>2847</v>
      </c>
      <c r="M185">
        <v>2877</v>
      </c>
      <c r="N185">
        <v>2857</v>
      </c>
      <c r="O185">
        <v>3007</v>
      </c>
      <c r="P185">
        <v>2928</v>
      </c>
      <c r="Q185">
        <v>3095</v>
      </c>
      <c r="R185">
        <v>2978</v>
      </c>
    </row>
    <row r="186" spans="3:18" x14ac:dyDescent="0.25">
      <c r="C186">
        <v>4795</v>
      </c>
      <c r="D186">
        <v>4585</v>
      </c>
      <c r="E186">
        <v>4887</v>
      </c>
      <c r="F186">
        <v>4811</v>
      </c>
      <c r="G186">
        <v>2926</v>
      </c>
      <c r="H186">
        <v>2795</v>
      </c>
      <c r="I186">
        <v>3194</v>
      </c>
      <c r="J186">
        <v>2916</v>
      </c>
      <c r="K186">
        <v>2795</v>
      </c>
      <c r="L186">
        <v>2855</v>
      </c>
      <c r="M186">
        <v>2848</v>
      </c>
      <c r="N186">
        <v>2876</v>
      </c>
      <c r="O186">
        <v>2934</v>
      </c>
      <c r="P186">
        <v>2843</v>
      </c>
      <c r="Q186">
        <v>3127</v>
      </c>
      <c r="R186">
        <v>2950</v>
      </c>
    </row>
    <row r="187" spans="3:18" x14ac:dyDescent="0.25">
      <c r="C187">
        <v>4739</v>
      </c>
      <c r="D187">
        <v>4526</v>
      </c>
      <c r="E187">
        <v>4826</v>
      </c>
      <c r="F187">
        <v>4686</v>
      </c>
      <c r="G187">
        <v>2995</v>
      </c>
      <c r="H187">
        <v>2740</v>
      </c>
      <c r="I187">
        <v>3178</v>
      </c>
      <c r="J187">
        <v>2896</v>
      </c>
      <c r="K187">
        <v>2734</v>
      </c>
      <c r="L187">
        <v>2879</v>
      </c>
      <c r="M187">
        <v>2831</v>
      </c>
      <c r="N187">
        <v>2843</v>
      </c>
      <c r="O187">
        <v>3003</v>
      </c>
      <c r="P187">
        <v>2870</v>
      </c>
      <c r="Q187">
        <v>3085</v>
      </c>
      <c r="R187">
        <v>2938</v>
      </c>
    </row>
    <row r="188" spans="3:18" x14ac:dyDescent="0.25">
      <c r="C188">
        <v>4697</v>
      </c>
      <c r="D188">
        <v>4497</v>
      </c>
      <c r="E188">
        <v>4880</v>
      </c>
      <c r="F188">
        <v>4598</v>
      </c>
      <c r="G188">
        <v>2915</v>
      </c>
      <c r="H188">
        <v>2790</v>
      </c>
      <c r="I188">
        <v>3151</v>
      </c>
      <c r="J188">
        <v>2862</v>
      </c>
      <c r="K188">
        <v>2760</v>
      </c>
      <c r="L188">
        <v>2864</v>
      </c>
      <c r="M188">
        <v>2805</v>
      </c>
      <c r="N188">
        <v>2796</v>
      </c>
      <c r="O188">
        <v>2921</v>
      </c>
      <c r="P188">
        <v>2949</v>
      </c>
      <c r="Q188">
        <v>3089</v>
      </c>
      <c r="R188">
        <v>3014</v>
      </c>
    </row>
    <row r="189" spans="3:18" x14ac:dyDescent="0.25">
      <c r="C189">
        <v>4720</v>
      </c>
      <c r="D189">
        <v>4543</v>
      </c>
      <c r="E189">
        <v>4822</v>
      </c>
      <c r="F189">
        <v>4741</v>
      </c>
      <c r="G189">
        <v>2877</v>
      </c>
      <c r="H189">
        <v>2749</v>
      </c>
      <c r="I189">
        <v>3139</v>
      </c>
      <c r="J189">
        <v>2843</v>
      </c>
      <c r="K189">
        <v>2725</v>
      </c>
      <c r="L189">
        <v>2818</v>
      </c>
      <c r="M189">
        <v>2824</v>
      </c>
      <c r="N189">
        <v>2730</v>
      </c>
      <c r="O189">
        <v>2930</v>
      </c>
      <c r="P189">
        <v>2896</v>
      </c>
      <c r="Q189">
        <v>3094</v>
      </c>
      <c r="R189">
        <v>2933</v>
      </c>
    </row>
    <row r="190" spans="3:18" x14ac:dyDescent="0.25">
      <c r="C190">
        <v>4721</v>
      </c>
      <c r="D190">
        <v>4532</v>
      </c>
      <c r="E190">
        <v>4742</v>
      </c>
      <c r="F190">
        <v>4675</v>
      </c>
      <c r="G190">
        <v>2883</v>
      </c>
      <c r="H190">
        <v>2725</v>
      </c>
      <c r="I190">
        <v>3111</v>
      </c>
      <c r="J190">
        <v>2813</v>
      </c>
      <c r="K190">
        <v>2793</v>
      </c>
      <c r="L190">
        <v>2815</v>
      </c>
      <c r="M190">
        <v>2769</v>
      </c>
      <c r="N190">
        <v>2820</v>
      </c>
      <c r="O190">
        <v>2911</v>
      </c>
      <c r="P190">
        <v>2866</v>
      </c>
      <c r="Q190">
        <v>3136</v>
      </c>
      <c r="R190">
        <v>2904</v>
      </c>
    </row>
    <row r="191" spans="3:18" x14ac:dyDescent="0.25">
      <c r="C191">
        <v>4669</v>
      </c>
      <c r="D191">
        <v>4493</v>
      </c>
      <c r="E191">
        <v>4756</v>
      </c>
      <c r="F191">
        <v>4596</v>
      </c>
      <c r="G191">
        <v>2878</v>
      </c>
      <c r="H191">
        <v>2742</v>
      </c>
      <c r="I191">
        <v>3135</v>
      </c>
      <c r="J191">
        <v>2835</v>
      </c>
      <c r="K191">
        <v>2710</v>
      </c>
      <c r="L191">
        <v>2798</v>
      </c>
      <c r="M191">
        <v>2833</v>
      </c>
      <c r="N191">
        <v>2808</v>
      </c>
      <c r="O191">
        <v>2917</v>
      </c>
      <c r="P191">
        <v>2865</v>
      </c>
      <c r="Q191">
        <v>3053</v>
      </c>
      <c r="R191">
        <v>2892</v>
      </c>
    </row>
    <row r="192" spans="3:18" x14ac:dyDescent="0.25">
      <c r="C192">
        <v>4678</v>
      </c>
      <c r="D192">
        <v>4535</v>
      </c>
      <c r="E192">
        <v>4672</v>
      </c>
      <c r="F192">
        <v>4632</v>
      </c>
      <c r="G192">
        <v>2827</v>
      </c>
      <c r="H192">
        <v>2701</v>
      </c>
      <c r="I192">
        <v>3080</v>
      </c>
      <c r="J192">
        <v>2825</v>
      </c>
      <c r="K192">
        <v>2703</v>
      </c>
      <c r="L192">
        <v>2827</v>
      </c>
      <c r="M192">
        <v>2760</v>
      </c>
      <c r="N192">
        <v>2811</v>
      </c>
      <c r="O192">
        <v>2926</v>
      </c>
      <c r="P192">
        <v>2874</v>
      </c>
      <c r="Q192">
        <v>2989</v>
      </c>
      <c r="R192">
        <v>2870</v>
      </c>
    </row>
    <row r="193" spans="3:18" x14ac:dyDescent="0.25">
      <c r="C193">
        <v>4600</v>
      </c>
      <c r="D193">
        <v>4410</v>
      </c>
      <c r="E193">
        <v>4647</v>
      </c>
      <c r="F193">
        <v>4543</v>
      </c>
      <c r="G193">
        <v>2854</v>
      </c>
      <c r="H193">
        <v>2700</v>
      </c>
      <c r="I193">
        <v>3107</v>
      </c>
      <c r="J193">
        <v>2832</v>
      </c>
      <c r="K193">
        <v>2684</v>
      </c>
      <c r="L193">
        <v>2783</v>
      </c>
      <c r="M193">
        <v>2742</v>
      </c>
      <c r="N193">
        <v>2735</v>
      </c>
      <c r="O193">
        <v>2914</v>
      </c>
      <c r="P193">
        <v>2823</v>
      </c>
      <c r="Q193">
        <v>3016</v>
      </c>
      <c r="R193">
        <v>2910</v>
      </c>
    </row>
    <row r="194" spans="3:18" x14ac:dyDescent="0.25">
      <c r="C194">
        <v>4611</v>
      </c>
      <c r="D194">
        <v>4357</v>
      </c>
      <c r="E194">
        <v>4655</v>
      </c>
      <c r="F194">
        <v>4530</v>
      </c>
      <c r="G194">
        <v>2864</v>
      </c>
      <c r="H194">
        <v>2689</v>
      </c>
      <c r="I194">
        <v>3104</v>
      </c>
      <c r="J194">
        <v>2829</v>
      </c>
      <c r="K194">
        <v>2659</v>
      </c>
      <c r="L194">
        <v>2757</v>
      </c>
      <c r="M194">
        <v>2733</v>
      </c>
      <c r="N194">
        <v>2758</v>
      </c>
      <c r="O194">
        <v>2881</v>
      </c>
      <c r="P194">
        <v>2852</v>
      </c>
      <c r="Q194">
        <v>2959</v>
      </c>
      <c r="R194">
        <v>2877</v>
      </c>
    </row>
    <row r="195" spans="3:18" x14ac:dyDescent="0.25">
      <c r="C195">
        <v>4509</v>
      </c>
      <c r="D195">
        <v>4370</v>
      </c>
      <c r="E195">
        <v>4602</v>
      </c>
      <c r="F195">
        <v>4575</v>
      </c>
      <c r="G195">
        <v>2815</v>
      </c>
      <c r="H195">
        <v>2696</v>
      </c>
      <c r="I195">
        <v>3125</v>
      </c>
      <c r="J195">
        <v>2823</v>
      </c>
      <c r="K195">
        <v>2672</v>
      </c>
      <c r="L195">
        <v>2757</v>
      </c>
      <c r="M195">
        <v>2717</v>
      </c>
      <c r="N195">
        <v>2747</v>
      </c>
      <c r="O195">
        <v>2852</v>
      </c>
      <c r="P195">
        <v>2821</v>
      </c>
      <c r="Q195">
        <v>2975</v>
      </c>
      <c r="R195">
        <v>2885</v>
      </c>
    </row>
    <row r="196" spans="3:18" x14ac:dyDescent="0.25">
      <c r="C196">
        <v>4625</v>
      </c>
      <c r="D196">
        <v>4343</v>
      </c>
      <c r="E196">
        <v>4656</v>
      </c>
      <c r="F196">
        <v>4473</v>
      </c>
      <c r="G196">
        <v>2865</v>
      </c>
      <c r="H196">
        <v>2636</v>
      </c>
      <c r="I196">
        <v>3040</v>
      </c>
      <c r="J196">
        <v>2755</v>
      </c>
      <c r="K196">
        <v>2697</v>
      </c>
      <c r="L196">
        <v>2776</v>
      </c>
      <c r="M196">
        <v>2714</v>
      </c>
      <c r="N196">
        <v>2768</v>
      </c>
      <c r="O196">
        <v>2840</v>
      </c>
      <c r="P196">
        <v>2808</v>
      </c>
      <c r="Q196">
        <v>3032</v>
      </c>
      <c r="R196">
        <v>2866</v>
      </c>
    </row>
    <row r="197" spans="3:18" x14ac:dyDescent="0.25">
      <c r="C197">
        <v>4580</v>
      </c>
      <c r="D197">
        <v>4312</v>
      </c>
      <c r="E197">
        <v>4678</v>
      </c>
      <c r="F197">
        <v>4559</v>
      </c>
      <c r="G197">
        <v>2817</v>
      </c>
      <c r="H197">
        <v>2637</v>
      </c>
      <c r="I197">
        <v>3112</v>
      </c>
      <c r="J197">
        <v>2764</v>
      </c>
      <c r="K197">
        <v>2684</v>
      </c>
      <c r="L197">
        <v>2749</v>
      </c>
      <c r="M197">
        <v>2717</v>
      </c>
      <c r="N197">
        <v>2734</v>
      </c>
      <c r="O197">
        <v>2841</v>
      </c>
      <c r="P197">
        <v>2784</v>
      </c>
      <c r="Q197">
        <v>3024</v>
      </c>
      <c r="R197">
        <v>2843</v>
      </c>
    </row>
    <row r="198" spans="3:18" x14ac:dyDescent="0.25">
      <c r="C198">
        <v>4517</v>
      </c>
      <c r="D198">
        <v>4295</v>
      </c>
      <c r="E198">
        <v>4620</v>
      </c>
      <c r="F198">
        <v>4528</v>
      </c>
      <c r="G198">
        <v>2787</v>
      </c>
      <c r="H198">
        <v>2624</v>
      </c>
      <c r="I198">
        <v>3106</v>
      </c>
      <c r="J198">
        <v>2759</v>
      </c>
      <c r="K198">
        <v>2669</v>
      </c>
      <c r="L198">
        <v>2746</v>
      </c>
      <c r="M198">
        <v>2734</v>
      </c>
      <c r="N198">
        <v>2737</v>
      </c>
      <c r="O198">
        <v>2842</v>
      </c>
      <c r="P198">
        <v>2769</v>
      </c>
      <c r="Q198">
        <v>2949</v>
      </c>
      <c r="R198">
        <v>2886</v>
      </c>
    </row>
    <row r="199" spans="3:18" x14ac:dyDescent="0.25">
      <c r="C199">
        <v>4534</v>
      </c>
      <c r="D199">
        <v>4336</v>
      </c>
      <c r="E199">
        <v>4553</v>
      </c>
      <c r="F199">
        <v>4505</v>
      </c>
      <c r="G199">
        <v>2806</v>
      </c>
      <c r="H199">
        <v>2606</v>
      </c>
      <c r="I199">
        <v>3060</v>
      </c>
      <c r="J199">
        <v>2799</v>
      </c>
      <c r="K199">
        <v>2698</v>
      </c>
      <c r="L199">
        <v>2785</v>
      </c>
      <c r="M199">
        <v>2705</v>
      </c>
      <c r="N199">
        <v>2730</v>
      </c>
      <c r="O199">
        <v>2773</v>
      </c>
      <c r="P199">
        <v>2732</v>
      </c>
      <c r="Q199">
        <v>2956</v>
      </c>
      <c r="R199">
        <v>2878</v>
      </c>
    </row>
    <row r="200" spans="3:18" x14ac:dyDescent="0.25">
      <c r="C200">
        <v>4483</v>
      </c>
      <c r="D200">
        <v>4173</v>
      </c>
      <c r="E200">
        <v>4591</v>
      </c>
      <c r="F200">
        <v>4438</v>
      </c>
      <c r="G200">
        <v>2787</v>
      </c>
      <c r="H200">
        <v>2608</v>
      </c>
      <c r="I200">
        <v>3008</v>
      </c>
      <c r="J200">
        <v>2732</v>
      </c>
      <c r="K200">
        <v>2658</v>
      </c>
      <c r="L200">
        <v>2677</v>
      </c>
      <c r="M200">
        <v>2689</v>
      </c>
      <c r="N200">
        <v>2701</v>
      </c>
      <c r="O200">
        <v>2830</v>
      </c>
      <c r="P200">
        <v>2729</v>
      </c>
      <c r="Q200">
        <v>2955</v>
      </c>
      <c r="R200">
        <v>2826</v>
      </c>
    </row>
    <row r="201" spans="3:18" x14ac:dyDescent="0.25">
      <c r="C201">
        <v>4537</v>
      </c>
      <c r="D201">
        <v>4269</v>
      </c>
      <c r="E201">
        <v>4404</v>
      </c>
      <c r="F201">
        <v>4516</v>
      </c>
      <c r="G201">
        <v>2762</v>
      </c>
      <c r="H201">
        <v>2554</v>
      </c>
      <c r="I201">
        <v>3070</v>
      </c>
      <c r="J201">
        <v>2737</v>
      </c>
      <c r="K201">
        <v>2615</v>
      </c>
      <c r="L201">
        <v>2669</v>
      </c>
      <c r="M201">
        <v>2645</v>
      </c>
      <c r="N201">
        <v>2662</v>
      </c>
      <c r="O201">
        <v>2795</v>
      </c>
      <c r="P201">
        <v>2769</v>
      </c>
      <c r="Q201">
        <v>2993</v>
      </c>
      <c r="R201">
        <v>2813</v>
      </c>
    </row>
    <row r="202" spans="3:18" x14ac:dyDescent="0.25">
      <c r="C202">
        <v>4478</v>
      </c>
      <c r="D202">
        <v>4195</v>
      </c>
      <c r="E202">
        <v>4557</v>
      </c>
      <c r="F202">
        <v>4453</v>
      </c>
      <c r="G202">
        <v>2796</v>
      </c>
      <c r="H202">
        <v>2558</v>
      </c>
      <c r="I202">
        <v>3036</v>
      </c>
      <c r="J202">
        <v>2703</v>
      </c>
      <c r="K202">
        <v>2634</v>
      </c>
      <c r="L202">
        <v>2723</v>
      </c>
      <c r="M202">
        <v>2669</v>
      </c>
      <c r="N202">
        <v>2686</v>
      </c>
      <c r="O202">
        <v>2788</v>
      </c>
      <c r="P202">
        <v>2753</v>
      </c>
      <c r="Q202">
        <v>2920</v>
      </c>
      <c r="R202">
        <v>2774</v>
      </c>
    </row>
    <row r="203" spans="3:18" x14ac:dyDescent="0.25">
      <c r="C203">
        <v>4493</v>
      </c>
      <c r="D203">
        <v>4148</v>
      </c>
      <c r="E203">
        <v>4520</v>
      </c>
      <c r="F203">
        <v>4400</v>
      </c>
      <c r="G203">
        <v>2751</v>
      </c>
      <c r="H203">
        <v>2577</v>
      </c>
      <c r="I203">
        <v>3103</v>
      </c>
      <c r="J203">
        <v>2741</v>
      </c>
      <c r="K203">
        <v>2740</v>
      </c>
      <c r="L203">
        <v>2707</v>
      </c>
      <c r="M203">
        <v>2653</v>
      </c>
      <c r="N203">
        <v>2636</v>
      </c>
      <c r="O203">
        <v>2765</v>
      </c>
      <c r="P203">
        <v>2733</v>
      </c>
      <c r="Q203">
        <v>2922</v>
      </c>
      <c r="R203">
        <v>2762</v>
      </c>
    </row>
    <row r="204" spans="3:18" x14ac:dyDescent="0.25">
      <c r="C204">
        <v>4446</v>
      </c>
      <c r="D204">
        <v>4171</v>
      </c>
      <c r="E204">
        <v>4500</v>
      </c>
      <c r="F204">
        <v>4376</v>
      </c>
      <c r="G204">
        <v>2764</v>
      </c>
      <c r="H204">
        <v>2554</v>
      </c>
      <c r="I204">
        <v>3005</v>
      </c>
      <c r="J204">
        <v>2714</v>
      </c>
      <c r="K204">
        <v>2652</v>
      </c>
      <c r="L204">
        <v>2692</v>
      </c>
      <c r="M204">
        <v>2593</v>
      </c>
      <c r="N204">
        <v>2692</v>
      </c>
      <c r="O204">
        <v>2783</v>
      </c>
      <c r="P204">
        <v>2662</v>
      </c>
      <c r="Q204">
        <v>2943</v>
      </c>
      <c r="R204">
        <v>2764</v>
      </c>
    </row>
    <row r="205" spans="3:18" x14ac:dyDescent="0.25">
      <c r="C205">
        <v>4519</v>
      </c>
      <c r="D205">
        <v>4188</v>
      </c>
      <c r="E205">
        <v>4542</v>
      </c>
      <c r="F205">
        <v>4423</v>
      </c>
      <c r="G205">
        <v>2746</v>
      </c>
      <c r="H205">
        <v>2607</v>
      </c>
      <c r="I205">
        <v>3025</v>
      </c>
      <c r="J205">
        <v>2656</v>
      </c>
      <c r="K205">
        <v>2593</v>
      </c>
      <c r="L205">
        <v>2710</v>
      </c>
      <c r="M205">
        <v>2683</v>
      </c>
      <c r="N205">
        <v>2644</v>
      </c>
      <c r="O205">
        <v>2770</v>
      </c>
      <c r="P205">
        <v>2644</v>
      </c>
      <c r="Q205">
        <v>2930</v>
      </c>
      <c r="R205">
        <v>2764</v>
      </c>
    </row>
    <row r="206" spans="3:18" x14ac:dyDescent="0.25">
      <c r="C206">
        <v>4439</v>
      </c>
      <c r="D206">
        <v>4213</v>
      </c>
      <c r="E206">
        <v>4349</v>
      </c>
      <c r="F206">
        <v>4407</v>
      </c>
      <c r="G206">
        <v>2744</v>
      </c>
      <c r="H206">
        <v>2572</v>
      </c>
      <c r="I206">
        <v>3049</v>
      </c>
      <c r="J206">
        <v>2637</v>
      </c>
      <c r="K206">
        <v>2592</v>
      </c>
      <c r="L206">
        <v>2662</v>
      </c>
      <c r="M206">
        <v>2644</v>
      </c>
      <c r="N206">
        <v>2643</v>
      </c>
      <c r="O206">
        <v>2788</v>
      </c>
      <c r="P206">
        <v>2649</v>
      </c>
      <c r="Q206">
        <v>2875</v>
      </c>
      <c r="R206">
        <v>2720</v>
      </c>
    </row>
    <row r="207" spans="3:18" x14ac:dyDescent="0.25">
      <c r="C207">
        <v>4449</v>
      </c>
      <c r="D207">
        <v>4092</v>
      </c>
      <c r="E207">
        <v>4481</v>
      </c>
      <c r="F207">
        <v>4418</v>
      </c>
      <c r="G207">
        <v>2710</v>
      </c>
      <c r="H207">
        <v>2556</v>
      </c>
      <c r="I207">
        <v>3050</v>
      </c>
      <c r="J207">
        <v>2717</v>
      </c>
      <c r="K207">
        <v>2564</v>
      </c>
      <c r="L207">
        <v>2637</v>
      </c>
      <c r="M207">
        <v>2583</v>
      </c>
      <c r="N207">
        <v>2595</v>
      </c>
      <c r="O207">
        <v>2757</v>
      </c>
      <c r="P207">
        <v>2698</v>
      </c>
      <c r="Q207">
        <v>2816</v>
      </c>
      <c r="R207">
        <v>2732</v>
      </c>
    </row>
    <row r="208" spans="3:18" x14ac:dyDescent="0.25">
      <c r="C208">
        <v>4469</v>
      </c>
      <c r="D208">
        <v>4150</v>
      </c>
      <c r="E208">
        <v>4510</v>
      </c>
      <c r="F208">
        <v>4358</v>
      </c>
      <c r="G208">
        <v>2890</v>
      </c>
      <c r="H208">
        <v>2558</v>
      </c>
      <c r="I208">
        <v>2969</v>
      </c>
      <c r="J208">
        <v>2691</v>
      </c>
      <c r="K208">
        <v>2569</v>
      </c>
      <c r="L208">
        <v>2712</v>
      </c>
      <c r="M208">
        <v>2573</v>
      </c>
      <c r="N208">
        <v>2601</v>
      </c>
      <c r="O208">
        <v>2746</v>
      </c>
      <c r="P208">
        <v>2689</v>
      </c>
      <c r="Q208">
        <v>2824</v>
      </c>
      <c r="R208">
        <v>2698</v>
      </c>
    </row>
    <row r="209" spans="3:18" x14ac:dyDescent="0.25">
      <c r="C209">
        <v>4366</v>
      </c>
      <c r="D209">
        <v>4150</v>
      </c>
      <c r="E209">
        <v>4429</v>
      </c>
      <c r="F209">
        <v>4299</v>
      </c>
      <c r="G209">
        <v>2738</v>
      </c>
      <c r="H209">
        <v>2522</v>
      </c>
      <c r="I209">
        <v>3006</v>
      </c>
      <c r="J209">
        <v>2723</v>
      </c>
      <c r="K209">
        <v>2602</v>
      </c>
      <c r="L209">
        <v>2667</v>
      </c>
      <c r="M209">
        <v>2578</v>
      </c>
      <c r="N209">
        <v>2596</v>
      </c>
      <c r="O209">
        <v>2712</v>
      </c>
      <c r="P209">
        <v>2694</v>
      </c>
      <c r="Q209">
        <v>2894</v>
      </c>
      <c r="R209">
        <v>2690</v>
      </c>
    </row>
    <row r="210" spans="3:18" x14ac:dyDescent="0.25">
      <c r="C210">
        <v>4451</v>
      </c>
      <c r="D210">
        <v>4070</v>
      </c>
      <c r="E210">
        <v>4413</v>
      </c>
      <c r="F210">
        <v>4364</v>
      </c>
      <c r="G210">
        <v>2801</v>
      </c>
      <c r="H210">
        <v>2514</v>
      </c>
      <c r="I210">
        <v>3084</v>
      </c>
      <c r="J210">
        <v>2652</v>
      </c>
      <c r="K210">
        <v>2517</v>
      </c>
      <c r="L210">
        <v>2610</v>
      </c>
      <c r="M210">
        <v>2635</v>
      </c>
      <c r="N210">
        <v>2580</v>
      </c>
      <c r="O210">
        <v>2724</v>
      </c>
      <c r="P210">
        <v>2669</v>
      </c>
      <c r="Q210">
        <v>2873</v>
      </c>
      <c r="R210">
        <v>2723</v>
      </c>
    </row>
    <row r="211" spans="3:18" x14ac:dyDescent="0.25">
      <c r="C211">
        <v>4366</v>
      </c>
      <c r="D211">
        <v>4168</v>
      </c>
      <c r="E211">
        <v>4399</v>
      </c>
      <c r="F211">
        <v>4284</v>
      </c>
      <c r="G211">
        <v>2790</v>
      </c>
      <c r="H211">
        <v>2574</v>
      </c>
      <c r="I211">
        <v>2955</v>
      </c>
      <c r="J211">
        <v>2647</v>
      </c>
      <c r="K211">
        <v>2576</v>
      </c>
      <c r="L211">
        <v>2640</v>
      </c>
      <c r="M211">
        <v>2561</v>
      </c>
      <c r="N211">
        <v>2532</v>
      </c>
      <c r="O211">
        <v>2752</v>
      </c>
      <c r="P211">
        <v>2643</v>
      </c>
      <c r="Q211">
        <v>2807</v>
      </c>
      <c r="R211">
        <v>2714</v>
      </c>
    </row>
    <row r="212" spans="3:18" x14ac:dyDescent="0.25">
      <c r="C212">
        <v>4410</v>
      </c>
      <c r="D212">
        <v>3926</v>
      </c>
      <c r="E212">
        <v>4469</v>
      </c>
      <c r="F212">
        <v>4284</v>
      </c>
      <c r="G212">
        <v>2731</v>
      </c>
      <c r="H212">
        <v>2518</v>
      </c>
      <c r="I212">
        <v>3068</v>
      </c>
      <c r="J212">
        <v>2665</v>
      </c>
      <c r="K212">
        <v>2506</v>
      </c>
      <c r="L212">
        <v>2605</v>
      </c>
      <c r="M212">
        <v>2547</v>
      </c>
      <c r="N212">
        <v>2545</v>
      </c>
      <c r="O212">
        <v>2704</v>
      </c>
      <c r="P212">
        <v>2594</v>
      </c>
      <c r="Q212">
        <v>2840</v>
      </c>
      <c r="R212">
        <v>2651</v>
      </c>
    </row>
    <row r="213" spans="3:18" x14ac:dyDescent="0.25">
      <c r="C213">
        <v>4340</v>
      </c>
      <c r="D213">
        <v>4065</v>
      </c>
      <c r="E213">
        <v>4358</v>
      </c>
      <c r="F213">
        <v>4302</v>
      </c>
      <c r="G213">
        <v>2685</v>
      </c>
      <c r="H213">
        <v>2443</v>
      </c>
      <c r="I213">
        <v>3010</v>
      </c>
      <c r="J213">
        <v>2641</v>
      </c>
      <c r="K213">
        <v>2545</v>
      </c>
      <c r="L213">
        <v>2618</v>
      </c>
      <c r="M213">
        <v>2559</v>
      </c>
      <c r="N213">
        <v>2562</v>
      </c>
      <c r="O213">
        <v>2752</v>
      </c>
      <c r="P213">
        <v>2665</v>
      </c>
      <c r="Q213">
        <v>2776</v>
      </c>
      <c r="R213">
        <v>2696</v>
      </c>
    </row>
    <row r="214" spans="3:18" x14ac:dyDescent="0.25">
      <c r="C214">
        <v>4348</v>
      </c>
      <c r="D214">
        <v>4032</v>
      </c>
      <c r="E214">
        <v>4295</v>
      </c>
      <c r="F214">
        <v>4340</v>
      </c>
      <c r="G214">
        <v>2747</v>
      </c>
      <c r="H214">
        <v>2438</v>
      </c>
      <c r="I214">
        <v>3050</v>
      </c>
      <c r="J214">
        <v>2649</v>
      </c>
      <c r="K214">
        <v>2548</v>
      </c>
      <c r="L214">
        <v>2617</v>
      </c>
      <c r="M214">
        <v>2599</v>
      </c>
      <c r="N214">
        <v>2559</v>
      </c>
      <c r="O214">
        <v>2676</v>
      </c>
      <c r="P214">
        <v>2568</v>
      </c>
      <c r="Q214">
        <v>2802</v>
      </c>
      <c r="R214">
        <v>2687</v>
      </c>
    </row>
    <row r="215" spans="3:18" x14ac:dyDescent="0.25">
      <c r="C215">
        <v>4370</v>
      </c>
      <c r="D215">
        <v>4050</v>
      </c>
      <c r="E215">
        <v>4348</v>
      </c>
      <c r="F215">
        <v>4316</v>
      </c>
      <c r="G215">
        <v>2751</v>
      </c>
      <c r="H215">
        <v>2495</v>
      </c>
      <c r="I215">
        <v>2936</v>
      </c>
      <c r="J215">
        <v>2644</v>
      </c>
      <c r="K215">
        <v>2531</v>
      </c>
      <c r="L215">
        <v>2621</v>
      </c>
      <c r="M215">
        <v>2515</v>
      </c>
      <c r="N215">
        <v>2620</v>
      </c>
      <c r="O215">
        <v>2699</v>
      </c>
      <c r="P215">
        <v>2621</v>
      </c>
      <c r="Q215">
        <v>2735</v>
      </c>
      <c r="R215">
        <v>2676</v>
      </c>
    </row>
    <row r="216" spans="3:18" x14ac:dyDescent="0.25">
      <c r="C216">
        <v>4284</v>
      </c>
      <c r="D216">
        <v>3974</v>
      </c>
      <c r="E216">
        <v>4317</v>
      </c>
      <c r="F216">
        <v>4216</v>
      </c>
      <c r="G216">
        <v>2755</v>
      </c>
      <c r="H216">
        <v>2450</v>
      </c>
      <c r="I216">
        <v>2968</v>
      </c>
      <c r="J216">
        <v>2617</v>
      </c>
      <c r="K216">
        <v>2584</v>
      </c>
      <c r="L216">
        <v>2633</v>
      </c>
      <c r="M216">
        <v>2626</v>
      </c>
      <c r="N216">
        <v>2580</v>
      </c>
      <c r="O216">
        <v>2724</v>
      </c>
      <c r="P216">
        <v>2630</v>
      </c>
      <c r="Q216">
        <v>2850</v>
      </c>
      <c r="R216">
        <v>2703</v>
      </c>
    </row>
    <row r="217" spans="3:18" x14ac:dyDescent="0.25">
      <c r="C217">
        <v>4314</v>
      </c>
      <c r="D217">
        <v>3982</v>
      </c>
      <c r="E217">
        <v>4334</v>
      </c>
      <c r="F217">
        <v>4285</v>
      </c>
      <c r="G217">
        <v>2691</v>
      </c>
      <c r="H217">
        <v>2469</v>
      </c>
      <c r="I217">
        <v>2988</v>
      </c>
      <c r="J217">
        <v>2592</v>
      </c>
      <c r="K217">
        <v>2586</v>
      </c>
      <c r="L217">
        <v>2644</v>
      </c>
      <c r="M217">
        <v>2568</v>
      </c>
      <c r="N217">
        <v>2537</v>
      </c>
      <c r="O217">
        <v>2675</v>
      </c>
      <c r="P217">
        <v>2604</v>
      </c>
      <c r="Q217">
        <v>2763</v>
      </c>
      <c r="R217">
        <v>2611</v>
      </c>
    </row>
    <row r="218" spans="3:18" x14ac:dyDescent="0.25">
      <c r="C218">
        <v>4346</v>
      </c>
      <c r="D218">
        <v>3960</v>
      </c>
      <c r="E218">
        <v>4356</v>
      </c>
      <c r="F218">
        <v>4318</v>
      </c>
      <c r="G218">
        <v>2677</v>
      </c>
      <c r="H218">
        <v>2506</v>
      </c>
      <c r="I218">
        <v>3016</v>
      </c>
      <c r="J218">
        <v>2621</v>
      </c>
      <c r="K218">
        <v>2511</v>
      </c>
      <c r="L218">
        <v>2632</v>
      </c>
      <c r="M218">
        <v>2550</v>
      </c>
      <c r="N218">
        <v>2565</v>
      </c>
      <c r="O218">
        <v>2672</v>
      </c>
      <c r="P218">
        <v>2624</v>
      </c>
      <c r="Q218">
        <v>2873</v>
      </c>
      <c r="R218">
        <v>2649</v>
      </c>
    </row>
    <row r="219" spans="3:18" x14ac:dyDescent="0.25">
      <c r="C219">
        <v>4313</v>
      </c>
      <c r="D219">
        <v>3968</v>
      </c>
      <c r="E219">
        <v>4339</v>
      </c>
      <c r="F219">
        <v>4191</v>
      </c>
      <c r="G219">
        <v>2635</v>
      </c>
      <c r="H219">
        <v>2474</v>
      </c>
      <c r="I219">
        <v>3022</v>
      </c>
      <c r="J219">
        <v>2599</v>
      </c>
      <c r="K219">
        <v>2516</v>
      </c>
      <c r="L219">
        <v>2618</v>
      </c>
      <c r="M219">
        <v>2524</v>
      </c>
      <c r="N219">
        <v>2518</v>
      </c>
      <c r="O219">
        <v>2666</v>
      </c>
      <c r="P219">
        <v>2608</v>
      </c>
      <c r="Q219">
        <v>2811</v>
      </c>
      <c r="R219">
        <v>2641</v>
      </c>
    </row>
    <row r="220" spans="3:18" x14ac:dyDescent="0.25">
      <c r="C220">
        <v>4306</v>
      </c>
      <c r="D220">
        <v>4052</v>
      </c>
      <c r="E220">
        <v>4336</v>
      </c>
      <c r="F220">
        <v>4116</v>
      </c>
      <c r="G220">
        <v>2638</v>
      </c>
      <c r="H220">
        <v>2458</v>
      </c>
      <c r="I220">
        <v>2921</v>
      </c>
      <c r="J220">
        <v>2580</v>
      </c>
      <c r="K220">
        <v>2518</v>
      </c>
      <c r="L220">
        <v>2600</v>
      </c>
      <c r="M220">
        <v>2535</v>
      </c>
      <c r="N220">
        <v>2565</v>
      </c>
      <c r="O220">
        <v>2679</v>
      </c>
      <c r="P220">
        <v>2601</v>
      </c>
      <c r="Q220">
        <v>2787</v>
      </c>
      <c r="R220">
        <v>2635</v>
      </c>
    </row>
    <row r="221" spans="3:18" x14ac:dyDescent="0.25">
      <c r="C221">
        <v>4263</v>
      </c>
      <c r="D221">
        <v>4026</v>
      </c>
      <c r="E221">
        <v>4290</v>
      </c>
      <c r="F221">
        <v>4246</v>
      </c>
      <c r="G221">
        <v>2704</v>
      </c>
      <c r="H221">
        <v>2434</v>
      </c>
      <c r="I221">
        <v>2884</v>
      </c>
      <c r="J221">
        <v>2596</v>
      </c>
      <c r="K221">
        <v>2613</v>
      </c>
      <c r="L221">
        <v>2607</v>
      </c>
      <c r="M221">
        <v>2577</v>
      </c>
      <c r="N221">
        <v>2525</v>
      </c>
      <c r="O221">
        <v>2631</v>
      </c>
      <c r="P221">
        <v>2559</v>
      </c>
      <c r="Q221">
        <v>2798</v>
      </c>
      <c r="R221">
        <v>2622</v>
      </c>
    </row>
    <row r="222" spans="3:18" x14ac:dyDescent="0.25">
      <c r="C222">
        <v>4267</v>
      </c>
      <c r="D222">
        <v>3988</v>
      </c>
      <c r="E222">
        <v>4274</v>
      </c>
      <c r="F222">
        <v>4218</v>
      </c>
      <c r="G222">
        <v>2699</v>
      </c>
      <c r="H222">
        <v>2452</v>
      </c>
      <c r="I222">
        <v>2952</v>
      </c>
      <c r="J222">
        <v>2558</v>
      </c>
      <c r="K222">
        <v>2542</v>
      </c>
      <c r="L222">
        <v>2562</v>
      </c>
      <c r="M222">
        <v>2496</v>
      </c>
      <c r="N222">
        <v>2514</v>
      </c>
      <c r="O222">
        <v>2724</v>
      </c>
      <c r="P222">
        <v>2611</v>
      </c>
      <c r="Q222">
        <v>2764</v>
      </c>
      <c r="R222">
        <v>2629</v>
      </c>
    </row>
    <row r="223" spans="3:18" x14ac:dyDescent="0.25">
      <c r="C223">
        <v>3919</v>
      </c>
      <c r="D223">
        <v>3809</v>
      </c>
      <c r="E223">
        <v>3996</v>
      </c>
      <c r="F223">
        <v>3824</v>
      </c>
      <c r="G223">
        <v>2623</v>
      </c>
      <c r="H223">
        <v>2417</v>
      </c>
      <c r="I223">
        <v>2617</v>
      </c>
      <c r="J223">
        <v>2369</v>
      </c>
      <c r="K223">
        <v>2229</v>
      </c>
      <c r="L223">
        <v>2359</v>
      </c>
      <c r="M223">
        <v>2297</v>
      </c>
      <c r="N223">
        <v>2251</v>
      </c>
      <c r="O223">
        <v>2445</v>
      </c>
      <c r="P223">
        <v>2331</v>
      </c>
      <c r="Q223">
        <v>2462</v>
      </c>
      <c r="R223">
        <v>2322</v>
      </c>
    </row>
    <row r="224" spans="3:18" x14ac:dyDescent="0.25">
      <c r="C224">
        <v>4065</v>
      </c>
      <c r="D224">
        <v>3820</v>
      </c>
      <c r="E224">
        <v>3998</v>
      </c>
      <c r="F224">
        <v>3798</v>
      </c>
      <c r="G224">
        <v>2584</v>
      </c>
      <c r="H224">
        <v>2364</v>
      </c>
      <c r="I224">
        <v>2626</v>
      </c>
      <c r="J224">
        <v>2316</v>
      </c>
      <c r="K224">
        <v>2193</v>
      </c>
      <c r="L224">
        <v>2257</v>
      </c>
      <c r="M224">
        <v>2238</v>
      </c>
      <c r="N224">
        <v>2233</v>
      </c>
      <c r="O224">
        <v>2421</v>
      </c>
      <c r="P224">
        <v>2306</v>
      </c>
      <c r="Q224">
        <v>2424</v>
      </c>
      <c r="R224">
        <v>2261</v>
      </c>
    </row>
    <row r="225" spans="3:18" x14ac:dyDescent="0.25">
      <c r="C225">
        <v>3962</v>
      </c>
      <c r="D225">
        <v>3780</v>
      </c>
      <c r="E225">
        <v>3975</v>
      </c>
      <c r="F225">
        <v>3813</v>
      </c>
      <c r="G225">
        <v>2592</v>
      </c>
      <c r="H225">
        <v>2380</v>
      </c>
      <c r="I225">
        <v>2598</v>
      </c>
      <c r="J225">
        <v>2340</v>
      </c>
      <c r="K225">
        <v>2219</v>
      </c>
      <c r="L225">
        <v>2261</v>
      </c>
      <c r="M225">
        <v>2269</v>
      </c>
      <c r="N225">
        <v>2227</v>
      </c>
      <c r="O225">
        <v>2408</v>
      </c>
      <c r="P225">
        <v>2331</v>
      </c>
      <c r="Q225">
        <v>2389</v>
      </c>
      <c r="R225">
        <v>2286</v>
      </c>
    </row>
    <row r="226" spans="3:18" x14ac:dyDescent="0.25">
      <c r="C226">
        <v>4042</v>
      </c>
      <c r="D226">
        <v>3766</v>
      </c>
      <c r="E226">
        <v>3890</v>
      </c>
      <c r="F226">
        <v>3792</v>
      </c>
      <c r="G226">
        <v>2600</v>
      </c>
      <c r="H226">
        <v>2347</v>
      </c>
      <c r="I226">
        <v>2579</v>
      </c>
      <c r="J226">
        <v>2328</v>
      </c>
      <c r="K226">
        <v>2224</v>
      </c>
      <c r="L226">
        <v>2211</v>
      </c>
      <c r="M226">
        <v>2197</v>
      </c>
      <c r="N226">
        <v>2151</v>
      </c>
      <c r="O226">
        <v>2427</v>
      </c>
      <c r="P226">
        <v>2284</v>
      </c>
      <c r="Q226">
        <v>2413</v>
      </c>
      <c r="R226">
        <v>2337</v>
      </c>
    </row>
    <row r="227" spans="3:18" x14ac:dyDescent="0.25">
      <c r="C227">
        <v>3989</v>
      </c>
      <c r="D227">
        <v>3784</v>
      </c>
      <c r="E227">
        <v>3900</v>
      </c>
      <c r="F227">
        <v>3743</v>
      </c>
      <c r="G227">
        <v>2585</v>
      </c>
      <c r="H227">
        <v>2343</v>
      </c>
      <c r="I227">
        <v>2577</v>
      </c>
      <c r="J227">
        <v>2305</v>
      </c>
      <c r="K227">
        <v>2215</v>
      </c>
      <c r="L227">
        <v>2261</v>
      </c>
      <c r="M227">
        <v>2203</v>
      </c>
      <c r="N227">
        <v>2190</v>
      </c>
      <c r="O227">
        <v>2406</v>
      </c>
      <c r="P227">
        <v>2278</v>
      </c>
      <c r="Q227">
        <v>2413</v>
      </c>
      <c r="R227">
        <v>2282</v>
      </c>
    </row>
    <row r="228" spans="3:18" x14ac:dyDescent="0.25">
      <c r="C228">
        <v>4046</v>
      </c>
      <c r="D228">
        <v>3811</v>
      </c>
      <c r="E228">
        <v>3878</v>
      </c>
      <c r="F228">
        <v>3811</v>
      </c>
      <c r="G228">
        <v>2579</v>
      </c>
      <c r="H228">
        <v>2331</v>
      </c>
      <c r="I228">
        <v>2585</v>
      </c>
      <c r="J228">
        <v>2342</v>
      </c>
      <c r="K228">
        <v>2196</v>
      </c>
      <c r="L228">
        <v>2224</v>
      </c>
      <c r="M228">
        <v>2209</v>
      </c>
      <c r="N228">
        <v>2221</v>
      </c>
      <c r="O228">
        <v>2406</v>
      </c>
      <c r="P228">
        <v>2303</v>
      </c>
      <c r="Q228">
        <v>2356</v>
      </c>
      <c r="R228">
        <v>2291</v>
      </c>
    </row>
    <row r="229" spans="3:18" x14ac:dyDescent="0.25">
      <c r="C229">
        <v>4019</v>
      </c>
      <c r="D229">
        <v>3816</v>
      </c>
      <c r="E229">
        <v>3875</v>
      </c>
      <c r="F229">
        <v>3719</v>
      </c>
      <c r="G229">
        <v>2610</v>
      </c>
      <c r="H229">
        <v>2332</v>
      </c>
      <c r="I229">
        <v>2574</v>
      </c>
      <c r="J229">
        <v>2302</v>
      </c>
      <c r="K229">
        <v>2183</v>
      </c>
      <c r="L229">
        <v>2262</v>
      </c>
      <c r="M229">
        <v>2213</v>
      </c>
      <c r="N229">
        <v>2185</v>
      </c>
      <c r="O229">
        <v>2373</v>
      </c>
      <c r="P229">
        <v>2256</v>
      </c>
      <c r="Q229">
        <v>2317</v>
      </c>
      <c r="R229">
        <v>2277</v>
      </c>
    </row>
    <row r="230" spans="3:18" x14ac:dyDescent="0.25">
      <c r="C230">
        <v>3951</v>
      </c>
      <c r="D230">
        <v>3727</v>
      </c>
      <c r="E230">
        <v>3851</v>
      </c>
      <c r="F230">
        <v>3775</v>
      </c>
      <c r="G230">
        <v>2596</v>
      </c>
      <c r="H230">
        <v>2265</v>
      </c>
      <c r="I230">
        <v>2554</v>
      </c>
      <c r="J230">
        <v>2287</v>
      </c>
      <c r="K230">
        <v>2227</v>
      </c>
      <c r="L230">
        <v>2250</v>
      </c>
      <c r="M230">
        <v>2168</v>
      </c>
      <c r="N230">
        <v>2176</v>
      </c>
      <c r="O230">
        <v>2386</v>
      </c>
      <c r="P230">
        <v>2258</v>
      </c>
      <c r="Q230">
        <v>2337</v>
      </c>
      <c r="R230">
        <v>2324</v>
      </c>
    </row>
    <row r="231" spans="3:18" x14ac:dyDescent="0.25">
      <c r="C231">
        <v>3856</v>
      </c>
      <c r="D231">
        <v>3735</v>
      </c>
      <c r="E231">
        <v>3845</v>
      </c>
      <c r="F231">
        <v>3718</v>
      </c>
      <c r="G231">
        <v>2632</v>
      </c>
      <c r="H231">
        <v>2340</v>
      </c>
      <c r="I231">
        <v>2619</v>
      </c>
      <c r="J231">
        <v>2359</v>
      </c>
      <c r="K231">
        <v>2219</v>
      </c>
      <c r="L231">
        <v>2250</v>
      </c>
      <c r="M231">
        <v>2186</v>
      </c>
      <c r="N231">
        <v>2170</v>
      </c>
      <c r="O231">
        <v>2327</v>
      </c>
      <c r="P231">
        <v>2290</v>
      </c>
      <c r="Q231">
        <v>2339</v>
      </c>
      <c r="R231">
        <v>2249</v>
      </c>
    </row>
    <row r="232" spans="3:18" x14ac:dyDescent="0.25">
      <c r="C232">
        <v>3937</v>
      </c>
      <c r="D232">
        <v>3770</v>
      </c>
      <c r="E232">
        <v>3868</v>
      </c>
      <c r="F232">
        <v>3704</v>
      </c>
      <c r="G232">
        <v>2561</v>
      </c>
      <c r="H232">
        <v>2365</v>
      </c>
      <c r="I232">
        <v>2592</v>
      </c>
      <c r="J232">
        <v>2297</v>
      </c>
      <c r="K232">
        <v>2215</v>
      </c>
      <c r="L232">
        <v>2237</v>
      </c>
      <c r="M232">
        <v>2176</v>
      </c>
      <c r="N232">
        <v>2170</v>
      </c>
      <c r="O232">
        <v>2342</v>
      </c>
      <c r="P232">
        <v>2289</v>
      </c>
      <c r="Q232">
        <v>2410</v>
      </c>
      <c r="R232">
        <v>2240</v>
      </c>
    </row>
    <row r="233" spans="3:18" x14ac:dyDescent="0.25">
      <c r="C233">
        <v>3916</v>
      </c>
      <c r="D233">
        <v>3766</v>
      </c>
      <c r="E233">
        <v>3892</v>
      </c>
      <c r="F233">
        <v>3665</v>
      </c>
      <c r="G233">
        <v>2541</v>
      </c>
      <c r="H233">
        <v>2298</v>
      </c>
      <c r="I233">
        <v>2611</v>
      </c>
      <c r="J233">
        <v>2274</v>
      </c>
      <c r="K233">
        <v>2241</v>
      </c>
      <c r="L233">
        <v>2214</v>
      </c>
      <c r="M233">
        <v>2163</v>
      </c>
      <c r="N233">
        <v>2188</v>
      </c>
      <c r="O233">
        <v>2334</v>
      </c>
      <c r="P233">
        <v>2251</v>
      </c>
      <c r="Q233">
        <v>2346</v>
      </c>
      <c r="R233">
        <v>2311</v>
      </c>
    </row>
    <row r="234" spans="3:18" x14ac:dyDescent="0.25">
      <c r="C234">
        <v>3948</v>
      </c>
      <c r="D234">
        <v>3752</v>
      </c>
      <c r="E234">
        <v>3725</v>
      </c>
      <c r="F234">
        <v>3808</v>
      </c>
      <c r="G234">
        <v>2504</v>
      </c>
      <c r="H234">
        <v>2338</v>
      </c>
      <c r="I234">
        <v>2574</v>
      </c>
      <c r="J234">
        <v>2284</v>
      </c>
      <c r="K234">
        <v>2187</v>
      </c>
      <c r="L234">
        <v>2257</v>
      </c>
      <c r="M234">
        <v>2187</v>
      </c>
      <c r="N234">
        <v>2145</v>
      </c>
      <c r="O234">
        <v>2351</v>
      </c>
      <c r="P234">
        <v>2219</v>
      </c>
      <c r="Q234">
        <v>2333</v>
      </c>
      <c r="R234">
        <v>2283</v>
      </c>
    </row>
    <row r="235" spans="3:18" x14ac:dyDescent="0.25">
      <c r="C235">
        <v>4001</v>
      </c>
      <c r="D235">
        <v>3731</v>
      </c>
      <c r="E235">
        <v>3864</v>
      </c>
      <c r="F235">
        <v>3686</v>
      </c>
      <c r="G235">
        <v>2538</v>
      </c>
      <c r="H235">
        <v>2321</v>
      </c>
      <c r="I235">
        <v>2614</v>
      </c>
      <c r="J235">
        <v>2278</v>
      </c>
      <c r="K235">
        <v>2214</v>
      </c>
      <c r="L235">
        <v>2240</v>
      </c>
      <c r="M235">
        <v>2131</v>
      </c>
      <c r="N235">
        <v>2151</v>
      </c>
      <c r="O235">
        <v>2332</v>
      </c>
      <c r="P235">
        <v>2226</v>
      </c>
      <c r="Q235">
        <v>2332</v>
      </c>
      <c r="R235">
        <v>2263</v>
      </c>
    </row>
    <row r="236" spans="3:18" x14ac:dyDescent="0.25">
      <c r="C236">
        <v>3995</v>
      </c>
      <c r="D236">
        <v>3750</v>
      </c>
      <c r="E236">
        <v>3873</v>
      </c>
      <c r="F236">
        <v>3731</v>
      </c>
      <c r="G236">
        <v>2580</v>
      </c>
      <c r="H236">
        <v>2293</v>
      </c>
      <c r="I236">
        <v>2564</v>
      </c>
      <c r="J236">
        <v>2291</v>
      </c>
      <c r="K236">
        <v>2191</v>
      </c>
      <c r="L236">
        <v>2217</v>
      </c>
      <c r="M236">
        <v>2153</v>
      </c>
      <c r="N236">
        <v>2160</v>
      </c>
      <c r="O236">
        <v>2351</v>
      </c>
      <c r="P236">
        <v>2220</v>
      </c>
      <c r="Q236">
        <v>2317</v>
      </c>
      <c r="R236">
        <v>2242</v>
      </c>
    </row>
    <row r="237" spans="3:18" x14ac:dyDescent="0.25">
      <c r="C237">
        <v>3893</v>
      </c>
      <c r="D237">
        <v>3812</v>
      </c>
      <c r="E237">
        <v>3827</v>
      </c>
      <c r="F237">
        <v>3652</v>
      </c>
      <c r="G237">
        <v>2592</v>
      </c>
      <c r="H237">
        <v>2325</v>
      </c>
      <c r="I237">
        <v>2575</v>
      </c>
      <c r="J237">
        <v>2279</v>
      </c>
      <c r="K237">
        <v>2180</v>
      </c>
      <c r="L237">
        <v>2241</v>
      </c>
      <c r="M237">
        <v>2226</v>
      </c>
      <c r="N237">
        <v>2197</v>
      </c>
      <c r="O237">
        <v>2310</v>
      </c>
      <c r="P237">
        <v>2250</v>
      </c>
      <c r="Q237">
        <v>2290</v>
      </c>
      <c r="R237">
        <v>2238</v>
      </c>
    </row>
    <row r="238" spans="3:18" x14ac:dyDescent="0.25">
      <c r="C238">
        <v>3995</v>
      </c>
      <c r="D238">
        <v>3748</v>
      </c>
      <c r="E238">
        <v>3891</v>
      </c>
      <c r="F238">
        <v>3696</v>
      </c>
      <c r="G238">
        <v>2517</v>
      </c>
      <c r="H238">
        <v>2313</v>
      </c>
      <c r="I238">
        <v>2570</v>
      </c>
      <c r="J238">
        <v>2288</v>
      </c>
      <c r="K238">
        <v>2142</v>
      </c>
      <c r="L238">
        <v>2239</v>
      </c>
      <c r="M238">
        <v>2222</v>
      </c>
      <c r="N238">
        <v>2178</v>
      </c>
      <c r="O238">
        <v>2342</v>
      </c>
      <c r="P238">
        <v>2271</v>
      </c>
      <c r="Q238">
        <v>2410</v>
      </c>
      <c r="R238">
        <v>2189</v>
      </c>
    </row>
    <row r="239" spans="3:18" x14ac:dyDescent="0.25">
      <c r="C239">
        <v>3926</v>
      </c>
      <c r="D239">
        <v>3706</v>
      </c>
      <c r="E239">
        <v>3886</v>
      </c>
      <c r="F239">
        <v>3718</v>
      </c>
      <c r="G239">
        <v>2534</v>
      </c>
      <c r="H239">
        <v>2262</v>
      </c>
      <c r="I239">
        <v>2553</v>
      </c>
      <c r="J239">
        <v>2318</v>
      </c>
      <c r="K239">
        <v>2180</v>
      </c>
      <c r="L239">
        <v>2213</v>
      </c>
      <c r="M239">
        <v>2229</v>
      </c>
      <c r="N239">
        <v>2159</v>
      </c>
      <c r="O239">
        <v>2384</v>
      </c>
      <c r="P239">
        <v>2296</v>
      </c>
      <c r="Q239">
        <v>2405</v>
      </c>
      <c r="R239">
        <v>2278</v>
      </c>
    </row>
    <row r="240" spans="3:18" x14ac:dyDescent="0.25">
      <c r="C240">
        <v>3926</v>
      </c>
      <c r="D240">
        <v>3692</v>
      </c>
      <c r="E240">
        <v>3826</v>
      </c>
      <c r="F240">
        <v>3722</v>
      </c>
      <c r="G240">
        <v>2512</v>
      </c>
      <c r="H240">
        <v>2285</v>
      </c>
      <c r="I240">
        <v>2586</v>
      </c>
      <c r="J240">
        <v>2262</v>
      </c>
      <c r="K240">
        <v>2185</v>
      </c>
      <c r="L240">
        <v>2192</v>
      </c>
      <c r="M240">
        <v>2164</v>
      </c>
      <c r="N240">
        <v>2147</v>
      </c>
      <c r="O240">
        <v>2338</v>
      </c>
      <c r="P240">
        <v>2254</v>
      </c>
      <c r="Q240">
        <v>2352</v>
      </c>
      <c r="R240">
        <v>2220</v>
      </c>
    </row>
    <row r="241" spans="3:18" x14ac:dyDescent="0.25">
      <c r="C241">
        <v>3932</v>
      </c>
      <c r="D241">
        <v>3748</v>
      </c>
      <c r="E241">
        <v>3914</v>
      </c>
      <c r="F241">
        <v>3711</v>
      </c>
      <c r="G241">
        <v>2576</v>
      </c>
      <c r="H241">
        <v>2294</v>
      </c>
      <c r="I241">
        <v>2562</v>
      </c>
      <c r="J241">
        <v>2292</v>
      </c>
      <c r="K241">
        <v>2170</v>
      </c>
      <c r="L241">
        <v>2186</v>
      </c>
      <c r="M241">
        <v>2157</v>
      </c>
      <c r="N241">
        <v>2128</v>
      </c>
      <c r="O241">
        <v>2316</v>
      </c>
      <c r="P241">
        <v>2215</v>
      </c>
      <c r="Q241">
        <v>2374</v>
      </c>
      <c r="R241">
        <v>2243</v>
      </c>
    </row>
    <row r="242" spans="3:18" x14ac:dyDescent="0.25">
      <c r="C242">
        <v>3888</v>
      </c>
      <c r="D242">
        <v>3701</v>
      </c>
      <c r="E242">
        <v>3838</v>
      </c>
      <c r="F242">
        <v>3728</v>
      </c>
      <c r="G242">
        <v>2524</v>
      </c>
      <c r="H242">
        <v>2288</v>
      </c>
      <c r="I242">
        <v>2635</v>
      </c>
      <c r="J242">
        <v>2235</v>
      </c>
      <c r="K242">
        <v>2181</v>
      </c>
      <c r="L242">
        <v>2284</v>
      </c>
      <c r="M242">
        <v>2146</v>
      </c>
      <c r="N242">
        <v>2182</v>
      </c>
      <c r="O242">
        <v>2362</v>
      </c>
      <c r="P242">
        <v>2200</v>
      </c>
      <c r="Q242">
        <v>2415</v>
      </c>
      <c r="R242">
        <v>2249</v>
      </c>
    </row>
    <row r="243" spans="3:18" x14ac:dyDescent="0.25">
      <c r="C243">
        <v>3747</v>
      </c>
      <c r="D243">
        <v>2771</v>
      </c>
      <c r="E243">
        <v>3727</v>
      </c>
      <c r="F243">
        <v>2718</v>
      </c>
      <c r="G243">
        <v>2559</v>
      </c>
      <c r="H243">
        <v>1993</v>
      </c>
      <c r="I243">
        <v>2992</v>
      </c>
      <c r="J243">
        <v>2642</v>
      </c>
      <c r="K243">
        <v>2458</v>
      </c>
      <c r="L243">
        <v>2360</v>
      </c>
      <c r="M243">
        <v>2130</v>
      </c>
      <c r="N243">
        <v>1999</v>
      </c>
      <c r="O243">
        <v>2818</v>
      </c>
      <c r="P243">
        <v>2061</v>
      </c>
      <c r="Q243">
        <v>2826</v>
      </c>
      <c r="R243">
        <v>2126</v>
      </c>
    </row>
    <row r="244" spans="3:18" x14ac:dyDescent="0.25">
      <c r="C244">
        <v>3741</v>
      </c>
      <c r="D244">
        <v>2694</v>
      </c>
      <c r="E244">
        <v>3754</v>
      </c>
      <c r="F244">
        <v>2686</v>
      </c>
      <c r="G244">
        <v>2707</v>
      </c>
      <c r="H244">
        <v>1876</v>
      </c>
      <c r="I244">
        <v>3050</v>
      </c>
      <c r="J244">
        <v>2621</v>
      </c>
      <c r="K244">
        <v>2404</v>
      </c>
      <c r="L244">
        <v>2320</v>
      </c>
      <c r="M244">
        <v>2102</v>
      </c>
      <c r="N244">
        <v>1937</v>
      </c>
      <c r="O244">
        <v>2767</v>
      </c>
      <c r="P244">
        <v>2039</v>
      </c>
      <c r="Q244">
        <v>2832</v>
      </c>
      <c r="R244">
        <v>2077</v>
      </c>
    </row>
    <row r="245" spans="3:18" x14ac:dyDescent="0.25">
      <c r="C245">
        <v>3770</v>
      </c>
      <c r="D245">
        <v>2666</v>
      </c>
      <c r="E245">
        <v>3695</v>
      </c>
      <c r="F245">
        <v>2736</v>
      </c>
      <c r="G245">
        <v>2683</v>
      </c>
      <c r="H245">
        <v>1821</v>
      </c>
      <c r="I245">
        <v>2876</v>
      </c>
      <c r="J245">
        <v>2641</v>
      </c>
      <c r="K245">
        <v>2364</v>
      </c>
      <c r="L245">
        <v>2282</v>
      </c>
      <c r="M245">
        <v>2089</v>
      </c>
      <c r="N245">
        <v>1908</v>
      </c>
      <c r="O245">
        <v>2694</v>
      </c>
      <c r="P245">
        <v>1992</v>
      </c>
      <c r="Q245">
        <v>2838</v>
      </c>
      <c r="R245">
        <v>2052</v>
      </c>
    </row>
    <row r="246" spans="3:18" x14ac:dyDescent="0.25">
      <c r="C246">
        <v>3823</v>
      </c>
      <c r="D246">
        <v>2635</v>
      </c>
      <c r="E246">
        <v>3745</v>
      </c>
      <c r="F246">
        <v>2608</v>
      </c>
      <c r="G246">
        <v>2680</v>
      </c>
      <c r="H246">
        <v>1794</v>
      </c>
      <c r="I246">
        <v>2922</v>
      </c>
      <c r="J246">
        <v>2540</v>
      </c>
      <c r="K246">
        <v>2381</v>
      </c>
      <c r="L246">
        <v>2249</v>
      </c>
      <c r="M246">
        <v>2046</v>
      </c>
      <c r="N246">
        <v>1889</v>
      </c>
      <c r="O246">
        <v>2710</v>
      </c>
      <c r="P246">
        <v>2012</v>
      </c>
      <c r="Q246">
        <v>2705</v>
      </c>
      <c r="R246">
        <v>2027</v>
      </c>
    </row>
    <row r="247" spans="3:18" x14ac:dyDescent="0.25">
      <c r="C247">
        <v>3854</v>
      </c>
      <c r="D247">
        <v>2623</v>
      </c>
      <c r="E247">
        <v>3708</v>
      </c>
      <c r="F247">
        <v>2617</v>
      </c>
      <c r="G247">
        <v>2687</v>
      </c>
      <c r="H247">
        <v>1789</v>
      </c>
      <c r="I247">
        <v>2962</v>
      </c>
      <c r="J247">
        <v>2556</v>
      </c>
      <c r="K247">
        <v>2317</v>
      </c>
      <c r="L247">
        <v>2286</v>
      </c>
      <c r="M247">
        <v>2073</v>
      </c>
      <c r="N247">
        <v>1844</v>
      </c>
      <c r="O247">
        <v>2737</v>
      </c>
      <c r="P247">
        <v>1926</v>
      </c>
      <c r="Q247">
        <v>2694</v>
      </c>
      <c r="R247">
        <v>2000</v>
      </c>
    </row>
    <row r="248" spans="3:18" x14ac:dyDescent="0.25">
      <c r="C248">
        <v>3854</v>
      </c>
      <c r="D248">
        <v>2536</v>
      </c>
      <c r="E248">
        <v>3654</v>
      </c>
      <c r="F248">
        <v>2536</v>
      </c>
      <c r="G248">
        <v>2595</v>
      </c>
      <c r="H248">
        <v>1792</v>
      </c>
      <c r="I248">
        <v>2919</v>
      </c>
      <c r="J248">
        <v>2595</v>
      </c>
      <c r="K248">
        <v>2279</v>
      </c>
      <c r="L248">
        <v>2277</v>
      </c>
      <c r="M248">
        <v>1972</v>
      </c>
      <c r="N248">
        <v>1896</v>
      </c>
      <c r="O248">
        <v>2699</v>
      </c>
      <c r="P248">
        <v>1919</v>
      </c>
      <c r="Q248">
        <v>2706</v>
      </c>
      <c r="R248">
        <v>1973</v>
      </c>
    </row>
    <row r="249" spans="3:18" x14ac:dyDescent="0.25">
      <c r="C249">
        <v>3778</v>
      </c>
      <c r="D249">
        <v>2540</v>
      </c>
      <c r="E249">
        <v>3715</v>
      </c>
      <c r="F249">
        <v>2534</v>
      </c>
      <c r="G249">
        <v>2670</v>
      </c>
      <c r="H249">
        <v>1747</v>
      </c>
      <c r="I249">
        <v>2926</v>
      </c>
      <c r="J249">
        <v>2607</v>
      </c>
      <c r="K249">
        <v>2333</v>
      </c>
      <c r="L249">
        <v>2228</v>
      </c>
      <c r="M249">
        <v>1992</v>
      </c>
      <c r="N249">
        <v>1842</v>
      </c>
      <c r="O249">
        <v>2717</v>
      </c>
      <c r="P249">
        <v>1890</v>
      </c>
      <c r="Q249">
        <v>2719</v>
      </c>
      <c r="R249">
        <v>1915</v>
      </c>
    </row>
    <row r="250" spans="3:18" x14ac:dyDescent="0.25">
      <c r="C250">
        <v>3815</v>
      </c>
      <c r="D250">
        <v>2511</v>
      </c>
      <c r="E250">
        <v>3699</v>
      </c>
      <c r="F250">
        <v>2488</v>
      </c>
      <c r="G250">
        <v>2698</v>
      </c>
      <c r="H250">
        <v>1788</v>
      </c>
      <c r="I250">
        <v>2940</v>
      </c>
      <c r="J250">
        <v>2606</v>
      </c>
      <c r="K250">
        <v>2306</v>
      </c>
      <c r="L250">
        <v>2224</v>
      </c>
      <c r="M250">
        <v>1997</v>
      </c>
      <c r="N250">
        <v>1782</v>
      </c>
      <c r="O250">
        <v>2647</v>
      </c>
      <c r="P250">
        <v>1901</v>
      </c>
      <c r="Q250">
        <v>2644</v>
      </c>
      <c r="R250">
        <v>1878</v>
      </c>
    </row>
    <row r="251" spans="3:18" x14ac:dyDescent="0.25">
      <c r="C251">
        <v>3774</v>
      </c>
      <c r="D251">
        <v>2550</v>
      </c>
      <c r="E251">
        <v>3747</v>
      </c>
      <c r="F251">
        <v>2490</v>
      </c>
      <c r="G251">
        <v>2629</v>
      </c>
      <c r="H251">
        <v>1780</v>
      </c>
      <c r="I251">
        <v>2957</v>
      </c>
      <c r="J251">
        <v>2591</v>
      </c>
      <c r="K251">
        <v>2283</v>
      </c>
      <c r="L251">
        <v>2190</v>
      </c>
      <c r="M251">
        <v>1980</v>
      </c>
      <c r="N251">
        <v>1779</v>
      </c>
      <c r="O251">
        <v>2711</v>
      </c>
      <c r="P251">
        <v>1851</v>
      </c>
      <c r="Q251">
        <v>2701</v>
      </c>
      <c r="R251">
        <v>1918</v>
      </c>
    </row>
    <row r="252" spans="3:18" x14ac:dyDescent="0.25">
      <c r="C252">
        <v>3775</v>
      </c>
      <c r="D252">
        <v>2501</v>
      </c>
      <c r="E252">
        <v>3757</v>
      </c>
      <c r="F252">
        <v>2427</v>
      </c>
      <c r="G252">
        <v>2664</v>
      </c>
      <c r="H252">
        <v>1712</v>
      </c>
      <c r="I252">
        <v>2990</v>
      </c>
      <c r="J252">
        <v>2606</v>
      </c>
      <c r="K252">
        <v>2260</v>
      </c>
      <c r="L252">
        <v>2190</v>
      </c>
      <c r="M252">
        <v>1928</v>
      </c>
      <c r="N252">
        <v>1769</v>
      </c>
      <c r="O252">
        <v>2713</v>
      </c>
      <c r="P252">
        <v>1844</v>
      </c>
      <c r="Q252">
        <v>2766</v>
      </c>
      <c r="R252">
        <v>1859</v>
      </c>
    </row>
    <row r="253" spans="3:18" x14ac:dyDescent="0.25">
      <c r="C253">
        <v>3756</v>
      </c>
      <c r="D253">
        <v>2468</v>
      </c>
      <c r="E253">
        <v>3682</v>
      </c>
      <c r="F253">
        <v>2366</v>
      </c>
      <c r="G253">
        <v>2636</v>
      </c>
      <c r="H253">
        <v>1718</v>
      </c>
      <c r="I253">
        <v>2952</v>
      </c>
      <c r="J253">
        <v>2584</v>
      </c>
      <c r="K253">
        <v>2248</v>
      </c>
      <c r="L253">
        <v>2114</v>
      </c>
      <c r="M253">
        <v>1932</v>
      </c>
      <c r="N253">
        <v>1738</v>
      </c>
      <c r="O253">
        <v>2692</v>
      </c>
      <c r="P253">
        <v>1829</v>
      </c>
      <c r="Q253">
        <v>2718</v>
      </c>
      <c r="R253">
        <v>1851</v>
      </c>
    </row>
    <row r="254" spans="3:18" x14ac:dyDescent="0.25">
      <c r="C254">
        <v>3686</v>
      </c>
      <c r="D254">
        <v>2438</v>
      </c>
      <c r="E254">
        <v>3677</v>
      </c>
      <c r="F254">
        <v>2414</v>
      </c>
      <c r="G254">
        <v>2633</v>
      </c>
      <c r="H254">
        <v>1670</v>
      </c>
      <c r="I254">
        <v>2967</v>
      </c>
      <c r="J254">
        <v>2613</v>
      </c>
      <c r="K254">
        <v>2304</v>
      </c>
      <c r="L254">
        <v>2137</v>
      </c>
      <c r="M254">
        <v>1922</v>
      </c>
      <c r="N254">
        <v>1718</v>
      </c>
      <c r="O254">
        <v>2715</v>
      </c>
      <c r="P254">
        <v>1822</v>
      </c>
      <c r="Q254">
        <v>2771</v>
      </c>
      <c r="R254">
        <v>1843</v>
      </c>
    </row>
    <row r="255" spans="3:18" x14ac:dyDescent="0.25">
      <c r="C255">
        <v>3756</v>
      </c>
      <c r="D255">
        <v>2392</v>
      </c>
      <c r="E255">
        <v>3691</v>
      </c>
      <c r="F255">
        <v>2439</v>
      </c>
      <c r="G255">
        <v>2661</v>
      </c>
      <c r="H255">
        <v>1670</v>
      </c>
      <c r="I255">
        <v>2924</v>
      </c>
      <c r="J255">
        <v>2520</v>
      </c>
      <c r="K255">
        <v>2260</v>
      </c>
      <c r="L255">
        <v>2175</v>
      </c>
      <c r="M255">
        <v>1906</v>
      </c>
      <c r="N255">
        <v>1728</v>
      </c>
      <c r="O255">
        <v>2690</v>
      </c>
      <c r="P255">
        <v>1743</v>
      </c>
      <c r="Q255">
        <v>2709</v>
      </c>
      <c r="R255">
        <v>1818</v>
      </c>
    </row>
    <row r="256" spans="3:18" x14ac:dyDescent="0.25">
      <c r="C256">
        <v>3787</v>
      </c>
      <c r="D256">
        <v>2376</v>
      </c>
      <c r="E256">
        <v>3729</v>
      </c>
      <c r="F256">
        <v>2369</v>
      </c>
      <c r="G256">
        <v>2574</v>
      </c>
      <c r="H256">
        <v>1657</v>
      </c>
      <c r="I256">
        <v>2999</v>
      </c>
      <c r="J256">
        <v>2486</v>
      </c>
      <c r="K256">
        <v>2204</v>
      </c>
      <c r="L256">
        <v>2132</v>
      </c>
      <c r="M256">
        <v>1914</v>
      </c>
      <c r="N256">
        <v>1682</v>
      </c>
      <c r="O256">
        <v>2690</v>
      </c>
      <c r="P256">
        <v>1761</v>
      </c>
      <c r="Q256">
        <v>2685</v>
      </c>
      <c r="R256">
        <v>1753</v>
      </c>
    </row>
    <row r="257" spans="3:18" x14ac:dyDescent="0.25">
      <c r="C257">
        <v>3673</v>
      </c>
      <c r="D257">
        <v>2360</v>
      </c>
      <c r="E257">
        <v>3695</v>
      </c>
      <c r="F257">
        <v>2285</v>
      </c>
      <c r="G257">
        <v>2657</v>
      </c>
      <c r="H257">
        <v>1611</v>
      </c>
      <c r="I257">
        <v>3003</v>
      </c>
      <c r="J257">
        <v>2494</v>
      </c>
      <c r="K257">
        <v>2237</v>
      </c>
      <c r="L257">
        <v>2144</v>
      </c>
      <c r="M257">
        <v>1837</v>
      </c>
      <c r="N257">
        <v>1689</v>
      </c>
      <c r="O257">
        <v>2647</v>
      </c>
      <c r="P257">
        <v>1740</v>
      </c>
      <c r="Q257">
        <v>2633</v>
      </c>
      <c r="R257">
        <v>1763</v>
      </c>
    </row>
    <row r="258" spans="3:18" x14ac:dyDescent="0.25">
      <c r="C258">
        <v>3675</v>
      </c>
      <c r="D258">
        <v>2342</v>
      </c>
      <c r="E258">
        <v>3680</v>
      </c>
      <c r="F258">
        <v>2406</v>
      </c>
      <c r="G258">
        <v>2601</v>
      </c>
      <c r="H258">
        <v>1559</v>
      </c>
      <c r="I258">
        <v>2959</v>
      </c>
      <c r="J258">
        <v>2532</v>
      </c>
      <c r="K258">
        <v>2219</v>
      </c>
      <c r="L258">
        <v>2110</v>
      </c>
      <c r="M258">
        <v>1881</v>
      </c>
      <c r="N258">
        <v>1700</v>
      </c>
      <c r="O258">
        <v>2661</v>
      </c>
      <c r="P258">
        <v>1718</v>
      </c>
      <c r="Q258">
        <v>2654</v>
      </c>
      <c r="R258">
        <v>1769</v>
      </c>
    </row>
    <row r="259" spans="3:18" x14ac:dyDescent="0.25">
      <c r="C259">
        <v>3730</v>
      </c>
      <c r="D259">
        <v>2378</v>
      </c>
      <c r="E259">
        <v>3627</v>
      </c>
      <c r="F259">
        <v>2375</v>
      </c>
      <c r="G259">
        <v>2627</v>
      </c>
      <c r="H259">
        <v>1602</v>
      </c>
      <c r="I259">
        <v>2999</v>
      </c>
      <c r="J259">
        <v>2492</v>
      </c>
      <c r="K259">
        <v>2196</v>
      </c>
      <c r="L259">
        <v>2127</v>
      </c>
      <c r="M259">
        <v>1876</v>
      </c>
      <c r="N259">
        <v>1675</v>
      </c>
      <c r="O259">
        <v>2651</v>
      </c>
      <c r="P259">
        <v>1734</v>
      </c>
      <c r="Q259">
        <v>2672</v>
      </c>
      <c r="R259">
        <v>1731</v>
      </c>
    </row>
    <row r="260" spans="3:18" x14ac:dyDescent="0.25">
      <c r="C260">
        <v>3747</v>
      </c>
      <c r="D260">
        <v>2309</v>
      </c>
      <c r="E260">
        <v>3663</v>
      </c>
      <c r="F260">
        <v>2283</v>
      </c>
      <c r="G260">
        <v>2582</v>
      </c>
      <c r="H260">
        <v>1577</v>
      </c>
      <c r="I260">
        <v>2910</v>
      </c>
      <c r="J260">
        <v>2484</v>
      </c>
      <c r="K260">
        <v>2213</v>
      </c>
      <c r="L260">
        <v>2107</v>
      </c>
      <c r="M260">
        <v>1845</v>
      </c>
      <c r="N260">
        <v>1646</v>
      </c>
      <c r="O260">
        <v>2663</v>
      </c>
      <c r="P260">
        <v>1721</v>
      </c>
      <c r="Q260">
        <v>2687</v>
      </c>
      <c r="R260">
        <v>1698</v>
      </c>
    </row>
    <row r="261" spans="3:18" x14ac:dyDescent="0.25">
      <c r="C261">
        <v>3712</v>
      </c>
      <c r="D261">
        <v>2329</v>
      </c>
      <c r="E261">
        <v>3672</v>
      </c>
      <c r="F261">
        <v>2288</v>
      </c>
      <c r="G261">
        <v>2570</v>
      </c>
      <c r="H261">
        <v>1570</v>
      </c>
      <c r="I261">
        <v>2932</v>
      </c>
      <c r="J261">
        <v>2476</v>
      </c>
      <c r="K261">
        <v>2212</v>
      </c>
      <c r="L261">
        <v>2126</v>
      </c>
      <c r="M261">
        <v>1843</v>
      </c>
      <c r="N261">
        <v>1659</v>
      </c>
      <c r="O261">
        <v>2711</v>
      </c>
      <c r="P261">
        <v>1686</v>
      </c>
      <c r="Q261">
        <v>2662</v>
      </c>
      <c r="R261">
        <v>1704</v>
      </c>
    </row>
    <row r="262" spans="3:18" x14ac:dyDescent="0.25">
      <c r="C262">
        <v>3768</v>
      </c>
      <c r="D262">
        <v>2302</v>
      </c>
      <c r="E262">
        <v>3643</v>
      </c>
      <c r="F262">
        <v>2219</v>
      </c>
      <c r="G262">
        <v>2590</v>
      </c>
      <c r="H262">
        <v>1558</v>
      </c>
      <c r="I262">
        <v>2927</v>
      </c>
      <c r="J262">
        <v>2515</v>
      </c>
      <c r="K262">
        <v>2213</v>
      </c>
      <c r="L262">
        <v>2077</v>
      </c>
      <c r="M262">
        <v>1837</v>
      </c>
      <c r="N262">
        <v>1629</v>
      </c>
      <c r="O262">
        <v>2685</v>
      </c>
      <c r="P262">
        <v>1702</v>
      </c>
      <c r="Q262">
        <v>2653</v>
      </c>
      <c r="R262">
        <v>1713</v>
      </c>
    </row>
    <row r="263" spans="3:18" x14ac:dyDescent="0.25">
      <c r="C263">
        <v>3652</v>
      </c>
      <c r="D263">
        <v>2270</v>
      </c>
      <c r="E263">
        <v>3735</v>
      </c>
      <c r="F263">
        <v>2244</v>
      </c>
      <c r="G263">
        <v>2650</v>
      </c>
      <c r="H263">
        <v>1553</v>
      </c>
      <c r="I263">
        <v>2905</v>
      </c>
      <c r="J263">
        <v>2528</v>
      </c>
      <c r="K263">
        <v>2208</v>
      </c>
      <c r="L263">
        <v>2061</v>
      </c>
      <c r="M263">
        <v>1818</v>
      </c>
      <c r="N263">
        <v>1613</v>
      </c>
      <c r="O263">
        <v>2672</v>
      </c>
      <c r="P263">
        <v>1677</v>
      </c>
      <c r="Q263">
        <v>2618</v>
      </c>
      <c r="R263">
        <v>1667</v>
      </c>
    </row>
    <row r="264" spans="3:18" x14ac:dyDescent="0.25">
      <c r="C264">
        <v>3633</v>
      </c>
      <c r="D264">
        <v>2295</v>
      </c>
      <c r="E264">
        <v>3622</v>
      </c>
      <c r="F264">
        <v>2278</v>
      </c>
      <c r="G264">
        <v>2561</v>
      </c>
      <c r="H264">
        <v>1515</v>
      </c>
      <c r="I264">
        <v>2991</v>
      </c>
      <c r="J264">
        <v>2463</v>
      </c>
      <c r="K264">
        <v>2203</v>
      </c>
      <c r="L264">
        <v>2092</v>
      </c>
      <c r="M264">
        <v>1816</v>
      </c>
      <c r="N264">
        <v>1605</v>
      </c>
      <c r="O264">
        <v>2658</v>
      </c>
      <c r="P264">
        <v>1688</v>
      </c>
      <c r="Q264">
        <v>2622</v>
      </c>
      <c r="R264">
        <v>1685</v>
      </c>
    </row>
    <row r="265" spans="3:18" x14ac:dyDescent="0.25">
      <c r="C265">
        <v>3609</v>
      </c>
      <c r="D265">
        <v>2238</v>
      </c>
      <c r="E265">
        <v>3580</v>
      </c>
      <c r="F265">
        <v>2181</v>
      </c>
      <c r="G265">
        <v>2618</v>
      </c>
      <c r="H265">
        <v>1491</v>
      </c>
      <c r="I265">
        <v>2934</v>
      </c>
      <c r="J265">
        <v>2439</v>
      </c>
      <c r="K265">
        <v>2195</v>
      </c>
      <c r="L265">
        <v>2083</v>
      </c>
      <c r="M265">
        <v>1797</v>
      </c>
      <c r="N265">
        <v>1625</v>
      </c>
      <c r="O265">
        <v>2684</v>
      </c>
      <c r="P265">
        <v>1658</v>
      </c>
      <c r="Q265">
        <v>2678</v>
      </c>
      <c r="R265">
        <v>1709</v>
      </c>
    </row>
    <row r="266" spans="3:18" x14ac:dyDescent="0.25">
      <c r="C266">
        <v>3665</v>
      </c>
      <c r="D266">
        <v>2267</v>
      </c>
      <c r="E266">
        <v>3600</v>
      </c>
      <c r="F266">
        <v>2183</v>
      </c>
      <c r="G266">
        <v>2586</v>
      </c>
      <c r="H266">
        <v>1485</v>
      </c>
      <c r="I266">
        <v>2926</v>
      </c>
      <c r="J266">
        <v>2517</v>
      </c>
      <c r="K266">
        <v>2202</v>
      </c>
      <c r="L266">
        <v>2050</v>
      </c>
      <c r="M266">
        <v>1810</v>
      </c>
      <c r="N266">
        <v>1593</v>
      </c>
      <c r="O266">
        <v>2638</v>
      </c>
      <c r="P266">
        <v>1647</v>
      </c>
      <c r="Q266">
        <v>2657</v>
      </c>
      <c r="R266">
        <v>1649</v>
      </c>
    </row>
    <row r="267" spans="3:18" x14ac:dyDescent="0.25">
      <c r="C267">
        <v>3634</v>
      </c>
      <c r="D267">
        <v>2224</v>
      </c>
      <c r="E267">
        <v>3697</v>
      </c>
      <c r="F267">
        <v>2216</v>
      </c>
      <c r="G267">
        <v>2562</v>
      </c>
      <c r="H267">
        <v>1515</v>
      </c>
      <c r="I267">
        <v>2886</v>
      </c>
      <c r="J267">
        <v>2491</v>
      </c>
      <c r="K267">
        <v>2161</v>
      </c>
      <c r="L267">
        <v>2017</v>
      </c>
      <c r="M267">
        <v>1769</v>
      </c>
      <c r="N267">
        <v>1576</v>
      </c>
      <c r="O267">
        <v>2642</v>
      </c>
      <c r="P267">
        <v>1619</v>
      </c>
      <c r="Q267">
        <v>2632</v>
      </c>
      <c r="R267">
        <v>1642</v>
      </c>
    </row>
    <row r="268" spans="3:18" x14ac:dyDescent="0.25">
      <c r="C268">
        <v>3638</v>
      </c>
      <c r="D268">
        <v>2137</v>
      </c>
      <c r="E268">
        <v>3648</v>
      </c>
      <c r="F268">
        <v>2182</v>
      </c>
      <c r="G268">
        <v>2556</v>
      </c>
      <c r="H268">
        <v>1474</v>
      </c>
      <c r="I268">
        <v>2923</v>
      </c>
      <c r="J268">
        <v>2493</v>
      </c>
      <c r="K268">
        <v>2179</v>
      </c>
      <c r="L268">
        <v>2091</v>
      </c>
      <c r="M268">
        <v>1777</v>
      </c>
      <c r="N268">
        <v>1574</v>
      </c>
      <c r="O268">
        <v>2643</v>
      </c>
      <c r="P268">
        <v>1596</v>
      </c>
      <c r="Q268">
        <v>2623</v>
      </c>
      <c r="R268">
        <v>1636</v>
      </c>
    </row>
    <row r="269" spans="3:18" x14ac:dyDescent="0.25">
      <c r="C269">
        <v>3628</v>
      </c>
      <c r="D269">
        <v>2133</v>
      </c>
      <c r="E269">
        <v>3645</v>
      </c>
      <c r="F269">
        <v>2159</v>
      </c>
      <c r="G269">
        <v>2570</v>
      </c>
      <c r="H269">
        <v>1481</v>
      </c>
      <c r="I269">
        <v>2898</v>
      </c>
      <c r="J269">
        <v>2503</v>
      </c>
      <c r="K269">
        <v>2162</v>
      </c>
      <c r="L269">
        <v>2046</v>
      </c>
      <c r="M269">
        <v>1743</v>
      </c>
      <c r="N269">
        <v>1547</v>
      </c>
      <c r="O269">
        <v>2667</v>
      </c>
      <c r="P269">
        <v>1623</v>
      </c>
      <c r="Q269">
        <v>2636</v>
      </c>
      <c r="R269">
        <v>1636</v>
      </c>
    </row>
    <row r="270" spans="3:18" x14ac:dyDescent="0.25">
      <c r="C270">
        <v>3634</v>
      </c>
      <c r="D270">
        <v>2141</v>
      </c>
      <c r="E270">
        <v>3664</v>
      </c>
      <c r="F270">
        <v>2129</v>
      </c>
      <c r="G270">
        <v>2641</v>
      </c>
      <c r="H270">
        <v>1432</v>
      </c>
      <c r="I270">
        <v>2941</v>
      </c>
      <c r="J270">
        <v>2459</v>
      </c>
      <c r="K270">
        <v>2165</v>
      </c>
      <c r="L270">
        <v>1993</v>
      </c>
      <c r="M270">
        <v>1761</v>
      </c>
      <c r="N270">
        <v>1567</v>
      </c>
      <c r="O270">
        <v>2644</v>
      </c>
      <c r="P270">
        <v>1565</v>
      </c>
      <c r="Q270">
        <v>2623</v>
      </c>
      <c r="R270">
        <v>1606</v>
      </c>
    </row>
    <row r="271" spans="3:18" x14ac:dyDescent="0.25">
      <c r="C271">
        <v>3594</v>
      </c>
      <c r="D271">
        <v>2195</v>
      </c>
      <c r="E271">
        <v>3544</v>
      </c>
      <c r="F271">
        <v>2122</v>
      </c>
      <c r="G271">
        <v>2623</v>
      </c>
      <c r="H271">
        <v>1457</v>
      </c>
      <c r="I271">
        <v>2878</v>
      </c>
      <c r="J271">
        <v>2480</v>
      </c>
      <c r="K271">
        <v>2186</v>
      </c>
      <c r="L271">
        <v>2011</v>
      </c>
      <c r="M271">
        <v>1721</v>
      </c>
      <c r="N271">
        <v>1566</v>
      </c>
      <c r="O271">
        <v>2672</v>
      </c>
      <c r="P271">
        <v>1580</v>
      </c>
      <c r="Q271">
        <v>2664</v>
      </c>
      <c r="R271">
        <v>1632</v>
      </c>
    </row>
    <row r="272" spans="3:18" x14ac:dyDescent="0.25">
      <c r="C272">
        <v>3585</v>
      </c>
      <c r="D272">
        <v>2164</v>
      </c>
      <c r="E272">
        <v>3570</v>
      </c>
      <c r="F272">
        <v>2100</v>
      </c>
      <c r="G272">
        <v>2564</v>
      </c>
      <c r="H272">
        <v>1450</v>
      </c>
      <c r="I272">
        <v>2922</v>
      </c>
      <c r="J272">
        <v>2536</v>
      </c>
      <c r="K272">
        <v>2195</v>
      </c>
      <c r="L272">
        <v>2034</v>
      </c>
      <c r="M272">
        <v>1759</v>
      </c>
      <c r="N272">
        <v>1536</v>
      </c>
      <c r="O272">
        <v>2667</v>
      </c>
      <c r="P272">
        <v>1586</v>
      </c>
      <c r="Q272">
        <v>2625</v>
      </c>
      <c r="R272">
        <v>1590</v>
      </c>
    </row>
    <row r="273" spans="3:18" x14ac:dyDescent="0.25">
      <c r="C273">
        <v>3628</v>
      </c>
      <c r="D273">
        <v>2126</v>
      </c>
      <c r="E273">
        <v>3642</v>
      </c>
      <c r="F273">
        <v>2068</v>
      </c>
      <c r="G273">
        <v>2556</v>
      </c>
      <c r="H273">
        <v>1446</v>
      </c>
      <c r="I273">
        <v>2877</v>
      </c>
      <c r="J273">
        <v>2438</v>
      </c>
      <c r="K273">
        <v>2145</v>
      </c>
      <c r="L273">
        <v>2026</v>
      </c>
      <c r="M273">
        <v>1770</v>
      </c>
      <c r="N273">
        <v>1554</v>
      </c>
      <c r="O273">
        <v>2663</v>
      </c>
      <c r="P273">
        <v>1578</v>
      </c>
      <c r="Q273">
        <v>2598</v>
      </c>
      <c r="R273">
        <v>1614</v>
      </c>
    </row>
    <row r="274" spans="3:18" x14ac:dyDescent="0.25">
      <c r="C274">
        <v>3698</v>
      </c>
      <c r="D274">
        <v>2121</v>
      </c>
      <c r="E274">
        <v>3634</v>
      </c>
      <c r="F274">
        <v>2106</v>
      </c>
      <c r="G274">
        <v>2572</v>
      </c>
      <c r="H274">
        <v>1450</v>
      </c>
      <c r="I274">
        <v>2868</v>
      </c>
      <c r="J274">
        <v>2509</v>
      </c>
      <c r="K274">
        <v>2172</v>
      </c>
      <c r="L274">
        <v>2005</v>
      </c>
      <c r="M274">
        <v>1744</v>
      </c>
      <c r="N274">
        <v>1509</v>
      </c>
      <c r="O274">
        <v>2715</v>
      </c>
      <c r="P274">
        <v>1535</v>
      </c>
      <c r="Q274">
        <v>2641</v>
      </c>
      <c r="R274">
        <v>1573</v>
      </c>
    </row>
    <row r="275" spans="3:18" x14ac:dyDescent="0.25">
      <c r="C275">
        <v>3671</v>
      </c>
      <c r="D275">
        <v>2151</v>
      </c>
      <c r="E275">
        <v>3594</v>
      </c>
      <c r="F275">
        <v>2085</v>
      </c>
      <c r="G275">
        <v>2560</v>
      </c>
      <c r="H275">
        <v>1440</v>
      </c>
      <c r="I275">
        <v>2899</v>
      </c>
      <c r="J275">
        <v>2454</v>
      </c>
      <c r="K275">
        <v>2144</v>
      </c>
      <c r="L275">
        <v>2007</v>
      </c>
      <c r="M275">
        <v>1738</v>
      </c>
      <c r="N275">
        <v>1505</v>
      </c>
      <c r="O275">
        <v>2624</v>
      </c>
      <c r="P275">
        <v>1563</v>
      </c>
      <c r="Q275">
        <v>2656</v>
      </c>
      <c r="R275">
        <v>1571</v>
      </c>
    </row>
    <row r="276" spans="3:18" x14ac:dyDescent="0.25">
      <c r="C276">
        <v>3595</v>
      </c>
      <c r="D276">
        <v>2057</v>
      </c>
      <c r="E276">
        <v>3628</v>
      </c>
      <c r="F276">
        <v>2078</v>
      </c>
      <c r="G276">
        <v>2559</v>
      </c>
      <c r="H276">
        <v>1419</v>
      </c>
      <c r="I276">
        <v>2893</v>
      </c>
      <c r="J276">
        <v>2492</v>
      </c>
      <c r="K276">
        <v>2149</v>
      </c>
      <c r="L276">
        <v>1964</v>
      </c>
      <c r="M276">
        <v>1762</v>
      </c>
      <c r="N276">
        <v>1519</v>
      </c>
      <c r="O276">
        <v>2640</v>
      </c>
      <c r="P276">
        <v>1552</v>
      </c>
      <c r="Q276">
        <v>2653</v>
      </c>
      <c r="R276">
        <v>1611</v>
      </c>
    </row>
    <row r="277" spans="3:18" x14ac:dyDescent="0.25">
      <c r="C277">
        <v>3700</v>
      </c>
      <c r="D277">
        <v>2067</v>
      </c>
      <c r="E277">
        <v>3605</v>
      </c>
      <c r="F277">
        <v>2032</v>
      </c>
      <c r="G277">
        <v>2497</v>
      </c>
      <c r="H277">
        <v>1444</v>
      </c>
      <c r="I277">
        <v>2947</v>
      </c>
      <c r="J277">
        <v>2452</v>
      </c>
      <c r="K277">
        <v>2149</v>
      </c>
      <c r="L277">
        <v>1988</v>
      </c>
      <c r="M277">
        <v>1712</v>
      </c>
      <c r="N277">
        <v>1492</v>
      </c>
      <c r="O277">
        <v>2627</v>
      </c>
      <c r="P277">
        <v>1523</v>
      </c>
      <c r="Q277">
        <v>2696</v>
      </c>
      <c r="R277">
        <v>1567</v>
      </c>
    </row>
    <row r="278" spans="3:18" x14ac:dyDescent="0.25">
      <c r="C278">
        <v>3640</v>
      </c>
      <c r="D278">
        <v>2050</v>
      </c>
      <c r="E278">
        <v>3582</v>
      </c>
      <c r="F278">
        <v>2057</v>
      </c>
      <c r="G278">
        <v>2574</v>
      </c>
      <c r="H278">
        <v>1396</v>
      </c>
      <c r="I278">
        <v>2864</v>
      </c>
      <c r="J278">
        <v>2497</v>
      </c>
      <c r="K278">
        <v>2157</v>
      </c>
      <c r="L278">
        <v>2024</v>
      </c>
      <c r="M278">
        <v>1685</v>
      </c>
      <c r="N278">
        <v>1487</v>
      </c>
      <c r="O278">
        <v>2620</v>
      </c>
      <c r="P278">
        <v>1539</v>
      </c>
      <c r="Q278">
        <v>2609</v>
      </c>
      <c r="R278">
        <v>1563</v>
      </c>
    </row>
    <row r="279" spans="3:18" x14ac:dyDescent="0.25">
      <c r="C279">
        <v>3617</v>
      </c>
      <c r="D279">
        <v>2090</v>
      </c>
      <c r="E279">
        <v>3603</v>
      </c>
      <c r="F279">
        <v>2032</v>
      </c>
      <c r="G279">
        <v>2573</v>
      </c>
      <c r="H279">
        <v>1409</v>
      </c>
      <c r="I279">
        <v>2893</v>
      </c>
      <c r="J279">
        <v>2396</v>
      </c>
      <c r="K279">
        <v>2132</v>
      </c>
      <c r="L279">
        <v>2006</v>
      </c>
      <c r="M279">
        <v>1706</v>
      </c>
      <c r="N279">
        <v>1497</v>
      </c>
      <c r="O279">
        <v>2620</v>
      </c>
      <c r="P279">
        <v>1520</v>
      </c>
      <c r="Q279">
        <v>2610</v>
      </c>
      <c r="R279">
        <v>1575</v>
      </c>
    </row>
    <row r="280" spans="3:18" x14ac:dyDescent="0.25">
      <c r="C280">
        <v>3599</v>
      </c>
      <c r="D280">
        <v>2046</v>
      </c>
      <c r="E280">
        <v>3549</v>
      </c>
      <c r="F280">
        <v>1975</v>
      </c>
      <c r="G280">
        <v>2570</v>
      </c>
      <c r="H280">
        <v>1414</v>
      </c>
      <c r="I280">
        <v>2934</v>
      </c>
      <c r="J280">
        <v>2515</v>
      </c>
      <c r="K280">
        <v>2159</v>
      </c>
      <c r="L280">
        <v>2003</v>
      </c>
      <c r="M280">
        <v>1714</v>
      </c>
      <c r="N280">
        <v>1493</v>
      </c>
      <c r="O280">
        <v>2628</v>
      </c>
      <c r="P280">
        <v>1531</v>
      </c>
      <c r="Q280">
        <v>2688</v>
      </c>
      <c r="R280">
        <v>1522</v>
      </c>
    </row>
    <row r="281" spans="3:18" x14ac:dyDescent="0.25">
      <c r="C281">
        <v>3645</v>
      </c>
      <c r="D281">
        <v>2018</v>
      </c>
      <c r="E281">
        <v>3537</v>
      </c>
      <c r="F281">
        <v>1975</v>
      </c>
      <c r="G281">
        <v>2529</v>
      </c>
      <c r="H281">
        <v>1378</v>
      </c>
      <c r="I281">
        <v>2868</v>
      </c>
      <c r="J281">
        <v>2464</v>
      </c>
      <c r="K281">
        <v>2132</v>
      </c>
      <c r="L281">
        <v>1968</v>
      </c>
      <c r="M281">
        <v>1703</v>
      </c>
      <c r="N281">
        <v>1427</v>
      </c>
      <c r="O281">
        <v>2671</v>
      </c>
      <c r="P281">
        <v>1558</v>
      </c>
      <c r="Q281">
        <v>2568</v>
      </c>
      <c r="R281">
        <v>1574</v>
      </c>
    </row>
    <row r="282" spans="3:18" x14ac:dyDescent="0.25">
      <c r="C282">
        <v>3580</v>
      </c>
      <c r="D282">
        <v>2012</v>
      </c>
      <c r="E282">
        <v>3570</v>
      </c>
      <c r="F282">
        <v>2001</v>
      </c>
      <c r="G282">
        <v>2554</v>
      </c>
      <c r="H282">
        <v>1370</v>
      </c>
      <c r="I282">
        <v>2870</v>
      </c>
      <c r="J282">
        <v>2447</v>
      </c>
      <c r="K282">
        <v>2095</v>
      </c>
      <c r="L282">
        <v>1939</v>
      </c>
      <c r="M282">
        <v>1689</v>
      </c>
      <c r="N282">
        <v>1473</v>
      </c>
      <c r="O282">
        <v>2613</v>
      </c>
      <c r="P282">
        <v>1500</v>
      </c>
      <c r="Q282">
        <v>2593</v>
      </c>
      <c r="R282">
        <v>1503</v>
      </c>
    </row>
    <row r="283" spans="3:18" x14ac:dyDescent="0.25">
      <c r="C283">
        <v>3624</v>
      </c>
      <c r="D283">
        <v>2022</v>
      </c>
      <c r="E283">
        <v>3559</v>
      </c>
      <c r="F283">
        <v>2037</v>
      </c>
      <c r="G283">
        <v>2508</v>
      </c>
      <c r="H283">
        <v>1411</v>
      </c>
      <c r="I283">
        <v>2887</v>
      </c>
      <c r="J283">
        <v>2441</v>
      </c>
      <c r="K283">
        <v>2155</v>
      </c>
      <c r="L283">
        <v>1958</v>
      </c>
      <c r="M283">
        <v>1693</v>
      </c>
      <c r="N283">
        <v>1452</v>
      </c>
      <c r="O283">
        <v>2619</v>
      </c>
      <c r="P283">
        <v>1477</v>
      </c>
      <c r="Q283">
        <v>2659</v>
      </c>
      <c r="R283">
        <v>1529</v>
      </c>
    </row>
    <row r="284" spans="3:18" x14ac:dyDescent="0.25">
      <c r="C284">
        <v>3552</v>
      </c>
      <c r="D284">
        <v>2006</v>
      </c>
      <c r="E284">
        <v>3606</v>
      </c>
      <c r="F284">
        <v>1998</v>
      </c>
      <c r="G284">
        <v>2559</v>
      </c>
      <c r="H284">
        <v>1347</v>
      </c>
      <c r="I284">
        <v>2862</v>
      </c>
      <c r="J284">
        <v>2464</v>
      </c>
      <c r="K284">
        <v>2149</v>
      </c>
      <c r="L284">
        <v>1948</v>
      </c>
      <c r="M284">
        <v>1708</v>
      </c>
      <c r="N284">
        <v>1452</v>
      </c>
      <c r="O284">
        <v>2619</v>
      </c>
      <c r="P284">
        <v>1488</v>
      </c>
      <c r="Q284">
        <v>2674</v>
      </c>
      <c r="R284">
        <v>1487</v>
      </c>
    </row>
    <row r="285" spans="3:18" x14ac:dyDescent="0.25">
      <c r="C285">
        <v>3633</v>
      </c>
      <c r="D285">
        <v>1995</v>
      </c>
      <c r="E285">
        <v>3563</v>
      </c>
      <c r="F285">
        <v>1969</v>
      </c>
      <c r="G285">
        <v>2509</v>
      </c>
      <c r="H285">
        <v>1353</v>
      </c>
      <c r="I285">
        <v>2861</v>
      </c>
      <c r="J285">
        <v>2442</v>
      </c>
      <c r="K285">
        <v>2131</v>
      </c>
      <c r="L285">
        <v>1978</v>
      </c>
      <c r="M285">
        <v>1651</v>
      </c>
      <c r="N285">
        <v>1492</v>
      </c>
      <c r="O285">
        <v>2675</v>
      </c>
      <c r="P285">
        <v>1494</v>
      </c>
      <c r="Q285">
        <v>2682</v>
      </c>
      <c r="R285">
        <v>1528</v>
      </c>
    </row>
    <row r="286" spans="3:18" x14ac:dyDescent="0.25">
      <c r="C286">
        <v>3623</v>
      </c>
      <c r="D286">
        <v>1980</v>
      </c>
      <c r="E286">
        <v>3608</v>
      </c>
      <c r="F286">
        <v>1969</v>
      </c>
      <c r="G286">
        <v>2538</v>
      </c>
      <c r="H286">
        <v>1369</v>
      </c>
      <c r="I286">
        <v>2907</v>
      </c>
      <c r="J286">
        <v>2437</v>
      </c>
      <c r="K286">
        <v>2115</v>
      </c>
      <c r="L286">
        <v>1948</v>
      </c>
      <c r="M286">
        <v>1634</v>
      </c>
      <c r="N286">
        <v>1419</v>
      </c>
      <c r="O286">
        <v>2623</v>
      </c>
      <c r="P286">
        <v>1516</v>
      </c>
      <c r="Q286">
        <v>2592</v>
      </c>
      <c r="R286">
        <v>1504</v>
      </c>
    </row>
    <row r="287" spans="3:18" x14ac:dyDescent="0.25">
      <c r="C287">
        <v>3584</v>
      </c>
      <c r="D287">
        <v>1995</v>
      </c>
      <c r="E287">
        <v>3579</v>
      </c>
      <c r="F287">
        <v>1963</v>
      </c>
      <c r="G287">
        <v>2570</v>
      </c>
      <c r="H287">
        <v>1347</v>
      </c>
      <c r="I287">
        <v>2883</v>
      </c>
      <c r="J287">
        <v>2446</v>
      </c>
      <c r="K287">
        <v>2115</v>
      </c>
      <c r="L287">
        <v>1967</v>
      </c>
      <c r="M287">
        <v>1645</v>
      </c>
      <c r="N287">
        <v>1424</v>
      </c>
      <c r="O287">
        <v>2678</v>
      </c>
      <c r="P287">
        <v>1463</v>
      </c>
      <c r="Q287">
        <v>2652</v>
      </c>
      <c r="R287">
        <v>1488</v>
      </c>
    </row>
    <row r="288" spans="3:18" x14ac:dyDescent="0.25">
      <c r="C288">
        <v>3523</v>
      </c>
      <c r="D288">
        <v>1999</v>
      </c>
      <c r="E288">
        <v>3586</v>
      </c>
      <c r="F288">
        <v>1993</v>
      </c>
      <c r="G288">
        <v>2551</v>
      </c>
      <c r="H288">
        <v>1348</v>
      </c>
      <c r="I288">
        <v>2870</v>
      </c>
      <c r="J288">
        <v>2446</v>
      </c>
      <c r="K288">
        <v>2117</v>
      </c>
      <c r="L288">
        <v>1972</v>
      </c>
      <c r="M288">
        <v>1652</v>
      </c>
      <c r="N288">
        <v>1419</v>
      </c>
      <c r="O288">
        <v>2614</v>
      </c>
      <c r="P288">
        <v>1472</v>
      </c>
      <c r="Q288">
        <v>2662</v>
      </c>
      <c r="R288">
        <v>1515</v>
      </c>
    </row>
    <row r="289" spans="3:18" x14ac:dyDescent="0.25">
      <c r="C289">
        <v>3530</v>
      </c>
      <c r="D289">
        <v>1929</v>
      </c>
      <c r="E289">
        <v>3622</v>
      </c>
      <c r="F289">
        <v>1960</v>
      </c>
      <c r="G289">
        <v>2561</v>
      </c>
      <c r="H289">
        <v>1339</v>
      </c>
      <c r="I289">
        <v>2895</v>
      </c>
      <c r="J289">
        <v>2419</v>
      </c>
      <c r="K289">
        <v>2081</v>
      </c>
      <c r="L289">
        <v>1934</v>
      </c>
      <c r="M289">
        <v>1643</v>
      </c>
      <c r="N289">
        <v>1380</v>
      </c>
      <c r="O289">
        <v>2597</v>
      </c>
      <c r="P289">
        <v>1467</v>
      </c>
      <c r="Q289">
        <v>2699</v>
      </c>
      <c r="R289">
        <v>1502</v>
      </c>
    </row>
    <row r="290" spans="3:18" x14ac:dyDescent="0.25">
      <c r="C290">
        <v>3586</v>
      </c>
      <c r="D290">
        <v>1934</v>
      </c>
      <c r="E290">
        <v>3669</v>
      </c>
      <c r="F290">
        <v>1952</v>
      </c>
      <c r="G290">
        <v>2509</v>
      </c>
      <c r="H290">
        <v>1336</v>
      </c>
      <c r="I290">
        <v>2851</v>
      </c>
      <c r="J290">
        <v>2383</v>
      </c>
      <c r="K290">
        <v>2128</v>
      </c>
      <c r="L290">
        <v>1928</v>
      </c>
      <c r="M290">
        <v>1621</v>
      </c>
      <c r="N290">
        <v>1418</v>
      </c>
      <c r="O290">
        <v>2620</v>
      </c>
      <c r="P290">
        <v>1477</v>
      </c>
      <c r="Q290">
        <v>2637</v>
      </c>
      <c r="R290">
        <v>1503</v>
      </c>
    </row>
    <row r="291" spans="3:18" x14ac:dyDescent="0.25">
      <c r="C291">
        <v>3531</v>
      </c>
      <c r="D291">
        <v>1915</v>
      </c>
      <c r="E291">
        <v>3599</v>
      </c>
      <c r="F291">
        <v>1972</v>
      </c>
      <c r="G291">
        <v>2465</v>
      </c>
      <c r="H291">
        <v>1319</v>
      </c>
      <c r="I291">
        <v>2826</v>
      </c>
      <c r="J291">
        <v>2478</v>
      </c>
      <c r="K291">
        <v>2088</v>
      </c>
      <c r="L291">
        <v>1909</v>
      </c>
      <c r="M291">
        <v>1615</v>
      </c>
      <c r="N291">
        <v>1424</v>
      </c>
      <c r="O291">
        <v>2637</v>
      </c>
      <c r="P291">
        <v>1472</v>
      </c>
      <c r="Q291">
        <v>2636</v>
      </c>
      <c r="R291">
        <v>1474</v>
      </c>
    </row>
    <row r="292" spans="3:18" x14ac:dyDescent="0.25">
      <c r="C292">
        <v>3545</v>
      </c>
      <c r="D292">
        <v>1927</v>
      </c>
      <c r="E292">
        <v>3575</v>
      </c>
      <c r="F292">
        <v>1864</v>
      </c>
      <c r="G292">
        <v>2483</v>
      </c>
      <c r="H292">
        <v>1338</v>
      </c>
      <c r="I292">
        <v>2889</v>
      </c>
      <c r="J292">
        <v>2455</v>
      </c>
      <c r="K292">
        <v>2027</v>
      </c>
      <c r="L292">
        <v>1930</v>
      </c>
      <c r="M292">
        <v>1647</v>
      </c>
      <c r="N292">
        <v>1388</v>
      </c>
      <c r="O292">
        <v>2609</v>
      </c>
      <c r="P292">
        <v>1453</v>
      </c>
      <c r="Q292">
        <v>2681</v>
      </c>
      <c r="R292">
        <v>1444</v>
      </c>
    </row>
    <row r="293" spans="3:18" x14ac:dyDescent="0.25">
      <c r="C293">
        <v>3547</v>
      </c>
      <c r="D293">
        <v>1896</v>
      </c>
      <c r="E293">
        <v>3652</v>
      </c>
      <c r="F293">
        <v>1897</v>
      </c>
      <c r="G293">
        <v>2534</v>
      </c>
      <c r="H293">
        <v>1318</v>
      </c>
      <c r="I293">
        <v>2900</v>
      </c>
      <c r="J293">
        <v>2455</v>
      </c>
      <c r="K293">
        <v>2063</v>
      </c>
      <c r="L293">
        <v>1951</v>
      </c>
      <c r="M293">
        <v>1660</v>
      </c>
      <c r="N293">
        <v>1409</v>
      </c>
      <c r="O293">
        <v>2607</v>
      </c>
      <c r="P293">
        <v>1458</v>
      </c>
      <c r="Q293">
        <v>2648</v>
      </c>
      <c r="R293">
        <v>1450</v>
      </c>
    </row>
    <row r="294" spans="3:18" x14ac:dyDescent="0.25">
      <c r="C294">
        <v>3615</v>
      </c>
      <c r="D294">
        <v>1900</v>
      </c>
      <c r="E294">
        <v>3660</v>
      </c>
      <c r="F294">
        <v>1860</v>
      </c>
      <c r="G294">
        <v>2522</v>
      </c>
      <c r="H294">
        <v>1311</v>
      </c>
      <c r="I294">
        <v>2859</v>
      </c>
      <c r="J294">
        <v>2402</v>
      </c>
      <c r="K294">
        <v>2132</v>
      </c>
      <c r="L294">
        <v>1957</v>
      </c>
      <c r="M294">
        <v>1610</v>
      </c>
      <c r="N294">
        <v>1395</v>
      </c>
      <c r="O294">
        <v>2613</v>
      </c>
      <c r="P294">
        <v>1435</v>
      </c>
      <c r="Q294">
        <v>2635</v>
      </c>
      <c r="R294">
        <v>1441</v>
      </c>
    </row>
    <row r="295" spans="3:18" x14ac:dyDescent="0.25">
      <c r="C295">
        <v>3540</v>
      </c>
      <c r="D295">
        <v>1910</v>
      </c>
      <c r="E295">
        <v>3569</v>
      </c>
      <c r="F295">
        <v>1897</v>
      </c>
      <c r="G295">
        <v>2562</v>
      </c>
      <c r="H295">
        <v>1300</v>
      </c>
      <c r="I295">
        <v>2876</v>
      </c>
      <c r="J295">
        <v>2438</v>
      </c>
      <c r="K295">
        <v>2102</v>
      </c>
      <c r="L295">
        <v>1905</v>
      </c>
      <c r="M295">
        <v>1637</v>
      </c>
      <c r="N295">
        <v>1387</v>
      </c>
      <c r="O295">
        <v>2578</v>
      </c>
      <c r="P295">
        <v>1421</v>
      </c>
      <c r="Q295">
        <v>2590</v>
      </c>
      <c r="R295">
        <v>1439</v>
      </c>
    </row>
    <row r="296" spans="3:18" x14ac:dyDescent="0.25">
      <c r="C296">
        <v>3560</v>
      </c>
      <c r="D296">
        <v>1865</v>
      </c>
      <c r="E296">
        <v>3498</v>
      </c>
      <c r="F296">
        <v>1897</v>
      </c>
      <c r="G296">
        <v>2549</v>
      </c>
      <c r="H296">
        <v>1329</v>
      </c>
      <c r="I296">
        <v>2940</v>
      </c>
      <c r="J296">
        <v>2428</v>
      </c>
      <c r="K296">
        <v>2088</v>
      </c>
      <c r="L296">
        <v>1886</v>
      </c>
      <c r="M296">
        <v>1565</v>
      </c>
      <c r="N296">
        <v>1376</v>
      </c>
      <c r="O296">
        <v>2602</v>
      </c>
      <c r="P296">
        <v>1458</v>
      </c>
      <c r="Q296">
        <v>2641</v>
      </c>
      <c r="R296">
        <v>1448</v>
      </c>
    </row>
    <row r="297" spans="3:18" x14ac:dyDescent="0.25">
      <c r="C297">
        <v>3602</v>
      </c>
      <c r="D297">
        <v>1913</v>
      </c>
      <c r="E297">
        <v>3603</v>
      </c>
      <c r="F297">
        <v>1879</v>
      </c>
      <c r="G297">
        <v>2477</v>
      </c>
      <c r="H297">
        <v>1326</v>
      </c>
      <c r="I297">
        <v>2924</v>
      </c>
      <c r="J297">
        <v>2463</v>
      </c>
      <c r="K297">
        <v>2082</v>
      </c>
      <c r="L297">
        <v>1892</v>
      </c>
      <c r="M297">
        <v>1564</v>
      </c>
      <c r="N297">
        <v>1369</v>
      </c>
      <c r="O297">
        <v>2630</v>
      </c>
      <c r="P297">
        <v>1423</v>
      </c>
      <c r="Q297">
        <v>2612</v>
      </c>
      <c r="R297">
        <v>1447</v>
      </c>
    </row>
    <row r="298" spans="3:18" x14ac:dyDescent="0.25">
      <c r="C298">
        <v>3596</v>
      </c>
      <c r="D298">
        <v>1922</v>
      </c>
      <c r="E298">
        <v>3535</v>
      </c>
      <c r="F298">
        <v>1878</v>
      </c>
      <c r="G298">
        <v>2522</v>
      </c>
      <c r="H298">
        <v>1297</v>
      </c>
      <c r="I298">
        <v>2904</v>
      </c>
      <c r="J298">
        <v>2478</v>
      </c>
      <c r="K298">
        <v>2121</v>
      </c>
      <c r="L298">
        <v>1869</v>
      </c>
      <c r="M298">
        <v>1603</v>
      </c>
      <c r="N298">
        <v>1377</v>
      </c>
      <c r="O298">
        <v>2566</v>
      </c>
      <c r="P298">
        <v>1407</v>
      </c>
      <c r="Q298">
        <v>2641</v>
      </c>
      <c r="R298">
        <v>1404</v>
      </c>
    </row>
    <row r="299" spans="3:18" x14ac:dyDescent="0.25">
      <c r="C299">
        <v>3567</v>
      </c>
      <c r="D299">
        <v>1891</v>
      </c>
      <c r="E299">
        <v>3527</v>
      </c>
      <c r="F299">
        <v>1871</v>
      </c>
      <c r="G299">
        <v>2499</v>
      </c>
      <c r="H299">
        <v>1289</v>
      </c>
      <c r="I299">
        <v>2929</v>
      </c>
      <c r="J299">
        <v>2439</v>
      </c>
      <c r="K299">
        <v>2121</v>
      </c>
      <c r="L299">
        <v>1895</v>
      </c>
      <c r="M299">
        <v>1605</v>
      </c>
      <c r="N299">
        <v>1338</v>
      </c>
      <c r="O299">
        <v>2636</v>
      </c>
      <c r="P299">
        <v>1397</v>
      </c>
      <c r="Q299">
        <v>2702</v>
      </c>
      <c r="R299">
        <v>1454</v>
      </c>
    </row>
    <row r="300" spans="3:18" x14ac:dyDescent="0.25">
      <c r="C300">
        <v>3506</v>
      </c>
      <c r="D300">
        <v>1882</v>
      </c>
      <c r="E300">
        <v>3548</v>
      </c>
      <c r="F300">
        <v>1881</v>
      </c>
      <c r="G300">
        <v>2475</v>
      </c>
      <c r="H300">
        <v>1310</v>
      </c>
      <c r="I300">
        <v>2915</v>
      </c>
      <c r="J300">
        <v>2426</v>
      </c>
      <c r="K300">
        <v>2079</v>
      </c>
      <c r="L300">
        <v>1890</v>
      </c>
      <c r="M300">
        <v>1570</v>
      </c>
      <c r="N300">
        <v>1351</v>
      </c>
      <c r="O300">
        <v>2585</v>
      </c>
      <c r="P300">
        <v>1395</v>
      </c>
      <c r="Q300">
        <v>2599</v>
      </c>
      <c r="R300">
        <v>1423</v>
      </c>
    </row>
    <row r="301" spans="3:18" x14ac:dyDescent="0.25">
      <c r="C301">
        <v>3560</v>
      </c>
      <c r="D301">
        <v>1860</v>
      </c>
      <c r="E301">
        <v>3630</v>
      </c>
      <c r="F301">
        <v>1833</v>
      </c>
      <c r="G301">
        <v>2550</v>
      </c>
      <c r="H301">
        <v>1285</v>
      </c>
      <c r="I301">
        <v>2847</v>
      </c>
      <c r="J301">
        <v>2402</v>
      </c>
      <c r="K301">
        <v>2055</v>
      </c>
      <c r="L301">
        <v>1938</v>
      </c>
      <c r="M301">
        <v>1582</v>
      </c>
      <c r="N301">
        <v>1348</v>
      </c>
      <c r="O301">
        <v>2611</v>
      </c>
      <c r="P301">
        <v>1365</v>
      </c>
      <c r="Q301">
        <v>2725</v>
      </c>
      <c r="R301">
        <v>1405</v>
      </c>
    </row>
    <row r="302" spans="3:18" x14ac:dyDescent="0.25">
      <c r="C302">
        <v>3522</v>
      </c>
      <c r="D302">
        <v>1888</v>
      </c>
      <c r="E302">
        <v>3603</v>
      </c>
      <c r="F302">
        <v>1808</v>
      </c>
      <c r="G302">
        <v>2517</v>
      </c>
      <c r="H302">
        <v>1259</v>
      </c>
      <c r="I302">
        <v>2853</v>
      </c>
      <c r="J302">
        <v>2438</v>
      </c>
      <c r="K302">
        <v>2134</v>
      </c>
      <c r="L302">
        <v>1891</v>
      </c>
      <c r="M302">
        <v>1592</v>
      </c>
      <c r="N302">
        <v>1352</v>
      </c>
      <c r="O302">
        <v>2584</v>
      </c>
      <c r="P302">
        <v>1378</v>
      </c>
      <c r="Q302">
        <v>2581</v>
      </c>
      <c r="R302">
        <v>1392</v>
      </c>
    </row>
    <row r="303" spans="3:18" x14ac:dyDescent="0.25">
      <c r="C303">
        <v>3597</v>
      </c>
      <c r="D303">
        <v>1883</v>
      </c>
      <c r="E303">
        <v>3587</v>
      </c>
      <c r="F303">
        <v>1845</v>
      </c>
      <c r="G303">
        <v>2463</v>
      </c>
      <c r="H303">
        <v>1255</v>
      </c>
      <c r="I303">
        <v>2904</v>
      </c>
      <c r="J303">
        <v>2423</v>
      </c>
      <c r="K303">
        <v>2042</v>
      </c>
      <c r="L303">
        <v>1907</v>
      </c>
      <c r="M303">
        <v>1562</v>
      </c>
      <c r="N303">
        <v>1343</v>
      </c>
      <c r="O303">
        <v>2646</v>
      </c>
      <c r="P303">
        <v>1371</v>
      </c>
      <c r="Q303">
        <v>2634</v>
      </c>
      <c r="R303">
        <v>1443</v>
      </c>
    </row>
    <row r="304" spans="3:18" x14ac:dyDescent="0.25">
      <c r="C304">
        <v>3593</v>
      </c>
      <c r="D304">
        <v>1815</v>
      </c>
      <c r="E304">
        <v>3617</v>
      </c>
      <c r="F304">
        <v>1800</v>
      </c>
      <c r="G304">
        <v>2481</v>
      </c>
      <c r="H304">
        <v>1262</v>
      </c>
      <c r="I304">
        <v>2886</v>
      </c>
      <c r="J304">
        <v>2447</v>
      </c>
      <c r="K304">
        <v>2045</v>
      </c>
      <c r="L304">
        <v>1886</v>
      </c>
      <c r="M304">
        <v>1556</v>
      </c>
      <c r="N304">
        <v>1351</v>
      </c>
      <c r="O304">
        <v>2565</v>
      </c>
      <c r="P304">
        <v>1346</v>
      </c>
      <c r="Q304">
        <v>2611</v>
      </c>
      <c r="R304">
        <v>1387</v>
      </c>
    </row>
    <row r="305" spans="3:18" x14ac:dyDescent="0.25">
      <c r="C305">
        <v>3499</v>
      </c>
      <c r="D305">
        <v>1847</v>
      </c>
      <c r="E305">
        <v>3554</v>
      </c>
      <c r="F305">
        <v>1859</v>
      </c>
      <c r="G305">
        <v>2521</v>
      </c>
      <c r="H305">
        <v>1255</v>
      </c>
      <c r="I305">
        <v>2925</v>
      </c>
      <c r="J305">
        <v>2401</v>
      </c>
      <c r="K305">
        <v>2070</v>
      </c>
      <c r="L305">
        <v>1868</v>
      </c>
      <c r="M305">
        <v>1536</v>
      </c>
      <c r="N305">
        <v>1324</v>
      </c>
      <c r="O305">
        <v>2619</v>
      </c>
      <c r="P305">
        <v>1349</v>
      </c>
      <c r="Q305">
        <v>2548</v>
      </c>
      <c r="R305">
        <v>1388</v>
      </c>
    </row>
    <row r="306" spans="3:18" x14ac:dyDescent="0.25">
      <c r="C306">
        <v>3595</v>
      </c>
      <c r="D306">
        <v>1827</v>
      </c>
      <c r="E306">
        <v>3556</v>
      </c>
      <c r="F306">
        <v>1850</v>
      </c>
      <c r="G306">
        <v>2509</v>
      </c>
      <c r="H306">
        <v>1250</v>
      </c>
      <c r="I306">
        <v>2813</v>
      </c>
      <c r="J306">
        <v>2396</v>
      </c>
      <c r="K306">
        <v>2031</v>
      </c>
      <c r="L306">
        <v>1891</v>
      </c>
      <c r="M306">
        <v>1526</v>
      </c>
      <c r="N306">
        <v>1308</v>
      </c>
      <c r="O306">
        <v>2641</v>
      </c>
      <c r="P306">
        <v>1355</v>
      </c>
      <c r="Q306">
        <v>2604</v>
      </c>
      <c r="R306">
        <v>1370</v>
      </c>
    </row>
    <row r="307" spans="3:18" x14ac:dyDescent="0.25">
      <c r="C307">
        <v>3523</v>
      </c>
      <c r="D307">
        <v>1839</v>
      </c>
      <c r="E307">
        <v>3580</v>
      </c>
      <c r="F307">
        <v>1799</v>
      </c>
      <c r="G307">
        <v>2488</v>
      </c>
      <c r="H307">
        <v>1237</v>
      </c>
      <c r="I307">
        <v>2950</v>
      </c>
      <c r="J307">
        <v>2403</v>
      </c>
      <c r="K307">
        <v>2051</v>
      </c>
      <c r="L307">
        <v>1840</v>
      </c>
      <c r="M307">
        <v>1557</v>
      </c>
      <c r="N307">
        <v>1299</v>
      </c>
      <c r="O307">
        <v>2584</v>
      </c>
      <c r="P307">
        <v>1360</v>
      </c>
      <c r="Q307">
        <v>2618</v>
      </c>
      <c r="R307">
        <v>1363</v>
      </c>
    </row>
    <row r="308" spans="3:18" x14ac:dyDescent="0.25">
      <c r="C308">
        <v>3536</v>
      </c>
      <c r="D308">
        <v>1836</v>
      </c>
      <c r="E308">
        <v>3558</v>
      </c>
      <c r="F308">
        <v>1799</v>
      </c>
      <c r="G308">
        <v>2487</v>
      </c>
      <c r="H308">
        <v>1255</v>
      </c>
      <c r="I308">
        <v>2766</v>
      </c>
      <c r="J308">
        <v>2398</v>
      </c>
      <c r="K308">
        <v>2134</v>
      </c>
      <c r="L308">
        <v>1824</v>
      </c>
      <c r="M308">
        <v>1553</v>
      </c>
      <c r="N308">
        <v>1299</v>
      </c>
      <c r="O308">
        <v>2641</v>
      </c>
      <c r="P308">
        <v>1364</v>
      </c>
      <c r="Q308">
        <v>2600</v>
      </c>
      <c r="R308">
        <v>1391</v>
      </c>
    </row>
    <row r="309" spans="3:18" x14ac:dyDescent="0.25">
      <c r="C309">
        <v>3552</v>
      </c>
      <c r="D309">
        <v>1835</v>
      </c>
      <c r="E309">
        <v>3578</v>
      </c>
      <c r="F309">
        <v>1816</v>
      </c>
      <c r="G309">
        <v>2531</v>
      </c>
      <c r="H309">
        <v>1244</v>
      </c>
      <c r="I309">
        <v>2849</v>
      </c>
      <c r="J309">
        <v>2455</v>
      </c>
      <c r="K309">
        <v>2070</v>
      </c>
      <c r="L309">
        <v>1826</v>
      </c>
      <c r="M309">
        <v>1542</v>
      </c>
      <c r="N309">
        <v>1304</v>
      </c>
      <c r="O309">
        <v>2588</v>
      </c>
      <c r="P309">
        <v>1350</v>
      </c>
      <c r="Q309">
        <v>2534</v>
      </c>
      <c r="R309">
        <v>1402</v>
      </c>
    </row>
    <row r="310" spans="3:18" x14ac:dyDescent="0.25">
      <c r="C310">
        <v>3549</v>
      </c>
      <c r="D310">
        <v>1826</v>
      </c>
      <c r="E310">
        <v>3597</v>
      </c>
      <c r="F310">
        <v>1822</v>
      </c>
      <c r="G310">
        <v>2510</v>
      </c>
      <c r="H310">
        <v>1229</v>
      </c>
      <c r="I310">
        <v>2881</v>
      </c>
      <c r="J310">
        <v>2400</v>
      </c>
      <c r="K310">
        <v>2053</v>
      </c>
      <c r="L310">
        <v>1849</v>
      </c>
      <c r="M310">
        <v>1520</v>
      </c>
      <c r="N310">
        <v>1308</v>
      </c>
      <c r="O310">
        <v>2613</v>
      </c>
      <c r="P310">
        <v>1343</v>
      </c>
      <c r="Q310">
        <v>2687</v>
      </c>
      <c r="R310">
        <v>1383</v>
      </c>
    </row>
    <row r="311" spans="3:18" x14ac:dyDescent="0.25">
      <c r="C311">
        <v>3542</v>
      </c>
      <c r="D311">
        <v>1809</v>
      </c>
      <c r="E311">
        <v>3600</v>
      </c>
      <c r="F311">
        <v>1774</v>
      </c>
      <c r="G311">
        <v>2499</v>
      </c>
      <c r="H311">
        <v>1228</v>
      </c>
      <c r="I311">
        <v>2864</v>
      </c>
      <c r="J311">
        <v>2419</v>
      </c>
      <c r="K311">
        <v>2084</v>
      </c>
      <c r="L311">
        <v>1840</v>
      </c>
      <c r="M311">
        <v>1555</v>
      </c>
      <c r="N311">
        <v>1330</v>
      </c>
      <c r="O311">
        <v>2554</v>
      </c>
      <c r="P311">
        <v>1335</v>
      </c>
      <c r="Q311">
        <v>2538</v>
      </c>
      <c r="R311">
        <v>1363</v>
      </c>
    </row>
    <row r="312" spans="3:18" x14ac:dyDescent="0.25">
      <c r="C312">
        <v>3506</v>
      </c>
      <c r="D312">
        <v>1782</v>
      </c>
      <c r="E312">
        <v>3534</v>
      </c>
      <c r="F312">
        <v>1779</v>
      </c>
      <c r="G312">
        <v>2458</v>
      </c>
      <c r="H312">
        <v>1251</v>
      </c>
      <c r="I312">
        <v>2875</v>
      </c>
      <c r="J312">
        <v>2357</v>
      </c>
      <c r="K312">
        <v>2031</v>
      </c>
      <c r="L312">
        <v>1859</v>
      </c>
      <c r="M312">
        <v>1528</v>
      </c>
      <c r="N312">
        <v>1281</v>
      </c>
      <c r="O312">
        <v>2564</v>
      </c>
      <c r="P312">
        <v>1338</v>
      </c>
      <c r="Q312">
        <v>2606</v>
      </c>
      <c r="R312">
        <v>1349</v>
      </c>
    </row>
    <row r="313" spans="3:18" x14ac:dyDescent="0.25">
      <c r="C313">
        <v>3487</v>
      </c>
      <c r="D313">
        <v>1765</v>
      </c>
      <c r="E313">
        <v>3512</v>
      </c>
      <c r="F313">
        <v>1752</v>
      </c>
      <c r="G313">
        <v>2543</v>
      </c>
      <c r="H313">
        <v>1221</v>
      </c>
      <c r="I313">
        <v>2863</v>
      </c>
      <c r="J313">
        <v>2435</v>
      </c>
      <c r="K313">
        <v>2035</v>
      </c>
      <c r="L313">
        <v>1850</v>
      </c>
      <c r="M313">
        <v>1532</v>
      </c>
      <c r="N313">
        <v>1301</v>
      </c>
      <c r="O313">
        <v>2546</v>
      </c>
      <c r="P313">
        <v>1312</v>
      </c>
      <c r="Q313">
        <v>2525</v>
      </c>
      <c r="R313">
        <v>1354</v>
      </c>
    </row>
    <row r="314" spans="3:18" x14ac:dyDescent="0.25">
      <c r="C314">
        <v>3524</v>
      </c>
      <c r="D314">
        <v>1780</v>
      </c>
      <c r="E314">
        <v>3610</v>
      </c>
      <c r="F314">
        <v>1790</v>
      </c>
      <c r="G314">
        <v>2486</v>
      </c>
      <c r="H314">
        <v>1245</v>
      </c>
      <c r="I314">
        <v>2831</v>
      </c>
      <c r="J314">
        <v>2432</v>
      </c>
      <c r="K314">
        <v>2031</v>
      </c>
      <c r="L314">
        <v>1820</v>
      </c>
      <c r="M314">
        <v>1518</v>
      </c>
      <c r="N314">
        <v>1302</v>
      </c>
      <c r="O314">
        <v>2589</v>
      </c>
      <c r="P314">
        <v>1335</v>
      </c>
      <c r="Q314">
        <v>2639</v>
      </c>
      <c r="R314">
        <v>1337</v>
      </c>
    </row>
    <row r="315" spans="3:18" x14ac:dyDescent="0.25">
      <c r="C315">
        <v>3484</v>
      </c>
      <c r="D315">
        <v>1818</v>
      </c>
      <c r="E315">
        <v>3557</v>
      </c>
      <c r="F315">
        <v>1718</v>
      </c>
      <c r="G315">
        <v>2484</v>
      </c>
      <c r="H315">
        <v>1231</v>
      </c>
      <c r="I315">
        <v>2840</v>
      </c>
      <c r="J315">
        <v>2413</v>
      </c>
      <c r="K315">
        <v>2039</v>
      </c>
      <c r="L315">
        <v>1863</v>
      </c>
      <c r="M315">
        <v>1525</v>
      </c>
      <c r="N315">
        <v>1268</v>
      </c>
      <c r="O315">
        <v>2596</v>
      </c>
      <c r="P315">
        <v>1321</v>
      </c>
      <c r="Q315">
        <v>2514</v>
      </c>
      <c r="R315">
        <v>1331</v>
      </c>
    </row>
    <row r="316" spans="3:18" x14ac:dyDescent="0.25">
      <c r="C316">
        <v>3518</v>
      </c>
      <c r="D316">
        <v>1769</v>
      </c>
      <c r="E316">
        <v>3577</v>
      </c>
      <c r="F316">
        <v>1767</v>
      </c>
      <c r="G316">
        <v>2517</v>
      </c>
      <c r="H316">
        <v>1207</v>
      </c>
      <c r="I316">
        <v>2910</v>
      </c>
      <c r="J316">
        <v>2394</v>
      </c>
      <c r="K316">
        <v>2045</v>
      </c>
      <c r="L316">
        <v>1844</v>
      </c>
      <c r="M316">
        <v>1524</v>
      </c>
      <c r="N316">
        <v>1293</v>
      </c>
      <c r="O316">
        <v>2650</v>
      </c>
      <c r="P316">
        <v>1324</v>
      </c>
      <c r="Q316">
        <v>2568</v>
      </c>
      <c r="R316">
        <v>1292</v>
      </c>
    </row>
    <row r="317" spans="3:18" x14ac:dyDescent="0.25">
      <c r="C317">
        <v>3491</v>
      </c>
      <c r="D317">
        <v>1748</v>
      </c>
      <c r="E317">
        <v>3589</v>
      </c>
      <c r="F317">
        <v>1782</v>
      </c>
      <c r="G317">
        <v>2451</v>
      </c>
      <c r="H317">
        <v>1228</v>
      </c>
      <c r="I317">
        <v>2803</v>
      </c>
      <c r="J317">
        <v>2431</v>
      </c>
      <c r="K317">
        <v>2033</v>
      </c>
      <c r="L317">
        <v>1790</v>
      </c>
      <c r="M317">
        <v>1510</v>
      </c>
      <c r="N317">
        <v>1288</v>
      </c>
      <c r="O317">
        <v>2601</v>
      </c>
      <c r="P317">
        <v>1301</v>
      </c>
      <c r="Q317">
        <v>2654</v>
      </c>
      <c r="R317">
        <v>1319</v>
      </c>
    </row>
    <row r="318" spans="3:18" x14ac:dyDescent="0.25">
      <c r="C318">
        <v>3521</v>
      </c>
      <c r="D318">
        <v>1764</v>
      </c>
      <c r="E318">
        <v>3515</v>
      </c>
      <c r="F318">
        <v>1713</v>
      </c>
      <c r="G318">
        <v>2495</v>
      </c>
      <c r="H318">
        <v>1241</v>
      </c>
      <c r="I318">
        <v>2799</v>
      </c>
      <c r="J318">
        <v>2432</v>
      </c>
      <c r="K318">
        <v>2061</v>
      </c>
      <c r="L318">
        <v>1816</v>
      </c>
      <c r="M318">
        <v>1481</v>
      </c>
      <c r="N318">
        <v>1272</v>
      </c>
      <c r="O318">
        <v>2561</v>
      </c>
      <c r="P318">
        <v>1317</v>
      </c>
      <c r="Q318">
        <v>2575</v>
      </c>
      <c r="R318">
        <v>1305</v>
      </c>
    </row>
    <row r="319" spans="3:18" x14ac:dyDescent="0.25">
      <c r="C319">
        <v>3508</v>
      </c>
      <c r="D319">
        <v>1765</v>
      </c>
      <c r="E319">
        <v>3645</v>
      </c>
      <c r="F319">
        <v>1760</v>
      </c>
      <c r="G319">
        <v>2476</v>
      </c>
      <c r="H319">
        <v>1223</v>
      </c>
      <c r="I319">
        <v>2797</v>
      </c>
      <c r="J319">
        <v>2378</v>
      </c>
      <c r="K319">
        <v>2045</v>
      </c>
      <c r="L319">
        <v>1837</v>
      </c>
      <c r="M319">
        <v>1503</v>
      </c>
      <c r="N319">
        <v>1286</v>
      </c>
      <c r="O319">
        <v>2596</v>
      </c>
      <c r="P319">
        <v>1342</v>
      </c>
      <c r="Q319">
        <v>2565</v>
      </c>
      <c r="R319">
        <v>1311</v>
      </c>
    </row>
    <row r="320" spans="3:18" x14ac:dyDescent="0.25">
      <c r="C320">
        <v>3523</v>
      </c>
      <c r="D320">
        <v>1711</v>
      </c>
      <c r="E320">
        <v>3531</v>
      </c>
      <c r="F320">
        <v>1727</v>
      </c>
      <c r="G320">
        <v>2455</v>
      </c>
      <c r="H320">
        <v>1224</v>
      </c>
      <c r="I320">
        <v>2883</v>
      </c>
      <c r="J320">
        <v>2351</v>
      </c>
      <c r="K320">
        <v>2006</v>
      </c>
      <c r="L320">
        <v>1827</v>
      </c>
      <c r="M320">
        <v>1460</v>
      </c>
      <c r="N320">
        <v>1265</v>
      </c>
      <c r="O320">
        <v>2561</v>
      </c>
      <c r="P320">
        <v>1305</v>
      </c>
      <c r="Q320">
        <v>2552</v>
      </c>
      <c r="R320">
        <v>1274</v>
      </c>
    </row>
    <row r="321" spans="3:18" x14ac:dyDescent="0.25">
      <c r="C321">
        <v>3521</v>
      </c>
      <c r="D321">
        <v>1769</v>
      </c>
      <c r="E321">
        <v>3550</v>
      </c>
      <c r="F321">
        <v>1691</v>
      </c>
      <c r="G321">
        <v>2427</v>
      </c>
      <c r="H321">
        <v>1189</v>
      </c>
      <c r="I321">
        <v>2902</v>
      </c>
      <c r="J321">
        <v>2406</v>
      </c>
      <c r="K321">
        <v>1976</v>
      </c>
      <c r="L321">
        <v>1822</v>
      </c>
      <c r="M321">
        <v>1464</v>
      </c>
      <c r="N321">
        <v>1254</v>
      </c>
      <c r="O321">
        <v>2547</v>
      </c>
      <c r="P321">
        <v>1303</v>
      </c>
      <c r="Q321">
        <v>2507</v>
      </c>
      <c r="R321">
        <v>1305</v>
      </c>
    </row>
    <row r="322" spans="3:18" x14ac:dyDescent="0.25">
      <c r="C322">
        <v>3522</v>
      </c>
      <c r="D322">
        <v>1718</v>
      </c>
      <c r="E322">
        <v>3535</v>
      </c>
      <c r="F322">
        <v>1721</v>
      </c>
      <c r="G322">
        <v>2510</v>
      </c>
      <c r="H322">
        <v>1204</v>
      </c>
      <c r="I322">
        <v>2813</v>
      </c>
      <c r="J322">
        <v>2364</v>
      </c>
      <c r="K322">
        <v>2011</v>
      </c>
      <c r="L322">
        <v>1822</v>
      </c>
      <c r="M322">
        <v>1469</v>
      </c>
      <c r="N322">
        <v>1268</v>
      </c>
      <c r="O322">
        <v>2567</v>
      </c>
      <c r="P322">
        <v>1308</v>
      </c>
      <c r="Q322">
        <v>2591</v>
      </c>
      <c r="R322">
        <v>1291</v>
      </c>
    </row>
    <row r="323" spans="3:18" x14ac:dyDescent="0.25">
      <c r="C323">
        <v>3955</v>
      </c>
      <c r="D323">
        <v>636</v>
      </c>
      <c r="E323">
        <v>3874</v>
      </c>
      <c r="F323">
        <v>592</v>
      </c>
      <c r="G323">
        <v>1832</v>
      </c>
      <c r="H323">
        <v>362</v>
      </c>
      <c r="I323">
        <v>2096</v>
      </c>
      <c r="J323">
        <v>1431</v>
      </c>
      <c r="K323">
        <v>883</v>
      </c>
      <c r="L323">
        <v>594</v>
      </c>
      <c r="M323">
        <v>341</v>
      </c>
      <c r="N323">
        <v>253</v>
      </c>
      <c r="O323">
        <v>1922</v>
      </c>
      <c r="P323">
        <v>228</v>
      </c>
      <c r="Q323">
        <v>1834</v>
      </c>
      <c r="R323">
        <v>238</v>
      </c>
    </row>
    <row r="324" spans="3:18" x14ac:dyDescent="0.25">
      <c r="C324">
        <v>4060</v>
      </c>
      <c r="D324">
        <v>605</v>
      </c>
      <c r="E324">
        <v>3872</v>
      </c>
      <c r="F324">
        <v>577</v>
      </c>
      <c r="G324">
        <v>1874</v>
      </c>
      <c r="H324">
        <v>373</v>
      </c>
      <c r="I324">
        <v>2064</v>
      </c>
      <c r="J324">
        <v>1404</v>
      </c>
      <c r="K324">
        <v>850</v>
      </c>
      <c r="L324">
        <v>619</v>
      </c>
      <c r="M324">
        <v>344</v>
      </c>
      <c r="N324">
        <v>268</v>
      </c>
      <c r="O324">
        <v>1909</v>
      </c>
      <c r="P324">
        <v>236</v>
      </c>
      <c r="Q324">
        <v>1924</v>
      </c>
      <c r="R324">
        <v>245</v>
      </c>
    </row>
    <row r="325" spans="3:18" x14ac:dyDescent="0.25">
      <c r="C325">
        <v>4054</v>
      </c>
      <c r="D325">
        <v>589</v>
      </c>
      <c r="E325">
        <v>3787</v>
      </c>
      <c r="F325">
        <v>575</v>
      </c>
      <c r="G325">
        <v>1824</v>
      </c>
      <c r="H325">
        <v>384</v>
      </c>
      <c r="I325">
        <v>2006</v>
      </c>
      <c r="J325">
        <v>1415</v>
      </c>
      <c r="K325">
        <v>863</v>
      </c>
      <c r="L325">
        <v>608</v>
      </c>
      <c r="M325">
        <v>364</v>
      </c>
      <c r="N325">
        <v>292</v>
      </c>
      <c r="O325">
        <v>1906</v>
      </c>
      <c r="P325">
        <v>238</v>
      </c>
      <c r="Q325">
        <v>1881</v>
      </c>
      <c r="R325">
        <v>243</v>
      </c>
    </row>
    <row r="326" spans="3:18" x14ac:dyDescent="0.25">
      <c r="C326">
        <v>4066</v>
      </c>
      <c r="D326">
        <v>599</v>
      </c>
      <c r="E326">
        <v>3917</v>
      </c>
      <c r="F326">
        <v>597</v>
      </c>
      <c r="G326">
        <v>1845</v>
      </c>
      <c r="H326">
        <v>382</v>
      </c>
      <c r="I326">
        <v>1981</v>
      </c>
      <c r="J326">
        <v>1429</v>
      </c>
      <c r="K326">
        <v>845</v>
      </c>
      <c r="L326">
        <v>620</v>
      </c>
      <c r="M326">
        <v>388</v>
      </c>
      <c r="N326">
        <v>296</v>
      </c>
      <c r="O326">
        <v>1875</v>
      </c>
      <c r="P326">
        <v>238</v>
      </c>
      <c r="Q326">
        <v>1838</v>
      </c>
      <c r="R326">
        <v>229</v>
      </c>
    </row>
    <row r="327" spans="3:18" x14ac:dyDescent="0.25">
      <c r="C327">
        <v>4009</v>
      </c>
      <c r="D327">
        <v>587</v>
      </c>
      <c r="E327">
        <v>3890</v>
      </c>
      <c r="F327">
        <v>578</v>
      </c>
      <c r="G327">
        <v>1828</v>
      </c>
      <c r="H327">
        <v>389</v>
      </c>
      <c r="I327">
        <v>2009</v>
      </c>
      <c r="J327">
        <v>1396</v>
      </c>
      <c r="K327">
        <v>856</v>
      </c>
      <c r="L327">
        <v>607</v>
      </c>
      <c r="M327">
        <v>394</v>
      </c>
      <c r="N327">
        <v>302</v>
      </c>
      <c r="O327">
        <v>1845</v>
      </c>
      <c r="P327">
        <v>238</v>
      </c>
      <c r="Q327">
        <v>1908</v>
      </c>
      <c r="R327">
        <v>224</v>
      </c>
    </row>
    <row r="328" spans="3:18" x14ac:dyDescent="0.25">
      <c r="C328">
        <v>4038</v>
      </c>
      <c r="D328">
        <v>609</v>
      </c>
      <c r="E328">
        <v>3854</v>
      </c>
      <c r="F328">
        <v>578</v>
      </c>
      <c r="G328">
        <v>1828</v>
      </c>
      <c r="H328">
        <v>398</v>
      </c>
      <c r="I328">
        <v>2040</v>
      </c>
      <c r="J328">
        <v>1445</v>
      </c>
      <c r="K328">
        <v>897</v>
      </c>
      <c r="L328">
        <v>623</v>
      </c>
      <c r="M328">
        <v>397</v>
      </c>
      <c r="N328">
        <v>305</v>
      </c>
      <c r="O328">
        <v>1861</v>
      </c>
      <c r="P328">
        <v>244</v>
      </c>
      <c r="Q328">
        <v>1907</v>
      </c>
      <c r="R328">
        <v>224</v>
      </c>
    </row>
    <row r="329" spans="3:18" x14ac:dyDescent="0.25">
      <c r="C329">
        <v>3987</v>
      </c>
      <c r="D329">
        <v>614</v>
      </c>
      <c r="E329">
        <v>3789</v>
      </c>
      <c r="F329">
        <v>582</v>
      </c>
      <c r="G329">
        <v>1836</v>
      </c>
      <c r="H329">
        <v>398</v>
      </c>
      <c r="I329">
        <v>2009</v>
      </c>
      <c r="J329">
        <v>1439</v>
      </c>
      <c r="K329">
        <v>872</v>
      </c>
      <c r="L329">
        <v>631</v>
      </c>
      <c r="M329">
        <v>397</v>
      </c>
      <c r="N329">
        <v>295</v>
      </c>
      <c r="O329">
        <v>1878</v>
      </c>
      <c r="P329">
        <v>237</v>
      </c>
      <c r="Q329">
        <v>1847</v>
      </c>
      <c r="R329">
        <v>232</v>
      </c>
    </row>
    <row r="330" spans="3:18" x14ac:dyDescent="0.25">
      <c r="C330">
        <v>4085</v>
      </c>
      <c r="D330">
        <v>607</v>
      </c>
      <c r="E330">
        <v>3766</v>
      </c>
      <c r="F330">
        <v>587</v>
      </c>
      <c r="G330">
        <v>1874</v>
      </c>
      <c r="H330">
        <v>413</v>
      </c>
      <c r="I330">
        <v>2078</v>
      </c>
      <c r="J330">
        <v>1431</v>
      </c>
      <c r="K330">
        <v>873</v>
      </c>
      <c r="L330">
        <v>620</v>
      </c>
      <c r="M330">
        <v>374</v>
      </c>
      <c r="N330">
        <v>281</v>
      </c>
      <c r="O330">
        <v>1905</v>
      </c>
      <c r="P330">
        <v>232</v>
      </c>
      <c r="Q330">
        <v>1904</v>
      </c>
      <c r="R330">
        <v>222</v>
      </c>
    </row>
    <row r="331" spans="3:18" x14ac:dyDescent="0.25">
      <c r="C331">
        <v>3998</v>
      </c>
      <c r="D331">
        <v>610</v>
      </c>
      <c r="E331">
        <v>3814</v>
      </c>
      <c r="F331">
        <v>568</v>
      </c>
      <c r="G331">
        <v>1790</v>
      </c>
      <c r="H331">
        <v>417</v>
      </c>
      <c r="I331">
        <v>2066</v>
      </c>
      <c r="J331">
        <v>1408</v>
      </c>
      <c r="K331">
        <v>846</v>
      </c>
      <c r="L331">
        <v>627</v>
      </c>
      <c r="M331">
        <v>372</v>
      </c>
      <c r="N331">
        <v>285</v>
      </c>
      <c r="O331">
        <v>1866</v>
      </c>
      <c r="P331">
        <v>229</v>
      </c>
      <c r="Q331">
        <v>1877</v>
      </c>
      <c r="R331">
        <v>225</v>
      </c>
    </row>
    <row r="332" spans="3:18" x14ac:dyDescent="0.25">
      <c r="C332">
        <v>4078</v>
      </c>
      <c r="D332">
        <v>618</v>
      </c>
      <c r="E332">
        <v>3810</v>
      </c>
      <c r="F332">
        <v>573</v>
      </c>
      <c r="G332">
        <v>1831</v>
      </c>
      <c r="H332">
        <v>412</v>
      </c>
      <c r="I332">
        <v>2000</v>
      </c>
      <c r="J332">
        <v>1436</v>
      </c>
      <c r="K332">
        <v>880</v>
      </c>
      <c r="L332">
        <v>612</v>
      </c>
      <c r="M332">
        <v>360</v>
      </c>
      <c r="N332">
        <v>271</v>
      </c>
      <c r="O332">
        <v>1852</v>
      </c>
      <c r="P332">
        <v>233</v>
      </c>
      <c r="Q332">
        <v>1869</v>
      </c>
      <c r="R332">
        <v>243</v>
      </c>
    </row>
    <row r="333" spans="3:18" x14ac:dyDescent="0.25">
      <c r="C333">
        <v>3983</v>
      </c>
      <c r="D333">
        <v>608</v>
      </c>
      <c r="E333">
        <v>3855</v>
      </c>
      <c r="F333">
        <v>571</v>
      </c>
      <c r="G333">
        <v>1839</v>
      </c>
      <c r="H333">
        <v>424</v>
      </c>
      <c r="I333">
        <v>2051</v>
      </c>
      <c r="J333">
        <v>1401</v>
      </c>
      <c r="K333">
        <v>845</v>
      </c>
      <c r="L333">
        <v>616</v>
      </c>
      <c r="M333">
        <v>351</v>
      </c>
      <c r="N333">
        <v>261</v>
      </c>
      <c r="O333">
        <v>1840</v>
      </c>
      <c r="P333">
        <v>230</v>
      </c>
      <c r="Q333">
        <v>1843</v>
      </c>
      <c r="R333">
        <v>222</v>
      </c>
    </row>
  </sheetData>
  <mergeCells count="8">
    <mergeCell ref="AM9:AO9"/>
    <mergeCell ref="AP9:AR9"/>
    <mergeCell ref="U9:W9"/>
    <mergeCell ref="X9:Z9"/>
    <mergeCell ref="AA9:AC9"/>
    <mergeCell ref="AD9:AF9"/>
    <mergeCell ref="AG9:AI9"/>
    <mergeCell ref="AJ9:AL9"/>
  </mergeCells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3AA958-AC84-4E93-A046-BCBB3E453430}">
  <dimension ref="A1:BX333"/>
  <sheetViews>
    <sheetView topLeftCell="AP1" workbookViewId="0">
      <selection activeCell="AY6" sqref="AY6"/>
    </sheetView>
  </sheetViews>
  <sheetFormatPr defaultRowHeight="15" x14ac:dyDescent="0.25"/>
  <cols>
    <col min="1" max="1" width="25.42578125" customWidth="1"/>
  </cols>
  <sheetData>
    <row r="1" spans="1:76" x14ac:dyDescent="0.25">
      <c r="A1" t="s">
        <v>67</v>
      </c>
    </row>
    <row r="2" spans="1:76" x14ac:dyDescent="0.25">
      <c r="A2" t="s">
        <v>31</v>
      </c>
    </row>
    <row r="3" spans="1:76" x14ac:dyDescent="0.25">
      <c r="A3" t="s">
        <v>34</v>
      </c>
    </row>
    <row r="4" spans="1:76" x14ac:dyDescent="0.25">
      <c r="A4" s="14" t="s">
        <v>64</v>
      </c>
      <c r="B4" s="12"/>
    </row>
    <row r="5" spans="1:76" s="12" customFormat="1" x14ac:dyDescent="0.25"/>
    <row r="6" spans="1:76" s="12" customFormat="1" x14ac:dyDescent="0.25">
      <c r="A6" s="20" t="s">
        <v>32</v>
      </c>
    </row>
    <row r="7" spans="1:76" x14ac:dyDescent="0.25">
      <c r="C7" s="1" t="s">
        <v>68</v>
      </c>
      <c r="D7" s="1"/>
      <c r="BA7" s="1" t="s">
        <v>66</v>
      </c>
      <c r="BB7" s="1"/>
      <c r="BC7" s="1"/>
    </row>
    <row r="8" spans="1:76" x14ac:dyDescent="0.25">
      <c r="C8" s="1" t="s">
        <v>69</v>
      </c>
      <c r="D8" s="1"/>
      <c r="BA8" s="1" t="s">
        <v>4</v>
      </c>
      <c r="BB8" s="1" t="s">
        <v>5</v>
      </c>
      <c r="BC8" s="1" t="s">
        <v>6</v>
      </c>
    </row>
    <row r="9" spans="1:76" x14ac:dyDescent="0.25">
      <c r="B9" s="3" t="s">
        <v>7</v>
      </c>
      <c r="C9" s="1">
        <v>0</v>
      </c>
      <c r="D9" s="1">
        <v>1</v>
      </c>
      <c r="E9" s="1">
        <v>5</v>
      </c>
      <c r="F9" s="1">
        <v>10</v>
      </c>
      <c r="G9" s="1">
        <v>25</v>
      </c>
      <c r="H9" s="1">
        <v>50</v>
      </c>
      <c r="I9" s="1">
        <v>200</v>
      </c>
      <c r="J9" s="1">
        <v>400</v>
      </c>
      <c r="K9" s="1">
        <v>0</v>
      </c>
      <c r="L9" s="1">
        <v>1</v>
      </c>
      <c r="M9" s="1">
        <v>5</v>
      </c>
      <c r="N9" s="1">
        <v>10</v>
      </c>
      <c r="O9" s="1">
        <v>25</v>
      </c>
      <c r="P9" s="1">
        <v>50</v>
      </c>
      <c r="Q9" s="1">
        <v>200</v>
      </c>
      <c r="R9" s="1">
        <v>400</v>
      </c>
      <c r="S9" s="1">
        <v>0</v>
      </c>
      <c r="T9" s="1">
        <v>1</v>
      </c>
      <c r="U9" s="1">
        <v>5</v>
      </c>
      <c r="V9" s="1">
        <v>10</v>
      </c>
      <c r="W9" s="1">
        <v>25</v>
      </c>
      <c r="X9" s="1">
        <v>50</v>
      </c>
      <c r="Y9" s="1">
        <v>200</v>
      </c>
      <c r="Z9" s="1">
        <v>400</v>
      </c>
      <c r="AA9" s="1">
        <v>0</v>
      </c>
      <c r="AB9" s="1">
        <v>1</v>
      </c>
      <c r="AC9" s="1">
        <v>5</v>
      </c>
      <c r="AD9" s="1">
        <v>10</v>
      </c>
      <c r="AE9" s="1">
        <v>25</v>
      </c>
      <c r="AF9" s="1">
        <v>50</v>
      </c>
      <c r="AG9" s="1">
        <v>200</v>
      </c>
      <c r="AH9" s="1">
        <v>400</v>
      </c>
      <c r="AI9" s="1">
        <v>0</v>
      </c>
      <c r="AJ9" s="1">
        <v>1</v>
      </c>
      <c r="AK9" s="1">
        <v>5</v>
      </c>
      <c r="AL9" s="1">
        <v>10</v>
      </c>
      <c r="AM9" s="1">
        <v>25</v>
      </c>
      <c r="AN9" s="1">
        <v>50</v>
      </c>
      <c r="AO9" s="1">
        <v>200</v>
      </c>
      <c r="AP9" s="1">
        <v>400</v>
      </c>
      <c r="AQ9" s="1">
        <v>0</v>
      </c>
      <c r="AR9" s="1">
        <v>1</v>
      </c>
      <c r="AS9" s="1">
        <v>5</v>
      </c>
      <c r="AT9" s="1">
        <v>10</v>
      </c>
      <c r="AU9" s="1">
        <v>25</v>
      </c>
      <c r="AV9" s="1">
        <v>50</v>
      </c>
      <c r="AW9" s="1">
        <v>200</v>
      </c>
      <c r="AX9" s="1">
        <v>400</v>
      </c>
      <c r="AZ9" s="25" t="s">
        <v>7</v>
      </c>
      <c r="BA9" s="29" t="s">
        <v>17</v>
      </c>
      <c r="BB9" s="29"/>
      <c r="BC9" s="29"/>
      <c r="BD9" s="29" t="s">
        <v>18</v>
      </c>
      <c r="BE9" s="29"/>
      <c r="BF9" s="29"/>
      <c r="BG9" s="29" t="s">
        <v>19</v>
      </c>
      <c r="BH9" s="29"/>
      <c r="BI9" s="29"/>
      <c r="BJ9" s="29" t="s">
        <v>20</v>
      </c>
      <c r="BK9" s="29"/>
      <c r="BL9" s="29"/>
      <c r="BM9" s="29" t="s">
        <v>21</v>
      </c>
      <c r="BN9" s="29"/>
      <c r="BO9" s="29"/>
      <c r="BP9" s="29" t="s">
        <v>22</v>
      </c>
      <c r="BQ9" s="29"/>
      <c r="BR9" s="29"/>
      <c r="BS9" s="29" t="s">
        <v>23</v>
      </c>
      <c r="BT9" s="29"/>
      <c r="BU9" s="29"/>
      <c r="BV9" s="29" t="s">
        <v>24</v>
      </c>
      <c r="BW9" s="29"/>
      <c r="BX9" s="29"/>
    </row>
    <row r="10" spans="1:76" x14ac:dyDescent="0.25">
      <c r="B10">
        <v>-6.9313833333333337</v>
      </c>
      <c r="C10">
        <v>136.00641539695269</v>
      </c>
      <c r="D10">
        <v>141.56817526664744</v>
      </c>
      <c r="E10">
        <v>154.14382457271847</v>
      </c>
      <c r="F10">
        <v>149.57956015523934</v>
      </c>
      <c r="G10">
        <v>164.82377332411886</v>
      </c>
      <c r="H10">
        <v>177.69116555308091</v>
      </c>
      <c r="I10">
        <v>204.6570702794242</v>
      </c>
      <c r="J10">
        <v>208.54014598540147</v>
      </c>
      <c r="K10">
        <v>135.61534363345766</v>
      </c>
      <c r="L10">
        <v>140.18794914317303</v>
      </c>
      <c r="M10">
        <v>160.7602697731453</v>
      </c>
      <c r="N10">
        <v>156.85328185328186</v>
      </c>
      <c r="O10">
        <v>165.61056105610561</v>
      </c>
      <c r="P10">
        <v>188.64482501861505</v>
      </c>
      <c r="Q10">
        <v>198.18897637795277</v>
      </c>
      <c r="R10">
        <v>218.25672159583695</v>
      </c>
      <c r="S10">
        <v>119.65275212412264</v>
      </c>
      <c r="T10">
        <v>134.96774193548387</v>
      </c>
      <c r="U10">
        <v>137.78885364748527</v>
      </c>
      <c r="V10">
        <v>146.40776699029126</v>
      </c>
      <c r="W10">
        <v>155.66905005107253</v>
      </c>
      <c r="X10">
        <v>161.67377398720683</v>
      </c>
      <c r="Y10">
        <v>199.45652173913044</v>
      </c>
      <c r="Z10">
        <v>205.35211267605635</v>
      </c>
      <c r="AA10">
        <v>113.8688524590164</v>
      </c>
      <c r="AB10">
        <v>121.70927127050744</v>
      </c>
      <c r="AC10">
        <v>128.36938435940101</v>
      </c>
      <c r="AD10">
        <v>132.67241379310346</v>
      </c>
      <c r="AE10">
        <v>145.24262607040913</v>
      </c>
      <c r="AF10">
        <v>157.2534847702633</v>
      </c>
      <c r="AG10">
        <v>188.07169344870209</v>
      </c>
      <c r="AH10">
        <v>192.6489226869455</v>
      </c>
      <c r="AI10">
        <v>117.1304662088905</v>
      </c>
      <c r="AJ10">
        <v>119.33359163115071</v>
      </c>
      <c r="AK10">
        <v>124.4865718799368</v>
      </c>
      <c r="AL10">
        <v>137.14539007092199</v>
      </c>
      <c r="AM10">
        <v>137.22563652326602</v>
      </c>
      <c r="AN10">
        <v>151.98626777832271</v>
      </c>
      <c r="AO10">
        <v>187.71310993533217</v>
      </c>
      <c r="AP10">
        <v>211.26302083333334</v>
      </c>
      <c r="AQ10">
        <v>115.14830508474576</v>
      </c>
      <c r="AR10">
        <v>123.91713747645952</v>
      </c>
      <c r="AS10">
        <v>123.46816179415298</v>
      </c>
      <c r="AT10">
        <v>130.25768911055695</v>
      </c>
      <c r="AU10">
        <v>137.81882145998242</v>
      </c>
      <c r="AV10">
        <v>152.23880597014926</v>
      </c>
      <c r="AW10">
        <v>179.29883138564273</v>
      </c>
      <c r="AX10">
        <v>185.79710144927537</v>
      </c>
      <c r="AZ10" s="6">
        <v>-6.1845299999999996</v>
      </c>
      <c r="BA10" s="6">
        <v>122.9037</v>
      </c>
      <c r="BB10" s="6">
        <v>4.1590766246848601</v>
      </c>
      <c r="BC10" s="6">
        <v>6</v>
      </c>
      <c r="BD10" s="6">
        <v>130.28063333333299</v>
      </c>
      <c r="BE10" s="6">
        <v>4.0055442343221097</v>
      </c>
      <c r="BF10" s="6">
        <v>6</v>
      </c>
      <c r="BG10" s="6">
        <v>138.16953333333299</v>
      </c>
      <c r="BH10" s="6">
        <v>6.4937387679552101</v>
      </c>
      <c r="BI10" s="6">
        <v>6</v>
      </c>
      <c r="BJ10" s="6">
        <v>142.15270000000001</v>
      </c>
      <c r="BK10" s="6">
        <v>4.2654133303428701</v>
      </c>
      <c r="BL10" s="6">
        <v>6</v>
      </c>
      <c r="BM10" s="6">
        <v>151.06508333333301</v>
      </c>
      <c r="BN10" s="6">
        <v>5.2375819552166503</v>
      </c>
      <c r="BO10" s="6">
        <v>6</v>
      </c>
      <c r="BP10" s="6">
        <v>164.914733333333</v>
      </c>
      <c r="BQ10" s="6">
        <v>6.1193027486071596</v>
      </c>
      <c r="BR10" s="6">
        <v>6</v>
      </c>
      <c r="BS10" s="6">
        <v>192.89769999999999</v>
      </c>
      <c r="BT10" s="6">
        <v>3.8488077628446602</v>
      </c>
      <c r="BU10" s="6">
        <v>6</v>
      </c>
      <c r="BV10" s="6">
        <v>203.64298333333301</v>
      </c>
      <c r="BW10" s="6">
        <v>4.9594140128592299</v>
      </c>
      <c r="BX10" s="6">
        <v>6</v>
      </c>
    </row>
    <row r="11" spans="1:76" x14ac:dyDescent="0.25">
      <c r="B11">
        <v>-6.8589833333333337</v>
      </c>
      <c r="C11">
        <v>131.06121357925687</v>
      </c>
      <c r="D11">
        <v>142.20236379360045</v>
      </c>
      <c r="E11">
        <v>152.43469848435987</v>
      </c>
      <c r="F11">
        <v>150.84087968952136</v>
      </c>
      <c r="G11">
        <v>160.98825155494126</v>
      </c>
      <c r="H11">
        <v>175.87230883444693</v>
      </c>
      <c r="I11">
        <v>206.60457239627434</v>
      </c>
      <c r="J11">
        <v>206.71532846715328</v>
      </c>
      <c r="K11">
        <v>137.08044752264252</v>
      </c>
      <c r="L11">
        <v>138.77833056937536</v>
      </c>
      <c r="M11">
        <v>158.06253832004904</v>
      </c>
      <c r="N11">
        <v>159.4916344916345</v>
      </c>
      <c r="O11">
        <v>165.18151815181517</v>
      </c>
      <c r="P11">
        <v>184.58674609084139</v>
      </c>
      <c r="Q11">
        <v>198.85826771653544</v>
      </c>
      <c r="R11">
        <v>223.93755420641804</v>
      </c>
      <c r="S11">
        <v>118.58145548577761</v>
      </c>
      <c r="T11">
        <v>131.95698924731184</v>
      </c>
      <c r="U11">
        <v>137.83416402356139</v>
      </c>
      <c r="V11">
        <v>143.88349514563106</v>
      </c>
      <c r="W11">
        <v>151.22574055158324</v>
      </c>
      <c r="X11">
        <v>158.68869936034116</v>
      </c>
      <c r="Y11">
        <v>201.76630434782609</v>
      </c>
      <c r="Z11">
        <v>205.8450704225352</v>
      </c>
      <c r="AA11">
        <v>112.19672131147541</v>
      </c>
      <c r="AB11">
        <v>119.19114841663487</v>
      </c>
      <c r="AC11">
        <v>124.29284525790349</v>
      </c>
      <c r="AD11">
        <v>129.74137931034483</v>
      </c>
      <c r="AE11">
        <v>143.52997145575642</v>
      </c>
      <c r="AF11">
        <v>155.03355704697987</v>
      </c>
      <c r="AG11">
        <v>185.16687268232386</v>
      </c>
      <c r="AH11">
        <v>192.01520912547528</v>
      </c>
      <c r="AI11">
        <v>112.43223707986989</v>
      </c>
      <c r="AJ11">
        <v>118.40371948857032</v>
      </c>
      <c r="AK11">
        <v>121.64296998420221</v>
      </c>
      <c r="AL11">
        <v>135.94858156028369</v>
      </c>
      <c r="AM11">
        <v>133.53819139596138</v>
      </c>
      <c r="AN11">
        <v>151.34870034330555</v>
      </c>
      <c r="AO11">
        <v>186.30217519106407</v>
      </c>
      <c r="AP11">
        <v>201.69270833333334</v>
      </c>
      <c r="AQ11">
        <v>116.87853107344633</v>
      </c>
      <c r="AR11">
        <v>119.09604519774011</v>
      </c>
      <c r="AS11">
        <v>123.86864237084501</v>
      </c>
      <c r="AT11">
        <v>130.83956774729842</v>
      </c>
      <c r="AU11">
        <v>136.49956024626209</v>
      </c>
      <c r="AV11">
        <v>148.00192585459797</v>
      </c>
      <c r="AW11">
        <v>173.12186978297163</v>
      </c>
      <c r="AX11">
        <v>182.55072463768116</v>
      </c>
      <c r="AZ11" s="6">
        <v>-6.1171499999999996</v>
      </c>
      <c r="BA11" s="6">
        <v>121.37175000000001</v>
      </c>
      <c r="BB11" s="6">
        <v>4.2139412013576996</v>
      </c>
      <c r="BC11" s="6">
        <v>6</v>
      </c>
      <c r="BD11" s="6">
        <v>128.27141666666699</v>
      </c>
      <c r="BE11" s="6">
        <v>4.4047802537256198</v>
      </c>
      <c r="BF11" s="6">
        <v>6</v>
      </c>
      <c r="BG11" s="6">
        <v>136.355966666667</v>
      </c>
      <c r="BH11" s="6">
        <v>6.4544819910233304</v>
      </c>
      <c r="BI11" s="6">
        <v>6</v>
      </c>
      <c r="BJ11" s="6">
        <v>141.79093333333299</v>
      </c>
      <c r="BK11" s="6">
        <v>4.8264899132231101</v>
      </c>
      <c r="BL11" s="6">
        <v>6</v>
      </c>
      <c r="BM11" s="6">
        <v>148.493883333333</v>
      </c>
      <c r="BN11" s="6">
        <v>5.2732825151839204</v>
      </c>
      <c r="BO11" s="6">
        <v>6</v>
      </c>
      <c r="BP11" s="6">
        <v>162.255316666667</v>
      </c>
      <c r="BQ11" s="6">
        <v>5.97522952565655</v>
      </c>
      <c r="BR11" s="6">
        <v>6</v>
      </c>
      <c r="BS11" s="6">
        <v>191.97003333333299</v>
      </c>
      <c r="BT11" s="6">
        <v>5.1356424064029698</v>
      </c>
      <c r="BU11" s="6">
        <v>6</v>
      </c>
      <c r="BV11" s="6">
        <v>202.12610000000001</v>
      </c>
      <c r="BW11" s="6">
        <v>5.7626604660810399</v>
      </c>
      <c r="BX11" s="6">
        <v>6</v>
      </c>
    </row>
    <row r="12" spans="1:76" x14ac:dyDescent="0.25">
      <c r="B12">
        <v>-6.7871166666666669</v>
      </c>
      <c r="C12">
        <v>132.34429296979417</v>
      </c>
      <c r="D12">
        <v>141.71230902277313</v>
      </c>
      <c r="E12">
        <v>155.14350209609805</v>
      </c>
      <c r="F12">
        <v>149.61190168175938</v>
      </c>
      <c r="G12">
        <v>165.48030407740151</v>
      </c>
      <c r="H12">
        <v>177.76540460282109</v>
      </c>
      <c r="I12">
        <v>203.17527519051652</v>
      </c>
      <c r="J12">
        <v>201.20437956204378</v>
      </c>
      <c r="K12">
        <v>136.2013851891316</v>
      </c>
      <c r="L12">
        <v>138.44665561083471</v>
      </c>
      <c r="M12">
        <v>156.25383200490498</v>
      </c>
      <c r="N12">
        <v>160.87516087516087</v>
      </c>
      <c r="O12">
        <v>166.40264026402642</v>
      </c>
      <c r="P12">
        <v>183.17200297840654</v>
      </c>
      <c r="Q12">
        <v>197.44094488188978</v>
      </c>
      <c r="R12">
        <v>222.20294882914138</v>
      </c>
      <c r="S12">
        <v>115.99556704839306</v>
      </c>
      <c r="T12">
        <v>130.58064516129033</v>
      </c>
      <c r="U12">
        <v>136.38423198912551</v>
      </c>
      <c r="V12">
        <v>145.48543689320388</v>
      </c>
      <c r="W12">
        <v>146.83350357507661</v>
      </c>
      <c r="X12">
        <v>157.83582089552237</v>
      </c>
      <c r="Y12">
        <v>198.5733695652174</v>
      </c>
      <c r="Z12">
        <v>204.57746478873239</v>
      </c>
      <c r="AA12">
        <v>110.22950819672131</v>
      </c>
      <c r="AB12">
        <v>118.12285387256772</v>
      </c>
      <c r="AC12">
        <v>125.49916805324459</v>
      </c>
      <c r="AD12">
        <v>129.18103448275863</v>
      </c>
      <c r="AE12">
        <v>141.57944814462417</v>
      </c>
      <c r="AF12">
        <v>155.18843572534848</v>
      </c>
      <c r="AG12">
        <v>188.19530284301607</v>
      </c>
      <c r="AH12">
        <v>191.63498098859316</v>
      </c>
      <c r="AI12">
        <v>114.49222985182509</v>
      </c>
      <c r="AJ12">
        <v>119.5273149941883</v>
      </c>
      <c r="AK12">
        <v>123.89415481832543</v>
      </c>
      <c r="AL12">
        <v>134.04255319148936</v>
      </c>
      <c r="AM12">
        <v>132.6163301141352</v>
      </c>
      <c r="AN12">
        <v>149.3379107405591</v>
      </c>
      <c r="AO12">
        <v>184.00940623162845</v>
      </c>
      <c r="AP12">
        <v>202.21354166666666</v>
      </c>
      <c r="AQ12">
        <v>115.50141242937853</v>
      </c>
      <c r="AR12">
        <v>119.39736346516007</v>
      </c>
      <c r="AS12">
        <v>125.91109331197437</v>
      </c>
      <c r="AT12">
        <v>131.17206982543641</v>
      </c>
      <c r="AU12">
        <v>138.74230430958664</v>
      </c>
      <c r="AV12">
        <v>147.66490129995185</v>
      </c>
      <c r="AW12">
        <v>174.51307735114079</v>
      </c>
      <c r="AX12">
        <v>185.79710144927537</v>
      </c>
      <c r="AZ12" s="6">
        <v>-6.0507499999999999</v>
      </c>
      <c r="BA12" s="6">
        <v>120.79406666666701</v>
      </c>
      <c r="BB12" s="6">
        <v>4.3709457620112904</v>
      </c>
      <c r="BC12" s="6">
        <v>6</v>
      </c>
      <c r="BD12" s="6">
        <v>127.96453333333299</v>
      </c>
      <c r="BE12" s="6">
        <v>4.2706796402654401</v>
      </c>
      <c r="BF12" s="6">
        <v>6</v>
      </c>
      <c r="BG12" s="6">
        <v>137.18100000000001</v>
      </c>
      <c r="BH12" s="6">
        <v>6.1293614344399696</v>
      </c>
      <c r="BI12" s="6">
        <v>6</v>
      </c>
      <c r="BJ12" s="6">
        <v>141.728033333333</v>
      </c>
      <c r="BK12" s="6">
        <v>5.0688881383505704</v>
      </c>
      <c r="BL12" s="6">
        <v>6</v>
      </c>
      <c r="BM12" s="6">
        <v>148.60906666666699</v>
      </c>
      <c r="BN12" s="6">
        <v>5.7934988369531801</v>
      </c>
      <c r="BO12" s="6">
        <v>6</v>
      </c>
      <c r="BP12" s="6">
        <v>161.82740000000001</v>
      </c>
      <c r="BQ12" s="6">
        <v>6.1269486729257601</v>
      </c>
      <c r="BR12" s="6">
        <v>6</v>
      </c>
      <c r="BS12" s="6">
        <v>190.98456666666701</v>
      </c>
      <c r="BT12" s="6">
        <v>4.3803758719746604</v>
      </c>
      <c r="BU12" s="6">
        <v>6</v>
      </c>
      <c r="BV12" s="6">
        <v>201.271733333333</v>
      </c>
      <c r="BW12" s="6">
        <v>5.1064149056304098</v>
      </c>
      <c r="BX12" s="6">
        <v>6</v>
      </c>
    </row>
    <row r="13" spans="1:76" x14ac:dyDescent="0.25">
      <c r="B13">
        <v>-6.7149833333333335</v>
      </c>
      <c r="C13">
        <v>132.18390804597701</v>
      </c>
      <c r="D13">
        <v>139.4926491784376</v>
      </c>
      <c r="E13">
        <v>155.27249274427604</v>
      </c>
      <c r="F13">
        <v>151.26131953428202</v>
      </c>
      <c r="G13">
        <v>163.09606081548031</v>
      </c>
      <c r="H13">
        <v>176.61469933184856</v>
      </c>
      <c r="I13">
        <v>206.68924640135478</v>
      </c>
      <c r="J13">
        <v>206.09489051094891</v>
      </c>
      <c r="K13">
        <v>136.41449120937668</v>
      </c>
      <c r="L13">
        <v>138.11498065229409</v>
      </c>
      <c r="M13">
        <v>156.43776824034336</v>
      </c>
      <c r="N13">
        <v>159.78120978120978</v>
      </c>
      <c r="O13">
        <v>166.40264026402642</v>
      </c>
      <c r="P13">
        <v>184.43782576321667</v>
      </c>
      <c r="Q13">
        <v>195.86614173228347</v>
      </c>
      <c r="R13">
        <v>210.62445793581961</v>
      </c>
      <c r="S13">
        <v>113.29885482083488</v>
      </c>
      <c r="T13">
        <v>126.19354838709677</v>
      </c>
      <c r="U13">
        <v>134.11871318531945</v>
      </c>
      <c r="V13">
        <v>143.73786407766991</v>
      </c>
      <c r="W13">
        <v>145.40347293156282</v>
      </c>
      <c r="X13">
        <v>159.11513859275053</v>
      </c>
      <c r="Y13">
        <v>194.02173913043478</v>
      </c>
      <c r="Z13">
        <v>204.92957746478874</v>
      </c>
      <c r="AA13">
        <v>112.68852459016394</v>
      </c>
      <c r="AB13">
        <v>115.37581075925219</v>
      </c>
      <c r="AC13">
        <v>123.79367720465891</v>
      </c>
      <c r="AD13">
        <v>129.05172413793105</v>
      </c>
      <c r="AE13">
        <v>140.58039961941009</v>
      </c>
      <c r="AF13">
        <v>155.24006195147135</v>
      </c>
      <c r="AG13">
        <v>186.27935723114956</v>
      </c>
      <c r="AH13">
        <v>186.50190114068442</v>
      </c>
      <c r="AI13">
        <v>112.97434044091074</v>
      </c>
      <c r="AJ13">
        <v>118.40371948857032</v>
      </c>
      <c r="AK13">
        <v>121.76145339652449</v>
      </c>
      <c r="AL13">
        <v>136.21453900709218</v>
      </c>
      <c r="AM13">
        <v>130.72870939420545</v>
      </c>
      <c r="AN13">
        <v>146.73859735164297</v>
      </c>
      <c r="AO13">
        <v>182.59847148736037</v>
      </c>
      <c r="AP13">
        <v>199.15364583333334</v>
      </c>
      <c r="AQ13">
        <v>116.20762711864407</v>
      </c>
      <c r="AR13">
        <v>120.56497175141243</v>
      </c>
      <c r="AS13">
        <v>125.51061273528234</v>
      </c>
      <c r="AT13">
        <v>127.43142144638404</v>
      </c>
      <c r="AU13">
        <v>135.79595426561127</v>
      </c>
      <c r="AV13">
        <v>149.44631680308137</v>
      </c>
      <c r="AW13">
        <v>172.00890372843628</v>
      </c>
      <c r="AX13">
        <v>181.97101449275362</v>
      </c>
      <c r="AZ13" s="6">
        <v>-5.98428</v>
      </c>
      <c r="BA13" s="6">
        <v>120.62795</v>
      </c>
      <c r="BB13" s="6">
        <v>4.3879487764975904</v>
      </c>
      <c r="BC13" s="6">
        <v>6</v>
      </c>
      <c r="BD13" s="6">
        <v>126.35760000000001</v>
      </c>
      <c r="BE13" s="6">
        <v>4.1960707007866302</v>
      </c>
      <c r="BF13" s="6">
        <v>6</v>
      </c>
      <c r="BG13" s="6">
        <v>136.149133333333</v>
      </c>
      <c r="BH13" s="6">
        <v>6.4660521819044403</v>
      </c>
      <c r="BI13" s="6">
        <v>6</v>
      </c>
      <c r="BJ13" s="6">
        <v>141.24633333333301</v>
      </c>
      <c r="BK13" s="6">
        <v>5.2119399970111404</v>
      </c>
      <c r="BL13" s="6">
        <v>6</v>
      </c>
      <c r="BM13" s="6">
        <v>147.00121666666701</v>
      </c>
      <c r="BN13" s="6">
        <v>5.9710138982374197</v>
      </c>
      <c r="BO13" s="6">
        <v>6</v>
      </c>
      <c r="BP13" s="6">
        <v>161.93209999999999</v>
      </c>
      <c r="BQ13" s="6">
        <v>6.2223823737107899</v>
      </c>
      <c r="BR13" s="6">
        <v>6</v>
      </c>
      <c r="BS13" s="6">
        <v>189.57730000000001</v>
      </c>
      <c r="BT13" s="6">
        <v>4.9001608504891596</v>
      </c>
      <c r="BU13" s="6">
        <v>6</v>
      </c>
      <c r="BV13" s="6">
        <v>198.21258333333299</v>
      </c>
      <c r="BW13" s="6">
        <v>4.70148753037566</v>
      </c>
      <c r="BX13" s="6">
        <v>6</v>
      </c>
    </row>
    <row r="14" spans="1:76" x14ac:dyDescent="0.25">
      <c r="B14">
        <v>-6.6428666666666665</v>
      </c>
      <c r="C14">
        <v>132.50467789361133</v>
      </c>
      <c r="D14">
        <v>139.80974344191409</v>
      </c>
      <c r="E14">
        <v>150.17736214124477</v>
      </c>
      <c r="F14">
        <v>151.32600258732211</v>
      </c>
      <c r="G14">
        <v>165.5148583275743</v>
      </c>
      <c r="H14">
        <v>178.95322939866369</v>
      </c>
      <c r="I14">
        <v>203.72565622353937</v>
      </c>
      <c r="J14">
        <v>198.21167883211677</v>
      </c>
      <c r="K14">
        <v>132.87160362280235</v>
      </c>
      <c r="L14">
        <v>137.25815367606413</v>
      </c>
      <c r="M14">
        <v>154.62906192519927</v>
      </c>
      <c r="N14">
        <v>161.22908622908622</v>
      </c>
      <c r="O14">
        <v>164.45544554455446</v>
      </c>
      <c r="P14">
        <v>185.70364854802682</v>
      </c>
      <c r="Q14">
        <v>195.1968503937008</v>
      </c>
      <c r="R14">
        <v>214.31049436253252</v>
      </c>
      <c r="S14">
        <v>113.07720724048762</v>
      </c>
      <c r="T14">
        <v>128</v>
      </c>
      <c r="U14">
        <v>130.67512460353421</v>
      </c>
      <c r="V14">
        <v>143.20388349514562</v>
      </c>
      <c r="W14">
        <v>145.65883554647598</v>
      </c>
      <c r="X14">
        <v>158.42217484008529</v>
      </c>
      <c r="Y14">
        <v>195.72010869565219</v>
      </c>
      <c r="Z14">
        <v>204.57746478873239</v>
      </c>
      <c r="AA14">
        <v>109.73770491803279</v>
      </c>
      <c r="AB14">
        <v>118.77146127432277</v>
      </c>
      <c r="AC14">
        <v>122.46256239600666</v>
      </c>
      <c r="AD14">
        <v>129.7844827586207</v>
      </c>
      <c r="AE14">
        <v>139.53377735490008</v>
      </c>
      <c r="AF14">
        <v>151.62622612287041</v>
      </c>
      <c r="AG14">
        <v>184.54882571075402</v>
      </c>
      <c r="AH14">
        <v>185.86818757921421</v>
      </c>
      <c r="AI14">
        <v>112.7574990964944</v>
      </c>
      <c r="AJ14">
        <v>118.44246416117784</v>
      </c>
      <c r="AK14">
        <v>122.82780410742497</v>
      </c>
      <c r="AL14">
        <v>135.28368794326241</v>
      </c>
      <c r="AM14">
        <v>133.36259877085163</v>
      </c>
      <c r="AN14">
        <v>148.25895046591467</v>
      </c>
      <c r="AO14">
        <v>178.71840094062316</v>
      </c>
      <c r="AP14">
        <v>200.5859375</v>
      </c>
      <c r="AQ14">
        <v>112.35875706214689</v>
      </c>
      <c r="AR14">
        <v>120.75329566854991</v>
      </c>
      <c r="AS14">
        <v>124.30917100520625</v>
      </c>
      <c r="AT14">
        <v>130.00831255195345</v>
      </c>
      <c r="AU14">
        <v>133.50923482849603</v>
      </c>
      <c r="AV14">
        <v>146.79826673086183</v>
      </c>
      <c r="AW14">
        <v>172.73233166388425</v>
      </c>
      <c r="AX14">
        <v>178.66666666666666</v>
      </c>
      <c r="AZ14" s="6">
        <v>-5.91737</v>
      </c>
      <c r="BA14" s="6">
        <v>118.884583333333</v>
      </c>
      <c r="BB14" s="6">
        <v>4.3918955187494104</v>
      </c>
      <c r="BC14" s="6">
        <v>6</v>
      </c>
      <c r="BD14" s="6">
        <v>127.17253333333301</v>
      </c>
      <c r="BE14" s="6">
        <v>3.8734168990411799</v>
      </c>
      <c r="BF14" s="6">
        <v>6</v>
      </c>
      <c r="BG14" s="6">
        <v>134.18020000000001</v>
      </c>
      <c r="BH14" s="6">
        <v>5.9159936375331998</v>
      </c>
      <c r="BI14" s="6">
        <v>6</v>
      </c>
      <c r="BJ14" s="6">
        <v>141.805916666667</v>
      </c>
      <c r="BK14" s="6">
        <v>5.1513232047967801</v>
      </c>
      <c r="BL14" s="6">
        <v>6</v>
      </c>
      <c r="BM14" s="6">
        <v>147.005783333333</v>
      </c>
      <c r="BN14" s="6">
        <v>5.98056751423122</v>
      </c>
      <c r="BO14" s="6">
        <v>6</v>
      </c>
      <c r="BP14" s="6">
        <v>161.62708333333299</v>
      </c>
      <c r="BQ14" s="6">
        <v>6.8038233989631003</v>
      </c>
      <c r="BR14" s="6">
        <v>6</v>
      </c>
      <c r="BS14" s="6">
        <v>188.44036666666699</v>
      </c>
      <c r="BT14" s="6">
        <v>4.79128013719831</v>
      </c>
      <c r="BU14" s="6">
        <v>6</v>
      </c>
      <c r="BV14" s="6">
        <v>197.03675000000001</v>
      </c>
      <c r="BW14" s="6">
        <v>5.2644011022305897</v>
      </c>
      <c r="BX14" s="6">
        <v>6</v>
      </c>
    </row>
    <row r="15" spans="1:76" x14ac:dyDescent="0.25">
      <c r="B15">
        <v>-6.5707166666666668</v>
      </c>
      <c r="C15">
        <v>132.42448543170275</v>
      </c>
      <c r="D15">
        <v>139.348515422312</v>
      </c>
      <c r="E15">
        <v>153.20864237342792</v>
      </c>
      <c r="F15">
        <v>153.84864165588615</v>
      </c>
      <c r="G15">
        <v>164.13268832066345</v>
      </c>
      <c r="H15">
        <v>174.8700816629547</v>
      </c>
      <c r="I15">
        <v>203.51397121083826</v>
      </c>
      <c r="J15">
        <v>202.84671532846716</v>
      </c>
      <c r="K15">
        <v>135.16249334043687</v>
      </c>
      <c r="L15">
        <v>136.45660585959092</v>
      </c>
      <c r="M15">
        <v>153.06560392397301</v>
      </c>
      <c r="N15">
        <v>158.88030888030889</v>
      </c>
      <c r="O15">
        <v>166.60066006600661</v>
      </c>
      <c r="P15">
        <v>183.54430379746836</v>
      </c>
      <c r="Q15">
        <v>194.13385826771653</v>
      </c>
      <c r="R15">
        <v>216.69557675628795</v>
      </c>
      <c r="S15">
        <v>112.52308828961951</v>
      </c>
      <c r="T15">
        <v>128.34408602150538</v>
      </c>
      <c r="U15">
        <v>130.58450385138195</v>
      </c>
      <c r="V15">
        <v>139.90291262135923</v>
      </c>
      <c r="W15">
        <v>143.92236976506641</v>
      </c>
      <c r="X15">
        <v>152.93176972281449</v>
      </c>
      <c r="Y15">
        <v>191.91576086956522</v>
      </c>
      <c r="Z15">
        <v>201.83098591549296</v>
      </c>
      <c r="AA15">
        <v>108.95081967213115</v>
      </c>
      <c r="AB15">
        <v>113.35368180083937</v>
      </c>
      <c r="AC15">
        <v>122.42096505823628</v>
      </c>
      <c r="AD15">
        <v>128.49137931034483</v>
      </c>
      <c r="AE15">
        <v>138.72502378686966</v>
      </c>
      <c r="AF15">
        <v>153.07176045431078</v>
      </c>
      <c r="AG15">
        <v>182.44746600741655</v>
      </c>
      <c r="AH15">
        <v>185.61470215462612</v>
      </c>
      <c r="AI15">
        <v>112.57679797614745</v>
      </c>
      <c r="AJ15">
        <v>117.82254939945757</v>
      </c>
      <c r="AK15">
        <v>121.12954186413901</v>
      </c>
      <c r="AL15">
        <v>132.26950354609929</v>
      </c>
      <c r="AM15">
        <v>131.56277436347673</v>
      </c>
      <c r="AN15">
        <v>146.68955370279548</v>
      </c>
      <c r="AO15">
        <v>179.0711346266902</v>
      </c>
      <c r="AP15">
        <v>199.28385416666666</v>
      </c>
      <c r="AQ15">
        <v>111.54661016949153</v>
      </c>
      <c r="AR15">
        <v>117.51412429378531</v>
      </c>
      <c r="AS15">
        <v>125.39046856227473</v>
      </c>
      <c r="AT15">
        <v>127.55610972568579</v>
      </c>
      <c r="AU15">
        <v>135.75197889182058</v>
      </c>
      <c r="AV15">
        <v>146.50938854116515</v>
      </c>
      <c r="AW15">
        <v>175.29215358931552</v>
      </c>
      <c r="AX15">
        <v>185.7391304347826</v>
      </c>
      <c r="AZ15" s="6">
        <v>-5.8509700000000002</v>
      </c>
      <c r="BA15" s="6">
        <v>118.86405000000001</v>
      </c>
      <c r="BB15" s="6">
        <v>4.7647316683278902</v>
      </c>
      <c r="BC15" s="6">
        <v>6</v>
      </c>
      <c r="BD15" s="6">
        <v>125.47324999999999</v>
      </c>
      <c r="BE15" s="6">
        <v>4.4353273310057597</v>
      </c>
      <c r="BF15" s="6">
        <v>6</v>
      </c>
      <c r="BG15" s="6">
        <v>134.29995</v>
      </c>
      <c r="BH15" s="6">
        <v>6.1031132466826596</v>
      </c>
      <c r="BI15" s="6">
        <v>6</v>
      </c>
      <c r="BJ15" s="6">
        <v>140.15813333333301</v>
      </c>
      <c r="BK15" s="6">
        <v>5.46250245758399</v>
      </c>
      <c r="BL15" s="6">
        <v>6</v>
      </c>
      <c r="BM15" s="6">
        <v>146.7826</v>
      </c>
      <c r="BN15" s="6">
        <v>6.1106605420909004</v>
      </c>
      <c r="BO15" s="6">
        <v>6</v>
      </c>
      <c r="BP15" s="6">
        <v>159.602833333333</v>
      </c>
      <c r="BQ15" s="6">
        <v>6.4073653746641002</v>
      </c>
      <c r="BR15" s="6">
        <v>6</v>
      </c>
      <c r="BS15" s="6">
        <v>187.72908333333299</v>
      </c>
      <c r="BT15" s="6">
        <v>4.3406824813168603</v>
      </c>
      <c r="BU15" s="6">
        <v>6</v>
      </c>
      <c r="BV15" s="6">
        <v>198.66849999999999</v>
      </c>
      <c r="BW15" s="6">
        <v>4.7971689285105104</v>
      </c>
      <c r="BX15" s="6">
        <v>6</v>
      </c>
    </row>
    <row r="16" spans="1:76" x14ac:dyDescent="0.25">
      <c r="B16">
        <v>-6.4985833333333334</v>
      </c>
      <c r="C16">
        <v>130.68698209035017</v>
      </c>
      <c r="D16">
        <v>137.33064283655233</v>
      </c>
      <c r="E16">
        <v>153.62786198000646</v>
      </c>
      <c r="F16">
        <v>149.57956015523934</v>
      </c>
      <c r="G16">
        <v>161.26468555632343</v>
      </c>
      <c r="H16">
        <v>174.09057164068301</v>
      </c>
      <c r="I16">
        <v>200.42337002540219</v>
      </c>
      <c r="J16">
        <v>200.32846715328466</v>
      </c>
      <c r="K16">
        <v>132.81832711774106</v>
      </c>
      <c r="L16">
        <v>137.23051409618574</v>
      </c>
      <c r="M16">
        <v>156.0698957694666</v>
      </c>
      <c r="N16">
        <v>156.46718146718146</v>
      </c>
      <c r="O16">
        <v>162.04620462046205</v>
      </c>
      <c r="P16">
        <v>184.25167535368578</v>
      </c>
      <c r="Q16">
        <v>193.66141732283464</v>
      </c>
      <c r="R16">
        <v>211.36166522116218</v>
      </c>
      <c r="S16">
        <v>109.86331732545253</v>
      </c>
      <c r="T16">
        <v>125.54838709677419</v>
      </c>
      <c r="U16">
        <v>129.45174444947892</v>
      </c>
      <c r="V16">
        <v>139.66019417475729</v>
      </c>
      <c r="W16">
        <v>143.25842696629215</v>
      </c>
      <c r="X16">
        <v>153.19829424307036</v>
      </c>
      <c r="Y16">
        <v>192.11956521739131</v>
      </c>
      <c r="Z16">
        <v>205.28169014084506</v>
      </c>
      <c r="AA16">
        <v>106.45901639344262</v>
      </c>
      <c r="AB16">
        <v>113.77336894315147</v>
      </c>
      <c r="AC16">
        <v>121.54742096505824</v>
      </c>
      <c r="AD16">
        <v>127.54310344827586</v>
      </c>
      <c r="AE16">
        <v>140.34253092293054</v>
      </c>
      <c r="AF16">
        <v>152.71037687145071</v>
      </c>
      <c r="AG16">
        <v>177.25587144622992</v>
      </c>
      <c r="AH16">
        <v>185.48795944233206</v>
      </c>
      <c r="AI16">
        <v>111.13118901337188</v>
      </c>
      <c r="AJ16">
        <v>117.47384734598992</v>
      </c>
      <c r="AK16">
        <v>119.86571879936808</v>
      </c>
      <c r="AL16">
        <v>130.58510638297872</v>
      </c>
      <c r="AM16">
        <v>128.22651448639158</v>
      </c>
      <c r="AN16">
        <v>146.59146640510053</v>
      </c>
      <c r="AO16">
        <v>181.42269253380366</v>
      </c>
      <c r="AP16">
        <v>196.09375</v>
      </c>
      <c r="AQ16">
        <v>111.86440677966101</v>
      </c>
      <c r="AR16">
        <v>117.96610169491525</v>
      </c>
      <c r="AS16">
        <v>120.94513416099319</v>
      </c>
      <c r="AT16">
        <v>130.59019118869492</v>
      </c>
      <c r="AU16">
        <v>135.18029903254177</v>
      </c>
      <c r="AV16">
        <v>145.73904670197399</v>
      </c>
      <c r="AW16">
        <v>173.45575959933223</v>
      </c>
      <c r="AX16">
        <v>177.68115942028984</v>
      </c>
      <c r="AZ16" s="6">
        <v>-5.7842799999999999</v>
      </c>
      <c r="BA16" s="6">
        <v>117.13720000000001</v>
      </c>
      <c r="BB16" s="6">
        <v>4.6914887812576804</v>
      </c>
      <c r="BC16" s="6">
        <v>6</v>
      </c>
      <c r="BD16" s="6">
        <v>124.887133333333</v>
      </c>
      <c r="BE16" s="6">
        <v>4.2190406455865199</v>
      </c>
      <c r="BF16" s="6">
        <v>6</v>
      </c>
      <c r="BG16" s="6">
        <v>133.58461666666699</v>
      </c>
      <c r="BH16" s="6">
        <v>6.8732884286158402</v>
      </c>
      <c r="BI16" s="6">
        <v>6</v>
      </c>
      <c r="BJ16" s="6">
        <v>139.07089999999999</v>
      </c>
      <c r="BK16" s="6">
        <v>4.79663962526545</v>
      </c>
      <c r="BL16" s="6">
        <v>6</v>
      </c>
      <c r="BM16" s="6">
        <v>145.0531</v>
      </c>
      <c r="BN16" s="6">
        <v>5.6497751283273798</v>
      </c>
      <c r="BO16" s="6">
        <v>6</v>
      </c>
      <c r="BP16" s="6">
        <v>159.43025</v>
      </c>
      <c r="BQ16" s="6">
        <v>6.4995067894289802</v>
      </c>
      <c r="BR16" s="6">
        <v>6</v>
      </c>
      <c r="BS16" s="6">
        <v>186.38980000000001</v>
      </c>
      <c r="BT16" s="6">
        <v>4.3129157622966199</v>
      </c>
      <c r="BU16" s="6">
        <v>6</v>
      </c>
      <c r="BV16" s="6">
        <v>196.03915000000001</v>
      </c>
      <c r="BW16" s="6">
        <v>5.1216790006631001</v>
      </c>
      <c r="BX16" s="6">
        <v>6</v>
      </c>
    </row>
    <row r="17" spans="2:76" x14ac:dyDescent="0.25">
      <c r="B17">
        <v>-6.42645</v>
      </c>
      <c r="C17">
        <v>130.23255813953489</v>
      </c>
      <c r="D17">
        <v>136.09109253387143</v>
      </c>
      <c r="E17">
        <v>149.20993227990971</v>
      </c>
      <c r="F17">
        <v>149.74126778783958</v>
      </c>
      <c r="G17">
        <v>165.44574982722875</v>
      </c>
      <c r="H17">
        <v>173.08834446919079</v>
      </c>
      <c r="I17">
        <v>199.32260795935647</v>
      </c>
      <c r="J17">
        <v>199.5985401459854</v>
      </c>
      <c r="K17">
        <v>131.27330847096431</v>
      </c>
      <c r="L17">
        <v>135.3786622443339</v>
      </c>
      <c r="M17">
        <v>152.91232372777438</v>
      </c>
      <c r="N17">
        <v>153.53925353925354</v>
      </c>
      <c r="O17">
        <v>159.009900990099</v>
      </c>
      <c r="P17">
        <v>179.33730454207</v>
      </c>
      <c r="Q17">
        <v>189.96062992125985</v>
      </c>
      <c r="R17">
        <v>214.31049436253252</v>
      </c>
      <c r="S17">
        <v>108.57037310676026</v>
      </c>
      <c r="T17">
        <v>125.97849462365592</v>
      </c>
      <c r="U17">
        <v>129.95015858631626</v>
      </c>
      <c r="V17">
        <v>139.07766990291262</v>
      </c>
      <c r="W17">
        <v>143.2073544433095</v>
      </c>
      <c r="X17">
        <v>151.81236673773986</v>
      </c>
      <c r="Y17">
        <v>194.36141304347825</v>
      </c>
      <c r="Z17">
        <v>205.14084507042253</v>
      </c>
      <c r="AA17">
        <v>108.1639344262295</v>
      </c>
      <c r="AB17">
        <v>114.23120946203738</v>
      </c>
      <c r="AC17">
        <v>120.13311148086522</v>
      </c>
      <c r="AD17">
        <v>127.15517241379311</v>
      </c>
      <c r="AE17">
        <v>140.10466222645101</v>
      </c>
      <c r="AF17">
        <v>150.80020650490448</v>
      </c>
      <c r="AG17">
        <v>182.01483312731767</v>
      </c>
      <c r="AH17">
        <v>183.65019011406844</v>
      </c>
      <c r="AI17">
        <v>109.64943982652693</v>
      </c>
      <c r="AJ17">
        <v>115.38163502518404</v>
      </c>
      <c r="AK17">
        <v>119.15481832543443</v>
      </c>
      <c r="AL17">
        <v>133.02304964539007</v>
      </c>
      <c r="AM17">
        <v>128.6215978928885</v>
      </c>
      <c r="AN17">
        <v>145.70868072584599</v>
      </c>
      <c r="AO17">
        <v>181.06995884773661</v>
      </c>
      <c r="AP17">
        <v>201.82291666666666</v>
      </c>
      <c r="AQ17">
        <v>113.24152542372882</v>
      </c>
      <c r="AR17">
        <v>118.22975517890772</v>
      </c>
      <c r="AS17">
        <v>122.90748898678414</v>
      </c>
      <c r="AT17">
        <v>126.93266832917706</v>
      </c>
      <c r="AU17">
        <v>135.09234828496042</v>
      </c>
      <c r="AV17">
        <v>143.57246027924893</v>
      </c>
      <c r="AW17">
        <v>172.34279354479688</v>
      </c>
      <c r="AX17">
        <v>182.49275362318841</v>
      </c>
      <c r="AZ17" s="6">
        <v>-5.7176200000000001</v>
      </c>
      <c r="BA17" s="6">
        <v>116.855183333333</v>
      </c>
      <c r="BB17" s="6">
        <v>4.4571868049564403</v>
      </c>
      <c r="BC17" s="6">
        <v>6</v>
      </c>
      <c r="BD17" s="6">
        <v>124.21514999999999</v>
      </c>
      <c r="BE17" s="6">
        <v>4.0096039623841504</v>
      </c>
      <c r="BF17" s="6">
        <v>6</v>
      </c>
      <c r="BG17" s="6">
        <v>132.37796666666699</v>
      </c>
      <c r="BH17" s="6">
        <v>6.1246646477809499</v>
      </c>
      <c r="BI17" s="6">
        <v>6</v>
      </c>
      <c r="BJ17" s="6">
        <v>138.24486666666701</v>
      </c>
      <c r="BK17" s="6">
        <v>4.6367912565096603</v>
      </c>
      <c r="BL17" s="6">
        <v>6</v>
      </c>
      <c r="BM17" s="6">
        <v>145.246933333333</v>
      </c>
      <c r="BN17" s="6">
        <v>5.7951990842228804</v>
      </c>
      <c r="BO17" s="6">
        <v>6</v>
      </c>
      <c r="BP17" s="6">
        <v>157.38656666666699</v>
      </c>
      <c r="BQ17" s="6">
        <v>6.1374036073715903</v>
      </c>
      <c r="BR17" s="6">
        <v>6</v>
      </c>
      <c r="BS17" s="6">
        <v>186.51203333333299</v>
      </c>
      <c r="BT17" s="6">
        <v>4.03412028887477</v>
      </c>
      <c r="BU17" s="6">
        <v>6</v>
      </c>
      <c r="BV17" s="6">
        <v>197.83595</v>
      </c>
      <c r="BW17" s="6">
        <v>5.1003978244021999</v>
      </c>
      <c r="BX17" s="6">
        <v>6</v>
      </c>
    </row>
    <row r="18" spans="2:76" x14ac:dyDescent="0.25">
      <c r="B18">
        <v>-6.3543166666666666</v>
      </c>
      <c r="C18">
        <v>129.10986367281475</v>
      </c>
      <c r="D18">
        <v>135.65869126549438</v>
      </c>
      <c r="E18">
        <v>148.88745565946468</v>
      </c>
      <c r="F18">
        <v>148.57697283311774</v>
      </c>
      <c r="G18">
        <v>159.81340704906702</v>
      </c>
      <c r="H18">
        <v>171.60356347438753</v>
      </c>
      <c r="I18">
        <v>198.85690093141406</v>
      </c>
      <c r="J18">
        <v>194.27007299270073</v>
      </c>
      <c r="K18">
        <v>133.91049547149706</v>
      </c>
      <c r="L18">
        <v>138.03206191265892</v>
      </c>
      <c r="M18">
        <v>153.46413243408952</v>
      </c>
      <c r="N18">
        <v>155.92020592020592</v>
      </c>
      <c r="O18">
        <v>166.36963696369637</v>
      </c>
      <c r="P18">
        <v>181.53387937453462</v>
      </c>
      <c r="Q18">
        <v>196.18110236220471</v>
      </c>
      <c r="R18">
        <v>211.01474414570686</v>
      </c>
      <c r="S18">
        <v>111.45179165127448</v>
      </c>
      <c r="T18">
        <v>123.91397849462365</v>
      </c>
      <c r="U18">
        <v>129.54236520163118</v>
      </c>
      <c r="V18">
        <v>138.49514563106797</v>
      </c>
      <c r="W18">
        <v>144.73953013278856</v>
      </c>
      <c r="X18">
        <v>153.99786780383795</v>
      </c>
      <c r="Y18">
        <v>189.0625</v>
      </c>
      <c r="Z18">
        <v>200.21126760563379</v>
      </c>
      <c r="AA18">
        <v>107.73770491803279</v>
      </c>
      <c r="AB18">
        <v>111.56047310186952</v>
      </c>
      <c r="AC18">
        <v>119.30116472545757</v>
      </c>
      <c r="AD18">
        <v>126.20689655172414</v>
      </c>
      <c r="AE18">
        <v>139.53377735490008</v>
      </c>
      <c r="AF18">
        <v>149.19979349509552</v>
      </c>
      <c r="AG18">
        <v>179.66625463535229</v>
      </c>
      <c r="AH18">
        <v>184.53738910012675</v>
      </c>
      <c r="AI18">
        <v>110.48066498012288</v>
      </c>
      <c r="AJ18">
        <v>117.47384734598992</v>
      </c>
      <c r="AK18">
        <v>118.60189573459715</v>
      </c>
      <c r="AL18">
        <v>130.54078014184398</v>
      </c>
      <c r="AM18">
        <v>126.90956979806847</v>
      </c>
      <c r="AN18">
        <v>143.84502206964197</v>
      </c>
      <c r="AO18">
        <v>175.0734861845973</v>
      </c>
      <c r="AP18">
        <v>197.4609375</v>
      </c>
      <c r="AQ18">
        <v>111.19350282485875</v>
      </c>
      <c r="AR18">
        <v>119.2090395480226</v>
      </c>
      <c r="AS18">
        <v>121.06527833400079</v>
      </c>
      <c r="AT18">
        <v>126.39235245220283</v>
      </c>
      <c r="AU18">
        <v>133.94898856640282</v>
      </c>
      <c r="AV18">
        <v>145.97977852672122</v>
      </c>
      <c r="AW18">
        <v>174.29048414023373</v>
      </c>
      <c r="AX18">
        <v>175.18840579710144</v>
      </c>
      <c r="AZ18" s="6">
        <v>-5.6509499999999999</v>
      </c>
      <c r="BA18" s="6">
        <v>117.314016666667</v>
      </c>
      <c r="BB18" s="6">
        <v>4.5636699001583301</v>
      </c>
      <c r="BC18" s="6">
        <v>6</v>
      </c>
      <c r="BD18" s="6">
        <v>124.308016666667</v>
      </c>
      <c r="BE18" s="6">
        <v>4.29165622337241</v>
      </c>
      <c r="BF18" s="6">
        <v>6</v>
      </c>
      <c r="BG18" s="6">
        <v>131.81039999999999</v>
      </c>
      <c r="BH18" s="6">
        <v>6.3562452831840899</v>
      </c>
      <c r="BI18" s="6">
        <v>6</v>
      </c>
      <c r="BJ18" s="6">
        <v>137.688733333333</v>
      </c>
      <c r="BK18" s="6">
        <v>5.0402498265903901</v>
      </c>
      <c r="BL18" s="6">
        <v>6</v>
      </c>
      <c r="BM18" s="6">
        <v>145.21915000000001</v>
      </c>
      <c r="BN18" s="6">
        <v>6.2052204882528796</v>
      </c>
      <c r="BO18" s="6">
        <v>6</v>
      </c>
      <c r="BP18" s="6">
        <v>157.69333333333299</v>
      </c>
      <c r="BQ18" s="6">
        <v>6.2627141959199903</v>
      </c>
      <c r="BR18" s="6">
        <v>6</v>
      </c>
      <c r="BS18" s="6">
        <v>185.52180000000001</v>
      </c>
      <c r="BT18" s="6">
        <v>4.3725586629188502</v>
      </c>
      <c r="BU18" s="6">
        <v>6</v>
      </c>
      <c r="BV18" s="6">
        <v>193.780466666667</v>
      </c>
      <c r="BW18" s="6">
        <v>5.1096606887128804</v>
      </c>
      <c r="BX18" s="6">
        <v>6</v>
      </c>
    </row>
    <row r="19" spans="2:76" x14ac:dyDescent="0.25">
      <c r="B19">
        <v>-6.2821833333333332</v>
      </c>
      <c r="C19">
        <v>129.45736434108528</v>
      </c>
      <c r="D19">
        <v>134.21735370423752</v>
      </c>
      <c r="E19">
        <v>149.1131892937762</v>
      </c>
      <c r="F19">
        <v>149.80595084087969</v>
      </c>
      <c r="G19">
        <v>162.54319281271597</v>
      </c>
      <c r="H19">
        <v>172.23459539717891</v>
      </c>
      <c r="I19">
        <v>197.71380186282812</v>
      </c>
      <c r="J19">
        <v>196.89781021897809</v>
      </c>
      <c r="K19">
        <v>131.3532232285562</v>
      </c>
      <c r="L19">
        <v>136.7330016583748</v>
      </c>
      <c r="M19">
        <v>152.36051502145924</v>
      </c>
      <c r="N19">
        <v>154.3114543114543</v>
      </c>
      <c r="O19">
        <v>163.003300330033</v>
      </c>
      <c r="P19">
        <v>181.49664929262843</v>
      </c>
      <c r="Q19">
        <v>191.41732283464566</v>
      </c>
      <c r="R19">
        <v>210.23417172593236</v>
      </c>
      <c r="S19">
        <v>110.45437753971186</v>
      </c>
      <c r="T19">
        <v>121.24731182795699</v>
      </c>
      <c r="U19">
        <v>127.45808790212959</v>
      </c>
      <c r="V19">
        <v>138.54368932038835</v>
      </c>
      <c r="W19">
        <v>142.28804902962207</v>
      </c>
      <c r="X19">
        <v>154.42430703624734</v>
      </c>
      <c r="Y19">
        <v>188.9266304347826</v>
      </c>
      <c r="Z19">
        <v>198.94366197183098</v>
      </c>
      <c r="AA19">
        <v>107.34426229508196</v>
      </c>
      <c r="AB19">
        <v>113.20106829454407</v>
      </c>
      <c r="AC19">
        <v>116.80532445923461</v>
      </c>
      <c r="AD19">
        <v>122.93103448275862</v>
      </c>
      <c r="AE19">
        <v>138.34443387250238</v>
      </c>
      <c r="AF19">
        <v>147.28962312854929</v>
      </c>
      <c r="AG19">
        <v>178.55377008652658</v>
      </c>
      <c r="AH19">
        <v>182.06590621039291</v>
      </c>
      <c r="AI19">
        <v>110.76978677267799</v>
      </c>
      <c r="AJ19">
        <v>115.42037969779156</v>
      </c>
      <c r="AK19">
        <v>118.95734597156398</v>
      </c>
      <c r="AL19">
        <v>129.96453900709218</v>
      </c>
      <c r="AM19">
        <v>128.31431079894645</v>
      </c>
      <c r="AN19">
        <v>143.50171652770968</v>
      </c>
      <c r="AO19">
        <v>177.01352145796591</v>
      </c>
      <c r="AP19">
        <v>201.62760416666666</v>
      </c>
      <c r="AQ19">
        <v>110.5225988700565</v>
      </c>
      <c r="AR19">
        <v>116.64783427495291</v>
      </c>
      <c r="AS19">
        <v>122.3868642370845</v>
      </c>
      <c r="AT19">
        <v>127.93017456359102</v>
      </c>
      <c r="AU19">
        <v>133.46525945470538</v>
      </c>
      <c r="AV19">
        <v>144.15021665864228</v>
      </c>
      <c r="AW19">
        <v>169.44908180300501</v>
      </c>
      <c r="AX19">
        <v>177.44927536231884</v>
      </c>
      <c r="AZ19" s="6">
        <v>-5.5842999999999998</v>
      </c>
      <c r="BA19" s="6">
        <v>116.65028333333299</v>
      </c>
      <c r="BB19" s="6">
        <v>4.3867865200255398</v>
      </c>
      <c r="BC19" s="6">
        <v>6</v>
      </c>
      <c r="BD19" s="6">
        <v>122.911166666667</v>
      </c>
      <c r="BE19" s="6">
        <v>4.1282328063120604</v>
      </c>
      <c r="BF19" s="6">
        <v>6</v>
      </c>
      <c r="BG19" s="6">
        <v>131.18021666666701</v>
      </c>
      <c r="BH19" s="6">
        <v>6.3702715400217498</v>
      </c>
      <c r="BI19" s="6">
        <v>6</v>
      </c>
      <c r="BJ19" s="6">
        <v>137.24781666666701</v>
      </c>
      <c r="BK19" s="6">
        <v>5.1490856554937103</v>
      </c>
      <c r="BL19" s="6">
        <v>6</v>
      </c>
      <c r="BM19" s="6">
        <v>144.65975</v>
      </c>
      <c r="BN19" s="6">
        <v>6.0395968427674598</v>
      </c>
      <c r="BO19" s="6">
        <v>6</v>
      </c>
      <c r="BP19" s="6">
        <v>157.18283333333301</v>
      </c>
      <c r="BQ19" s="6">
        <v>6.5325427467241104</v>
      </c>
      <c r="BR19" s="6">
        <v>6</v>
      </c>
      <c r="BS19" s="6">
        <v>183.845683333333</v>
      </c>
      <c r="BT19" s="6">
        <v>4.3105070196298003</v>
      </c>
      <c r="BU19" s="6">
        <v>6</v>
      </c>
      <c r="BV19" s="6">
        <v>194.53641666666701</v>
      </c>
      <c r="BW19" s="6">
        <v>5.0635590322365598</v>
      </c>
      <c r="BX19" s="6">
        <v>6</v>
      </c>
    </row>
    <row r="20" spans="2:76" x14ac:dyDescent="0.25">
      <c r="B20">
        <v>-6.2103000000000002</v>
      </c>
      <c r="C20">
        <v>130.1256348569901</v>
      </c>
      <c r="D20">
        <v>138.19544537330643</v>
      </c>
      <c r="E20">
        <v>146.92034827475007</v>
      </c>
      <c r="F20">
        <v>149.22380336351875</v>
      </c>
      <c r="G20">
        <v>157.67104353835521</v>
      </c>
      <c r="H20">
        <v>173.94209354120267</v>
      </c>
      <c r="I20">
        <v>194.70787468247249</v>
      </c>
      <c r="J20">
        <v>194.4890510948905</v>
      </c>
      <c r="K20">
        <v>130.87373468300478</v>
      </c>
      <c r="L20">
        <v>135.18518518518519</v>
      </c>
      <c r="M20">
        <v>154.01594114040466</v>
      </c>
      <c r="N20">
        <v>153.82882882882882</v>
      </c>
      <c r="O20">
        <v>161.0891089108911</v>
      </c>
      <c r="P20">
        <v>180.26805658972449</v>
      </c>
      <c r="Q20">
        <v>193.50393700787401</v>
      </c>
      <c r="R20">
        <v>212.53252385082394</v>
      </c>
      <c r="S20">
        <v>109.42002216475804</v>
      </c>
      <c r="T20">
        <v>121.93548387096774</v>
      </c>
      <c r="U20">
        <v>127.41277752605346</v>
      </c>
      <c r="V20">
        <v>134.22330097087379</v>
      </c>
      <c r="W20">
        <v>143.56486210418794</v>
      </c>
      <c r="X20">
        <v>149.41364605543711</v>
      </c>
      <c r="Y20">
        <v>185.86956521739131</v>
      </c>
      <c r="Z20">
        <v>201.54929577464787</v>
      </c>
      <c r="AA20">
        <v>107.01639344262296</v>
      </c>
      <c r="AB20">
        <v>111.63677985501717</v>
      </c>
      <c r="AC20">
        <v>116.63893510815308</v>
      </c>
      <c r="AD20">
        <v>123.44827586206897</v>
      </c>
      <c r="AE20">
        <v>136.63177925784967</v>
      </c>
      <c r="AF20">
        <v>147.39287558079505</v>
      </c>
      <c r="AG20">
        <v>180.59332509270703</v>
      </c>
      <c r="AH20">
        <v>179.84790874524714</v>
      </c>
      <c r="AI20">
        <v>106.93892302132274</v>
      </c>
      <c r="AJ20">
        <v>116.07903913211933</v>
      </c>
      <c r="AK20">
        <v>116.70616113744076</v>
      </c>
      <c r="AL20">
        <v>130.45212765957447</v>
      </c>
      <c r="AM20">
        <v>125.72431957857771</v>
      </c>
      <c r="AN20">
        <v>143.10936733692986</v>
      </c>
      <c r="AO20">
        <v>174.72075249853029</v>
      </c>
      <c r="AP20">
        <v>197.52604166666666</v>
      </c>
      <c r="AQ20">
        <v>111.79378531073446</v>
      </c>
      <c r="AR20">
        <v>116.8738229755179</v>
      </c>
      <c r="AS20">
        <v>119.18301962354826</v>
      </c>
      <c r="AT20">
        <v>128.34580216126352</v>
      </c>
      <c r="AU20">
        <v>136.76341248900616</v>
      </c>
      <c r="AV20">
        <v>143.42802118440059</v>
      </c>
      <c r="AW20">
        <v>170.95158597662771</v>
      </c>
      <c r="AX20">
        <v>176.52173913043478</v>
      </c>
      <c r="AZ20" s="6">
        <v>-5.5176299999999996</v>
      </c>
      <c r="BA20" s="6">
        <v>116.028066666667</v>
      </c>
      <c r="BB20" s="6">
        <v>4.6351983820664202</v>
      </c>
      <c r="BC20" s="6">
        <v>6</v>
      </c>
      <c r="BD20" s="6">
        <v>123.31761666666701</v>
      </c>
      <c r="BE20" s="6">
        <v>4.4514418639669797</v>
      </c>
      <c r="BF20" s="6">
        <v>6</v>
      </c>
      <c r="BG20" s="6">
        <v>130.146183333333</v>
      </c>
      <c r="BH20" s="6">
        <v>6.6879917065048602</v>
      </c>
      <c r="BI20" s="6">
        <v>6</v>
      </c>
      <c r="BJ20" s="6">
        <v>136.58701666666701</v>
      </c>
      <c r="BK20" s="6">
        <v>4.9690216082857903</v>
      </c>
      <c r="BL20" s="6">
        <v>6</v>
      </c>
      <c r="BM20" s="6">
        <v>143.57408333333299</v>
      </c>
      <c r="BN20" s="6">
        <v>5.5338185221066896</v>
      </c>
      <c r="BO20" s="6">
        <v>6</v>
      </c>
      <c r="BP20" s="6">
        <v>156.25901666666701</v>
      </c>
      <c r="BQ20" s="6">
        <v>6.7135253529680297</v>
      </c>
      <c r="BR20" s="6">
        <v>6</v>
      </c>
      <c r="BS20" s="6">
        <v>183.391183333333</v>
      </c>
      <c r="BT20" s="6">
        <v>3.9758629900451901</v>
      </c>
      <c r="BU20" s="6">
        <v>6</v>
      </c>
      <c r="BV20" s="6">
        <v>193.74441666666701</v>
      </c>
      <c r="BW20" s="6">
        <v>5.5332279602667498</v>
      </c>
      <c r="BX20" s="6">
        <v>6</v>
      </c>
    </row>
    <row r="21" spans="2:76" x14ac:dyDescent="0.25">
      <c r="B21">
        <v>-6.1381833333333331</v>
      </c>
      <c r="C21">
        <v>130.31275060144347</v>
      </c>
      <c r="D21">
        <v>136.4658402997982</v>
      </c>
      <c r="E21">
        <v>148.53273137697516</v>
      </c>
      <c r="F21">
        <v>150.03234152652004</v>
      </c>
      <c r="G21">
        <v>155.73600552868004</v>
      </c>
      <c r="H21">
        <v>167.59465478841869</v>
      </c>
      <c r="I21">
        <v>194.58086367485183</v>
      </c>
      <c r="J21">
        <v>192.88321167883211</v>
      </c>
      <c r="K21">
        <v>130.12786361214705</v>
      </c>
      <c r="L21">
        <v>132.17247097844114</v>
      </c>
      <c r="M21">
        <v>150.98099325567136</v>
      </c>
      <c r="N21">
        <v>152.12355212355212</v>
      </c>
      <c r="O21">
        <v>163.993399339934</v>
      </c>
      <c r="P21">
        <v>176.99180938198063</v>
      </c>
      <c r="Q21">
        <v>187.79527559055117</v>
      </c>
      <c r="R21">
        <v>213.26973113616651</v>
      </c>
      <c r="S21">
        <v>110.82379017362393</v>
      </c>
      <c r="T21">
        <v>123.91397849462365</v>
      </c>
      <c r="U21">
        <v>127.86588128681468</v>
      </c>
      <c r="V21">
        <v>138.10679611650485</v>
      </c>
      <c r="W21">
        <v>139.32584269662922</v>
      </c>
      <c r="X21">
        <v>148.40085287846483</v>
      </c>
      <c r="Y21">
        <v>186.48097826086956</v>
      </c>
      <c r="Z21">
        <v>196.47887323943661</v>
      </c>
      <c r="AA21">
        <v>104.65573770491804</v>
      </c>
      <c r="AB21">
        <v>110.45402518122854</v>
      </c>
      <c r="AC21">
        <v>115.76539101497504</v>
      </c>
      <c r="AD21">
        <v>122.71551724137932</v>
      </c>
      <c r="AE21">
        <v>136.86964795432922</v>
      </c>
      <c r="AF21">
        <v>147.49612803304078</v>
      </c>
      <c r="AG21">
        <v>179.78986402966626</v>
      </c>
      <c r="AH21">
        <v>178.39036755386564</v>
      </c>
      <c r="AI21">
        <v>108.67365377665341</v>
      </c>
      <c r="AJ21">
        <v>115.69159240604417</v>
      </c>
      <c r="AK21">
        <v>117.29857819905213</v>
      </c>
      <c r="AL21">
        <v>130.23049645390071</v>
      </c>
      <c r="AM21">
        <v>128.31431079894645</v>
      </c>
      <c r="AN21">
        <v>143.59980382540462</v>
      </c>
      <c r="AO21">
        <v>177.4838330393886</v>
      </c>
      <c r="AP21">
        <v>202.40885416666666</v>
      </c>
      <c r="AQ21">
        <v>109.28672316384181</v>
      </c>
      <c r="AR21">
        <v>115.89453860640302</v>
      </c>
      <c r="AS21">
        <v>120.70484581497797</v>
      </c>
      <c r="AT21">
        <v>123.81546134663341</v>
      </c>
      <c r="AU21">
        <v>132.67370272647318</v>
      </c>
      <c r="AV21">
        <v>143.37987481945112</v>
      </c>
      <c r="AW21">
        <v>170.56204785754034</v>
      </c>
      <c r="AX21">
        <v>178.08695652173913</v>
      </c>
      <c r="AZ21" s="6">
        <v>-5.4506800000000002</v>
      </c>
      <c r="BA21" s="6">
        <v>115.64676666666701</v>
      </c>
      <c r="BB21" s="6">
        <v>4.6830702786147098</v>
      </c>
      <c r="BC21" s="6">
        <v>6</v>
      </c>
      <c r="BD21" s="6">
        <v>122.432066666667</v>
      </c>
      <c r="BE21" s="6">
        <v>4.1859510630732997</v>
      </c>
      <c r="BF21" s="6">
        <v>6</v>
      </c>
      <c r="BG21" s="6">
        <v>130.19139999999999</v>
      </c>
      <c r="BH21" s="6">
        <v>6.4248166030894103</v>
      </c>
      <c r="BI21" s="6">
        <v>6</v>
      </c>
      <c r="BJ21" s="6">
        <v>136.17070000000001</v>
      </c>
      <c r="BK21" s="6">
        <v>5.22611010950465</v>
      </c>
      <c r="BL21" s="6">
        <v>6</v>
      </c>
      <c r="BM21" s="6">
        <v>142.81880000000001</v>
      </c>
      <c r="BN21" s="6">
        <v>5.7041369341324</v>
      </c>
      <c r="BO21" s="6">
        <v>6</v>
      </c>
      <c r="BP21" s="6">
        <v>154.5772</v>
      </c>
      <c r="BQ21" s="6">
        <v>5.7909155763143403</v>
      </c>
      <c r="BR21" s="6">
        <v>6</v>
      </c>
      <c r="BS21" s="6">
        <v>182.78215</v>
      </c>
      <c r="BT21" s="6">
        <v>3.48511981915017</v>
      </c>
      <c r="BU21" s="6">
        <v>6</v>
      </c>
      <c r="BV21" s="6">
        <v>193.58635000000001</v>
      </c>
      <c r="BW21" s="6">
        <v>5.6133165121729398</v>
      </c>
      <c r="BX21" s="6">
        <v>6</v>
      </c>
    </row>
    <row r="22" spans="2:76" x14ac:dyDescent="0.25">
      <c r="B22">
        <v>-6.0660333333333334</v>
      </c>
      <c r="C22">
        <v>128.17428495054799</v>
      </c>
      <c r="D22">
        <v>131.997693859902</v>
      </c>
      <c r="E22">
        <v>146.21089970977104</v>
      </c>
      <c r="F22">
        <v>145.79560155239326</v>
      </c>
      <c r="G22">
        <v>155.52868002764339</v>
      </c>
      <c r="H22">
        <v>170.19302152932443</v>
      </c>
      <c r="I22">
        <v>193.60711261642675</v>
      </c>
      <c r="J22">
        <v>192.95620437956205</v>
      </c>
      <c r="K22">
        <v>130.18114011720832</v>
      </c>
      <c r="L22">
        <v>136.12493090105031</v>
      </c>
      <c r="M22">
        <v>149.11097486204781</v>
      </c>
      <c r="N22">
        <v>148.1016731016731</v>
      </c>
      <c r="O22">
        <v>163.26732673267327</v>
      </c>
      <c r="P22">
        <v>179.1139240506329</v>
      </c>
      <c r="Q22">
        <v>191.61417322834646</v>
      </c>
      <c r="R22">
        <v>214.39722463139637</v>
      </c>
      <c r="S22">
        <v>108.09013668267455</v>
      </c>
      <c r="T22">
        <v>122.70967741935483</v>
      </c>
      <c r="U22">
        <v>125.69098323516086</v>
      </c>
      <c r="V22">
        <v>136.35922330097088</v>
      </c>
      <c r="W22">
        <v>141.11338100102145</v>
      </c>
      <c r="X22">
        <v>148.98720682302772</v>
      </c>
      <c r="Y22">
        <v>183.62771739130434</v>
      </c>
      <c r="Z22">
        <v>195.77464788732394</v>
      </c>
      <c r="AA22">
        <v>104.72131147540983</v>
      </c>
      <c r="AB22">
        <v>111.2552460892789</v>
      </c>
      <c r="AC22">
        <v>116.26455906821964</v>
      </c>
      <c r="AD22">
        <v>123.06034482758621</v>
      </c>
      <c r="AE22">
        <v>135.49000951474787</v>
      </c>
      <c r="AF22">
        <v>148.47702632937532</v>
      </c>
      <c r="AG22">
        <v>175.64894932014832</v>
      </c>
      <c r="AH22">
        <v>184.79087452471484</v>
      </c>
      <c r="AI22">
        <v>106.035417419588</v>
      </c>
      <c r="AJ22">
        <v>113.98682681131345</v>
      </c>
      <c r="AK22">
        <v>115.28436018957346</v>
      </c>
      <c r="AL22">
        <v>129.34397163120568</v>
      </c>
      <c r="AM22">
        <v>128.09482001755927</v>
      </c>
      <c r="AN22">
        <v>139.4310936733693</v>
      </c>
      <c r="AO22">
        <v>177.42504409171076</v>
      </c>
      <c r="AP22">
        <v>197.52604166666666</v>
      </c>
      <c r="AQ22">
        <v>110.41666666666667</v>
      </c>
      <c r="AR22">
        <v>115.02824858757062</v>
      </c>
      <c r="AS22">
        <v>120.18422106527834</v>
      </c>
      <c r="AT22">
        <v>127.0573566084788</v>
      </c>
      <c r="AU22">
        <v>133.28935795954266</v>
      </c>
      <c r="AV22">
        <v>142.03177660086664</v>
      </c>
      <c r="AW22">
        <v>167.89092932665554</v>
      </c>
      <c r="AX22">
        <v>176.46376811594203</v>
      </c>
      <c r="AZ22" s="6">
        <v>-5.3842800000000004</v>
      </c>
      <c r="BA22" s="6">
        <v>114.60315</v>
      </c>
      <c r="BB22" s="6">
        <v>4.6827773878152001</v>
      </c>
      <c r="BC22" s="6">
        <v>6</v>
      </c>
      <c r="BD22" s="6">
        <v>121.850416666667</v>
      </c>
      <c r="BE22" s="6">
        <v>4.1956498299561602</v>
      </c>
      <c r="BF22" s="6">
        <v>6</v>
      </c>
      <c r="BG22" s="6">
        <v>128.79101666666699</v>
      </c>
      <c r="BH22" s="6">
        <v>6.1627409020346704</v>
      </c>
      <c r="BI22" s="6">
        <v>6</v>
      </c>
      <c r="BJ22" s="6">
        <v>134.953033333333</v>
      </c>
      <c r="BK22" s="6">
        <v>4.1939058109489196</v>
      </c>
      <c r="BL22" s="6">
        <v>6</v>
      </c>
      <c r="BM22" s="6">
        <v>142.79726666666701</v>
      </c>
      <c r="BN22" s="6">
        <v>5.6092342528885197</v>
      </c>
      <c r="BO22" s="6">
        <v>6</v>
      </c>
      <c r="BP22" s="6">
        <v>154.70566666666701</v>
      </c>
      <c r="BQ22" s="6">
        <v>6.5854784205688404</v>
      </c>
      <c r="BR22" s="6">
        <v>6</v>
      </c>
      <c r="BS22" s="6">
        <v>181.635633333333</v>
      </c>
      <c r="BT22" s="6">
        <v>4.0387466700835697</v>
      </c>
      <c r="BU22" s="6">
        <v>6</v>
      </c>
      <c r="BV22" s="6">
        <v>193.65145000000001</v>
      </c>
      <c r="BW22" s="6">
        <v>5.2418637845553899</v>
      </c>
      <c r="BX22" s="6">
        <v>6</v>
      </c>
    </row>
    <row r="23" spans="2:76" x14ac:dyDescent="0.25">
      <c r="B23">
        <v>-5.9939</v>
      </c>
      <c r="C23">
        <v>126.67735899492115</v>
      </c>
      <c r="D23">
        <v>134.24618045546268</v>
      </c>
      <c r="E23">
        <v>147.59754917768461</v>
      </c>
      <c r="F23">
        <v>143.01423027166882</v>
      </c>
      <c r="G23">
        <v>155.28680027643401</v>
      </c>
      <c r="H23">
        <v>168.0029695619896</v>
      </c>
      <c r="I23">
        <v>196.74005080440304</v>
      </c>
      <c r="J23">
        <v>196.09489051094891</v>
      </c>
      <c r="K23">
        <v>128.55620671283964</v>
      </c>
      <c r="L23">
        <v>132.08955223880596</v>
      </c>
      <c r="M23">
        <v>148.65113427345187</v>
      </c>
      <c r="N23">
        <v>152.12355212355212</v>
      </c>
      <c r="O23">
        <v>161.41914191419141</v>
      </c>
      <c r="P23">
        <v>174.46016381236038</v>
      </c>
      <c r="Q23">
        <v>189.21259842519686</v>
      </c>
      <c r="R23">
        <v>206.37467476149175</v>
      </c>
      <c r="S23">
        <v>110.6390838566679</v>
      </c>
      <c r="T23">
        <v>121.6774193548387</v>
      </c>
      <c r="U23">
        <v>126.23470774807431</v>
      </c>
      <c r="V23">
        <v>133.83495145631068</v>
      </c>
      <c r="W23">
        <v>136.51685393258427</v>
      </c>
      <c r="X23">
        <v>146.05543710021323</v>
      </c>
      <c r="Y23">
        <v>181.72554347826087</v>
      </c>
      <c r="Z23">
        <v>196.47887323943661</v>
      </c>
      <c r="AA23">
        <v>104.19672131147541</v>
      </c>
      <c r="AB23">
        <v>110.49217855780236</v>
      </c>
      <c r="AC23">
        <v>113.72712146422629</v>
      </c>
      <c r="AD23">
        <v>124.09482758620689</v>
      </c>
      <c r="AE23">
        <v>134.68125594671741</v>
      </c>
      <c r="AF23">
        <v>146.7733608673206</v>
      </c>
      <c r="AG23">
        <v>175.64894932014832</v>
      </c>
      <c r="AH23">
        <v>179.78453738910014</v>
      </c>
      <c r="AI23">
        <v>108.52909288037586</v>
      </c>
      <c r="AJ23">
        <v>114.95544362650135</v>
      </c>
      <c r="AK23">
        <v>116.27172195892575</v>
      </c>
      <c r="AL23">
        <v>127.61524822695036</v>
      </c>
      <c r="AM23">
        <v>126.16330114135206</v>
      </c>
      <c r="AN23">
        <v>140.75527219225111</v>
      </c>
      <c r="AO23">
        <v>174.66196355085245</v>
      </c>
      <c r="AP23">
        <v>190.4296875</v>
      </c>
      <c r="AQ23">
        <v>108.93361581920904</v>
      </c>
      <c r="AR23">
        <v>114.23728813559322</v>
      </c>
      <c r="AS23">
        <v>121.74609531437726</v>
      </c>
      <c r="AT23">
        <v>123.27514546965918</v>
      </c>
      <c r="AU23">
        <v>131.61829375549692</v>
      </c>
      <c r="AV23">
        <v>141.45402022147329</v>
      </c>
      <c r="AW23">
        <v>172.28714524207012</v>
      </c>
      <c r="AX23">
        <v>176.1159420289855</v>
      </c>
      <c r="AZ23" s="6">
        <v>-5.3175999999999997</v>
      </c>
      <c r="BA23" s="6">
        <v>114.58868333333299</v>
      </c>
      <c r="BB23" s="6">
        <v>4.2171065762689803</v>
      </c>
      <c r="BC23" s="6">
        <v>6</v>
      </c>
      <c r="BD23" s="6">
        <v>121.283016666667</v>
      </c>
      <c r="BE23" s="6">
        <v>4.04600413596894</v>
      </c>
      <c r="BF23" s="6">
        <v>6</v>
      </c>
      <c r="BG23" s="6">
        <v>129.038033333333</v>
      </c>
      <c r="BH23" s="6">
        <v>6.2916905593895196</v>
      </c>
      <c r="BI23" s="6">
        <v>6</v>
      </c>
      <c r="BJ23" s="6">
        <v>133.992983333333</v>
      </c>
      <c r="BK23" s="6">
        <v>4.7033666888316397</v>
      </c>
      <c r="BL23" s="6">
        <v>6</v>
      </c>
      <c r="BM23" s="6">
        <v>140.94761666666699</v>
      </c>
      <c r="BN23" s="6">
        <v>5.7422526127189597</v>
      </c>
      <c r="BO23" s="6">
        <v>6</v>
      </c>
      <c r="BP23" s="6">
        <v>152.916883333333</v>
      </c>
      <c r="BQ23" s="6">
        <v>5.9324799580173702</v>
      </c>
      <c r="BR23" s="6">
        <v>6</v>
      </c>
      <c r="BS23" s="6">
        <v>181.71270000000001</v>
      </c>
      <c r="BT23" s="6">
        <v>3.9046783516699599</v>
      </c>
      <c r="BU23" s="6">
        <v>6</v>
      </c>
      <c r="BV23" s="6">
        <v>190.879766666667</v>
      </c>
      <c r="BW23" s="6">
        <v>4.6185139389682899</v>
      </c>
      <c r="BX23" s="6">
        <v>6</v>
      </c>
    </row>
    <row r="24" spans="2:76" x14ac:dyDescent="0.25">
      <c r="B24">
        <v>-5.9217666666666666</v>
      </c>
      <c r="C24">
        <v>125.55466452820102</v>
      </c>
      <c r="D24">
        <v>132.9489766503315</v>
      </c>
      <c r="E24">
        <v>144.82425024185747</v>
      </c>
      <c r="F24">
        <v>141.72056921086676</v>
      </c>
      <c r="G24">
        <v>151.24395300621975</v>
      </c>
      <c r="H24">
        <v>166.92650334075725</v>
      </c>
      <c r="I24">
        <v>188.82303132938188</v>
      </c>
      <c r="J24">
        <v>190.83941605839416</v>
      </c>
      <c r="K24">
        <v>129.99467234949387</v>
      </c>
      <c r="L24">
        <v>135.18518518518519</v>
      </c>
      <c r="M24">
        <v>148.92703862660943</v>
      </c>
      <c r="N24">
        <v>150.74002574002574</v>
      </c>
      <c r="O24">
        <v>161.02310231023102</v>
      </c>
      <c r="P24">
        <v>171.18391660461654</v>
      </c>
      <c r="Q24">
        <v>191.65354330708661</v>
      </c>
      <c r="R24">
        <v>205.42064180398958</v>
      </c>
      <c r="S24">
        <v>107.68378278537126</v>
      </c>
      <c r="T24">
        <v>119.87096774193549</v>
      </c>
      <c r="U24">
        <v>128.04712279111916</v>
      </c>
      <c r="V24">
        <v>135.48543689320388</v>
      </c>
      <c r="W24">
        <v>141.41981613891727</v>
      </c>
      <c r="X24">
        <v>148.72068230277185</v>
      </c>
      <c r="Y24">
        <v>179.95923913043478</v>
      </c>
      <c r="Z24">
        <v>194.22535211267606</v>
      </c>
      <c r="AA24">
        <v>103.31147540983606</v>
      </c>
      <c r="AB24">
        <v>109.19496375429226</v>
      </c>
      <c r="AC24">
        <v>114.80865224625624</v>
      </c>
      <c r="AD24">
        <v>123.44827586206897</v>
      </c>
      <c r="AE24">
        <v>133.44433872502378</v>
      </c>
      <c r="AF24">
        <v>144.34692823954569</v>
      </c>
      <c r="AG24">
        <v>174.72187886279357</v>
      </c>
      <c r="AH24">
        <v>177.24968314321927</v>
      </c>
      <c r="AI24">
        <v>105.56559450668594</v>
      </c>
      <c r="AJ24">
        <v>113.01820999612553</v>
      </c>
      <c r="AK24">
        <v>117.10110584518168</v>
      </c>
      <c r="AL24">
        <v>130.93971631205673</v>
      </c>
      <c r="AM24">
        <v>127.78753292361721</v>
      </c>
      <c r="AN24">
        <v>144.62972045120156</v>
      </c>
      <c r="AO24">
        <v>176.01410934744268</v>
      </c>
      <c r="AP24">
        <v>193.88020833333334</v>
      </c>
      <c r="AQ24">
        <v>109.07485875706215</v>
      </c>
      <c r="AR24">
        <v>113.22033898305085</v>
      </c>
      <c r="AS24">
        <v>120.26431718061674</v>
      </c>
      <c r="AT24">
        <v>124.89609310058188</v>
      </c>
      <c r="AU24">
        <v>132.93755496921725</v>
      </c>
      <c r="AV24">
        <v>145.11314395763119</v>
      </c>
      <c r="AW24">
        <v>168.16917084028938</v>
      </c>
      <c r="AX24">
        <v>174.14492753623188</v>
      </c>
      <c r="AZ24" s="6">
        <v>-5.2508800000000004</v>
      </c>
      <c r="BA24" s="6">
        <v>113.530866666667</v>
      </c>
      <c r="BB24" s="6">
        <v>4.6099715535396104</v>
      </c>
      <c r="BC24" s="6">
        <v>6</v>
      </c>
      <c r="BD24" s="6">
        <v>120.573116666667</v>
      </c>
      <c r="BE24" s="6">
        <v>4.5010023072212597</v>
      </c>
      <c r="BF24" s="6">
        <v>6</v>
      </c>
      <c r="BG24" s="6">
        <v>128.99541666666701</v>
      </c>
      <c r="BH24" s="6">
        <v>5.9657102489933598</v>
      </c>
      <c r="BI24" s="6">
        <v>6</v>
      </c>
      <c r="BJ24" s="6">
        <v>134.53835000000001</v>
      </c>
      <c r="BK24" s="6">
        <v>4.2578850672409398</v>
      </c>
      <c r="BL24" s="6">
        <v>6</v>
      </c>
      <c r="BM24" s="6">
        <v>141.30938333333299</v>
      </c>
      <c r="BN24" s="6">
        <v>5.1708382488346203</v>
      </c>
      <c r="BO24" s="6">
        <v>6</v>
      </c>
      <c r="BP24" s="6">
        <v>153.48679999999999</v>
      </c>
      <c r="BQ24" s="6">
        <v>4.9954427158494497</v>
      </c>
      <c r="BR24" s="6">
        <v>6</v>
      </c>
      <c r="BS24" s="6">
        <v>179.89015000000001</v>
      </c>
      <c r="BT24" s="6">
        <v>3.6391034647515399</v>
      </c>
      <c r="BU24" s="6">
        <v>6</v>
      </c>
      <c r="BV24" s="6">
        <v>189.293366666667</v>
      </c>
      <c r="BW24" s="6">
        <v>4.7692340964887796</v>
      </c>
      <c r="BX24" s="6">
        <v>6</v>
      </c>
    </row>
    <row r="25" spans="2:76" x14ac:dyDescent="0.25">
      <c r="B25">
        <v>-5.8496333333333332</v>
      </c>
      <c r="C25">
        <v>126.16947340283346</v>
      </c>
      <c r="D25">
        <v>133.29489766503315</v>
      </c>
      <c r="E25">
        <v>144.08255401483393</v>
      </c>
      <c r="F25">
        <v>139.97412677878395</v>
      </c>
      <c r="G25">
        <v>154.90670352453353</v>
      </c>
      <c r="H25">
        <v>168.63400148478098</v>
      </c>
      <c r="I25">
        <v>190.81287044877223</v>
      </c>
      <c r="J25">
        <v>189.74452554744525</v>
      </c>
      <c r="K25">
        <v>128.44965370271711</v>
      </c>
      <c r="L25">
        <v>129.297954671089</v>
      </c>
      <c r="M25">
        <v>146.3519313304721</v>
      </c>
      <c r="N25">
        <v>149.16344916344917</v>
      </c>
      <c r="O25">
        <v>157.92079207920793</v>
      </c>
      <c r="P25">
        <v>176.5078183172003</v>
      </c>
      <c r="Q25">
        <v>187.3228346456693</v>
      </c>
      <c r="R25">
        <v>211.36166522116218</v>
      </c>
      <c r="S25">
        <v>106.28001477650535</v>
      </c>
      <c r="T25">
        <v>120.51612903225806</v>
      </c>
      <c r="U25">
        <v>127.32215677390123</v>
      </c>
      <c r="V25">
        <v>131.16504854368932</v>
      </c>
      <c r="W25">
        <v>139.1726251276813</v>
      </c>
      <c r="X25">
        <v>146.53518123667376</v>
      </c>
      <c r="Y25">
        <v>180.97826086956522</v>
      </c>
      <c r="Z25">
        <v>195.63380281690141</v>
      </c>
      <c r="AA25">
        <v>102.91803278688525</v>
      </c>
      <c r="AB25">
        <v>108.47004959938954</v>
      </c>
      <c r="AC25">
        <v>113.35274542429285</v>
      </c>
      <c r="AD25">
        <v>121.46551724137932</v>
      </c>
      <c r="AE25">
        <v>134.34823977164606</v>
      </c>
      <c r="AF25">
        <v>140.93959731543623</v>
      </c>
      <c r="AG25">
        <v>175.71075401730531</v>
      </c>
      <c r="AH25">
        <v>178.64385297845374</v>
      </c>
      <c r="AI25">
        <v>105.89085652331045</v>
      </c>
      <c r="AJ25">
        <v>114.14180550174351</v>
      </c>
      <c r="AK25">
        <v>115.60031595576619</v>
      </c>
      <c r="AL25">
        <v>126.59574468085107</v>
      </c>
      <c r="AM25">
        <v>124.58296751536436</v>
      </c>
      <c r="AN25">
        <v>142.03040706228543</v>
      </c>
      <c r="AO25">
        <v>174.01528512639624</v>
      </c>
      <c r="AP25">
        <v>192.578125</v>
      </c>
      <c r="AQ25">
        <v>109.25141242937853</v>
      </c>
      <c r="AR25">
        <v>113.82297551789077</v>
      </c>
      <c r="AS25">
        <v>118.342010412495</v>
      </c>
      <c r="AT25">
        <v>123.85702410640066</v>
      </c>
      <c r="AU25">
        <v>131.39841688654354</v>
      </c>
      <c r="AV25">
        <v>141.21328839672606</v>
      </c>
      <c r="AW25">
        <v>168.67000556483026</v>
      </c>
      <c r="AX25">
        <v>174.89855072463769</v>
      </c>
      <c r="AZ25" s="6">
        <v>-5.1842300000000003</v>
      </c>
      <c r="BA25" s="6">
        <v>113.159916666667</v>
      </c>
      <c r="BB25" s="6">
        <v>4.5584059679831599</v>
      </c>
      <c r="BC25" s="6">
        <v>6</v>
      </c>
      <c r="BD25" s="6">
        <v>119.923966666667</v>
      </c>
      <c r="BE25" s="6">
        <v>3.9532837787225898</v>
      </c>
      <c r="BF25" s="6">
        <v>6</v>
      </c>
      <c r="BG25" s="6">
        <v>127.508616666667</v>
      </c>
      <c r="BH25" s="6">
        <v>5.9330313924343203</v>
      </c>
      <c r="BI25" s="6">
        <v>6</v>
      </c>
      <c r="BJ25" s="6">
        <v>132.03678333333301</v>
      </c>
      <c r="BK25" s="6">
        <v>4.3410761915617702</v>
      </c>
      <c r="BL25" s="6">
        <v>6</v>
      </c>
      <c r="BM25" s="6">
        <v>140.38828333333299</v>
      </c>
      <c r="BN25" s="6">
        <v>5.4367853228672196</v>
      </c>
      <c r="BO25" s="6">
        <v>6</v>
      </c>
      <c r="BP25" s="6">
        <v>152.64338333333299</v>
      </c>
      <c r="BQ25" s="6">
        <v>6.4363055459073504</v>
      </c>
      <c r="BR25" s="6">
        <v>6</v>
      </c>
      <c r="BS25" s="6">
        <v>179.585016666667</v>
      </c>
      <c r="BT25" s="6">
        <v>3.4304945263928199</v>
      </c>
      <c r="BU25" s="6">
        <v>6</v>
      </c>
      <c r="BV25" s="6">
        <v>190.476766666667</v>
      </c>
      <c r="BW25" s="6">
        <v>5.3242315866026901</v>
      </c>
      <c r="BX25" s="6">
        <v>6</v>
      </c>
    </row>
    <row r="26" spans="2:76" x14ac:dyDescent="0.25">
      <c r="B26">
        <v>-5.7777500000000002</v>
      </c>
      <c r="C26">
        <v>126.19620422346966</v>
      </c>
      <c r="D26">
        <v>129.54742000576536</v>
      </c>
      <c r="E26">
        <v>142.82489519509835</v>
      </c>
      <c r="F26">
        <v>142.496765847348</v>
      </c>
      <c r="G26">
        <v>156.94540428472703</v>
      </c>
      <c r="H26">
        <v>168.2256867112101</v>
      </c>
      <c r="I26">
        <v>185.90177815410669</v>
      </c>
      <c r="J26">
        <v>185.18248175182481</v>
      </c>
      <c r="K26">
        <v>126.31859350026639</v>
      </c>
      <c r="L26">
        <v>132.44886677722499</v>
      </c>
      <c r="M26">
        <v>149.41753525444511</v>
      </c>
      <c r="N26">
        <v>147.00772200772201</v>
      </c>
      <c r="O26">
        <v>159.93399339933993</v>
      </c>
      <c r="P26">
        <v>174.0506329113924</v>
      </c>
      <c r="Q26">
        <v>190.98425196850394</v>
      </c>
      <c r="R26">
        <v>202.86209887250649</v>
      </c>
      <c r="S26">
        <v>106.50166235685261</v>
      </c>
      <c r="T26">
        <v>119.39784946236558</v>
      </c>
      <c r="U26">
        <v>126.37063887630268</v>
      </c>
      <c r="V26">
        <v>132.71844660194174</v>
      </c>
      <c r="W26">
        <v>140.70480081716036</v>
      </c>
      <c r="X26">
        <v>145.25586353944564</v>
      </c>
      <c r="Y26">
        <v>178.94021739130434</v>
      </c>
      <c r="Z26">
        <v>191.12676056338029</v>
      </c>
      <c r="AA26">
        <v>102</v>
      </c>
      <c r="AB26">
        <v>107.32544830217475</v>
      </c>
      <c r="AC26">
        <v>116.18136439267887</v>
      </c>
      <c r="AD26">
        <v>121.33620689655173</v>
      </c>
      <c r="AE26">
        <v>131.73168411037108</v>
      </c>
      <c r="AF26">
        <v>145.58595766649458</v>
      </c>
      <c r="AG26">
        <v>174.41285537700864</v>
      </c>
      <c r="AH26">
        <v>175.79214195183778</v>
      </c>
      <c r="AI26">
        <v>105.20419226599205</v>
      </c>
      <c r="AJ26">
        <v>110.8097636574971</v>
      </c>
      <c r="AK26">
        <v>116.27172195892575</v>
      </c>
      <c r="AL26">
        <v>126.90602836879432</v>
      </c>
      <c r="AM26">
        <v>127.83143107989464</v>
      </c>
      <c r="AN26">
        <v>140.55909759686119</v>
      </c>
      <c r="AO26">
        <v>171.95767195767195</v>
      </c>
      <c r="AP26">
        <v>189.32291666666666</v>
      </c>
      <c r="AQ26">
        <v>110.73446327683615</v>
      </c>
      <c r="AR26">
        <v>110.43314500941619</v>
      </c>
      <c r="AS26">
        <v>118.26191429715659</v>
      </c>
      <c r="AT26">
        <v>123.02576891105569</v>
      </c>
      <c r="AU26">
        <v>133.46525945470538</v>
      </c>
      <c r="AV26">
        <v>139.8170438131921</v>
      </c>
      <c r="AW26">
        <v>166.83361157484697</v>
      </c>
      <c r="AX26">
        <v>172.81159420289856</v>
      </c>
      <c r="AZ26" s="6">
        <v>-5.1173000000000002</v>
      </c>
      <c r="BA26" s="6">
        <v>112.825866666667</v>
      </c>
      <c r="BB26" s="6">
        <v>4.3987792119834603</v>
      </c>
      <c r="BC26" s="6">
        <v>6</v>
      </c>
      <c r="BD26" s="6">
        <v>118.32706666666699</v>
      </c>
      <c r="BE26" s="6">
        <v>4.3448406337990297</v>
      </c>
      <c r="BF26" s="6">
        <v>6</v>
      </c>
      <c r="BG26" s="6">
        <v>128.22133333333301</v>
      </c>
      <c r="BH26" s="6">
        <v>5.9242746346798496</v>
      </c>
      <c r="BI26" s="6">
        <v>6</v>
      </c>
      <c r="BJ26" s="6">
        <v>132.24848333333301</v>
      </c>
      <c r="BK26" s="6">
        <v>4.3041113537652702</v>
      </c>
      <c r="BL26" s="6">
        <v>6</v>
      </c>
      <c r="BM26" s="6">
        <v>141.76876666666701</v>
      </c>
      <c r="BN26" s="6">
        <v>5.5539126809044399</v>
      </c>
      <c r="BO26" s="6">
        <v>6</v>
      </c>
      <c r="BP26" s="6">
        <v>152.24905000000001</v>
      </c>
      <c r="BQ26" s="6">
        <v>6.0966441808998502</v>
      </c>
      <c r="BR26" s="6">
        <v>6</v>
      </c>
      <c r="BS26" s="6">
        <v>178.17175</v>
      </c>
      <c r="BT26" s="6">
        <v>3.6778736703653498</v>
      </c>
      <c r="BU26" s="6">
        <v>6</v>
      </c>
      <c r="BV26" s="6">
        <v>186.18299999999999</v>
      </c>
      <c r="BW26" s="6">
        <v>4.4730997763668698</v>
      </c>
      <c r="BX26" s="6">
        <v>6</v>
      </c>
    </row>
    <row r="27" spans="2:76" x14ac:dyDescent="0.25">
      <c r="B27">
        <v>-5.7056166666666668</v>
      </c>
      <c r="C27">
        <v>124.8062015503876</v>
      </c>
      <c r="D27">
        <v>132.92014989910638</v>
      </c>
      <c r="E27">
        <v>143.9213157046114</v>
      </c>
      <c r="F27">
        <v>142.27037516170762</v>
      </c>
      <c r="G27">
        <v>151.62404975812024</v>
      </c>
      <c r="H27">
        <v>166.77802524127691</v>
      </c>
      <c r="I27">
        <v>184.63166807790009</v>
      </c>
      <c r="J27">
        <v>191.42335766423358</v>
      </c>
      <c r="K27">
        <v>126.69152903569525</v>
      </c>
      <c r="L27">
        <v>129.04919845218353</v>
      </c>
      <c r="M27">
        <v>148.77375843041079</v>
      </c>
      <c r="N27">
        <v>146.75032175032175</v>
      </c>
      <c r="O27">
        <v>156.996699669967</v>
      </c>
      <c r="P27">
        <v>171.10945644080417</v>
      </c>
      <c r="Q27">
        <v>188.14960629921259</v>
      </c>
      <c r="R27">
        <v>208.10928013876844</v>
      </c>
      <c r="S27">
        <v>106.31695603989657</v>
      </c>
      <c r="T27">
        <v>119.48387096774194</v>
      </c>
      <c r="U27">
        <v>124.46760308110558</v>
      </c>
      <c r="V27">
        <v>131.55339805825244</v>
      </c>
      <c r="W27">
        <v>137.84473953013278</v>
      </c>
      <c r="X27">
        <v>146.16204690831557</v>
      </c>
      <c r="Y27">
        <v>175.95108695652175</v>
      </c>
      <c r="Z27">
        <v>192.88732394366198</v>
      </c>
      <c r="AA27">
        <v>102.78688524590164</v>
      </c>
      <c r="AB27">
        <v>108.16482258679893</v>
      </c>
      <c r="AC27">
        <v>112.72878535773711</v>
      </c>
      <c r="AD27">
        <v>120.60344827586206</v>
      </c>
      <c r="AE27">
        <v>134.77640342530924</v>
      </c>
      <c r="AF27">
        <v>144.96644295302013</v>
      </c>
      <c r="AG27">
        <v>173.17676143386896</v>
      </c>
      <c r="AH27">
        <v>175.41191381495565</v>
      </c>
      <c r="AI27">
        <v>105.42103361040839</v>
      </c>
      <c r="AJ27">
        <v>112.82448663308796</v>
      </c>
      <c r="AK27">
        <v>115.1263823064771</v>
      </c>
      <c r="AL27">
        <v>126.99468085106383</v>
      </c>
      <c r="AM27">
        <v>125.89991220368745</v>
      </c>
      <c r="AN27">
        <v>140.51005394801373</v>
      </c>
      <c r="AO27">
        <v>173.7801293356849</v>
      </c>
      <c r="AP27">
        <v>193.75</v>
      </c>
      <c r="AQ27">
        <v>107.80367231638418</v>
      </c>
      <c r="AR27">
        <v>111.63841807909604</v>
      </c>
      <c r="AS27">
        <v>119.46335602723268</v>
      </c>
      <c r="AT27">
        <v>122.5270157938487</v>
      </c>
      <c r="AU27">
        <v>131.57431838170623</v>
      </c>
      <c r="AV27">
        <v>139.23928743379875</v>
      </c>
      <c r="AW27">
        <v>164.6076794657763</v>
      </c>
      <c r="AX27">
        <v>171.47826086956522</v>
      </c>
      <c r="AZ27" s="6">
        <v>-5.0509000000000004</v>
      </c>
      <c r="BA27" s="6">
        <v>112.30438333333301</v>
      </c>
      <c r="BB27" s="6">
        <v>4.31027033455495</v>
      </c>
      <c r="BC27" s="6">
        <v>6</v>
      </c>
      <c r="BD27" s="6">
        <v>119.013483333333</v>
      </c>
      <c r="BE27" s="6">
        <v>4.1017077212153703</v>
      </c>
      <c r="BF27" s="6">
        <v>6</v>
      </c>
      <c r="BG27" s="6">
        <v>127.41355</v>
      </c>
      <c r="BH27" s="6">
        <v>6.2376959801810399</v>
      </c>
      <c r="BI27" s="6">
        <v>6</v>
      </c>
      <c r="BJ27" s="6">
        <v>131.78319999999999</v>
      </c>
      <c r="BK27" s="6">
        <v>4.3498779792081503</v>
      </c>
      <c r="BL27" s="6">
        <v>6</v>
      </c>
      <c r="BM27" s="6">
        <v>139.786</v>
      </c>
      <c r="BN27" s="6">
        <v>4.91754331090908</v>
      </c>
      <c r="BO27" s="6">
        <v>6</v>
      </c>
      <c r="BP27" s="6">
        <v>151.46088333333299</v>
      </c>
      <c r="BQ27" s="6">
        <v>5.6575183989340898</v>
      </c>
      <c r="BR27" s="6">
        <v>6</v>
      </c>
      <c r="BS27" s="6">
        <v>176.71616666666699</v>
      </c>
      <c r="BT27" s="6">
        <v>3.4724005223732202</v>
      </c>
      <c r="BU27" s="6">
        <v>6</v>
      </c>
      <c r="BV27" s="6">
        <v>188.84336666666701</v>
      </c>
      <c r="BW27" s="6">
        <v>5.4778677233431301</v>
      </c>
      <c r="BX27" s="6">
        <v>6</v>
      </c>
    </row>
    <row r="28" spans="2:76" x14ac:dyDescent="0.25">
      <c r="B28">
        <v>-5.6334999999999997</v>
      </c>
      <c r="C28">
        <v>125.04677893611334</v>
      </c>
      <c r="D28">
        <v>130.90227731334679</v>
      </c>
      <c r="E28">
        <v>143.56659142212189</v>
      </c>
      <c r="F28">
        <v>136.67529107373869</v>
      </c>
      <c r="G28">
        <v>150.86385625431927</v>
      </c>
      <c r="H28">
        <v>168.33704528582035</v>
      </c>
      <c r="I28">
        <v>187.25656223539374</v>
      </c>
      <c r="J28">
        <v>187.77372262773721</v>
      </c>
      <c r="K28">
        <v>124.453915823122</v>
      </c>
      <c r="L28">
        <v>129.71254836926479</v>
      </c>
      <c r="M28">
        <v>147.48620478234213</v>
      </c>
      <c r="N28">
        <v>147.81209781209782</v>
      </c>
      <c r="O28">
        <v>152.97029702970298</v>
      </c>
      <c r="P28">
        <v>172.44973938942667</v>
      </c>
      <c r="Q28">
        <v>184.88188976377953</v>
      </c>
      <c r="R28">
        <v>203.122289679098</v>
      </c>
      <c r="S28">
        <v>104.43295160694495</v>
      </c>
      <c r="T28">
        <v>118.88172043010752</v>
      </c>
      <c r="U28">
        <v>124.01449932034436</v>
      </c>
      <c r="V28">
        <v>131.65048543689321</v>
      </c>
      <c r="W28">
        <v>135.64862104187947</v>
      </c>
      <c r="X28">
        <v>143.97654584221749</v>
      </c>
      <c r="Y28">
        <v>180.02717391304347</v>
      </c>
      <c r="Z28">
        <v>190.77464788732394</v>
      </c>
      <c r="AA28">
        <v>100.98360655737704</v>
      </c>
      <c r="AB28">
        <v>107.78328882106067</v>
      </c>
      <c r="AC28">
        <v>112.43760399334442</v>
      </c>
      <c r="AD28">
        <v>121.85344827586206</v>
      </c>
      <c r="AE28">
        <v>131.3035204567079</v>
      </c>
      <c r="AF28">
        <v>145.12132163138875</v>
      </c>
      <c r="AG28">
        <v>169.53028430160691</v>
      </c>
      <c r="AH28">
        <v>179.21419518377692</v>
      </c>
      <c r="AI28">
        <v>105.74629562703289</v>
      </c>
      <c r="AJ28">
        <v>112.08833785354514</v>
      </c>
      <c r="AK28">
        <v>114.73143759873618</v>
      </c>
      <c r="AL28">
        <v>124.86702127659575</v>
      </c>
      <c r="AM28">
        <v>126.38279192273924</v>
      </c>
      <c r="AN28">
        <v>140.951446787641</v>
      </c>
      <c r="AO28">
        <v>169.54732510288065</v>
      </c>
      <c r="AP28">
        <v>189.97395833333334</v>
      </c>
      <c r="AQ28">
        <v>105.54378531073446</v>
      </c>
      <c r="AR28">
        <v>114.35028248587571</v>
      </c>
      <c r="AS28">
        <v>120.905086103324</v>
      </c>
      <c r="AT28">
        <v>121.3216957605985</v>
      </c>
      <c r="AU28">
        <v>130.82673702726473</v>
      </c>
      <c r="AV28">
        <v>138.18006740491094</v>
      </c>
      <c r="AW28">
        <v>164.2737896494157</v>
      </c>
      <c r="AX28">
        <v>172.17391304347825</v>
      </c>
      <c r="AZ28" s="6">
        <v>-4.9842300000000002</v>
      </c>
      <c r="BA28" s="6">
        <v>111.034566666667</v>
      </c>
      <c r="BB28" s="6">
        <v>4.39370036307034</v>
      </c>
      <c r="BC28" s="6">
        <v>6</v>
      </c>
      <c r="BD28" s="6">
        <v>118.953066666667</v>
      </c>
      <c r="BE28" s="6">
        <v>3.8799864513222801</v>
      </c>
      <c r="BF28" s="6">
        <v>6</v>
      </c>
      <c r="BG28" s="6">
        <v>127.190233333333</v>
      </c>
      <c r="BH28" s="6">
        <v>6.0623497910005497</v>
      </c>
      <c r="BI28" s="6">
        <v>6</v>
      </c>
      <c r="BJ28" s="6">
        <v>130.696666666667</v>
      </c>
      <c r="BK28" s="6">
        <v>4.2018658218039802</v>
      </c>
      <c r="BL28" s="6">
        <v>6</v>
      </c>
      <c r="BM28" s="6">
        <v>137.99930000000001</v>
      </c>
      <c r="BN28" s="6">
        <v>4.5693820344403999</v>
      </c>
      <c r="BO28" s="6">
        <v>6</v>
      </c>
      <c r="BP28" s="6">
        <v>151.50266666666701</v>
      </c>
      <c r="BQ28" s="6">
        <v>6.0782618686960603</v>
      </c>
      <c r="BR28" s="6">
        <v>6</v>
      </c>
      <c r="BS28" s="6">
        <v>175.91951666666699</v>
      </c>
      <c r="BT28" s="6">
        <v>3.84177384128883</v>
      </c>
      <c r="BU28" s="6">
        <v>6</v>
      </c>
      <c r="BV28" s="6">
        <v>187.17211666666699</v>
      </c>
      <c r="BW28" s="6">
        <v>4.3354108921313399</v>
      </c>
      <c r="BX28" s="6">
        <v>6</v>
      </c>
    </row>
    <row r="29" spans="2:76" x14ac:dyDescent="0.25">
      <c r="B29">
        <v>-5.5616166666666667</v>
      </c>
      <c r="C29">
        <v>122.96177492649025</v>
      </c>
      <c r="D29">
        <v>131.94004035745172</v>
      </c>
      <c r="E29">
        <v>140.85778781038374</v>
      </c>
      <c r="F29">
        <v>138.71280724450193</v>
      </c>
      <c r="G29">
        <v>151.17484450587423</v>
      </c>
      <c r="H29">
        <v>163.69710467706014</v>
      </c>
      <c r="I29">
        <v>183.31922099915326</v>
      </c>
      <c r="J29">
        <v>187.66423357664235</v>
      </c>
      <c r="K29">
        <v>123.78795950985615</v>
      </c>
      <c r="L29">
        <v>126.78275290215589</v>
      </c>
      <c r="M29">
        <v>145.27896995708156</v>
      </c>
      <c r="N29">
        <v>149.58172458172459</v>
      </c>
      <c r="O29">
        <v>154.85148514851485</v>
      </c>
      <c r="P29">
        <v>169.13626209977662</v>
      </c>
      <c r="Q29">
        <v>182.28346456692913</v>
      </c>
      <c r="R29">
        <v>196.4006938421509</v>
      </c>
      <c r="S29">
        <v>105.43036571850757</v>
      </c>
      <c r="T29">
        <v>118.83870967741936</v>
      </c>
      <c r="U29">
        <v>125.41912097870413</v>
      </c>
      <c r="V29">
        <v>131.65048543689321</v>
      </c>
      <c r="W29">
        <v>135.80183861082739</v>
      </c>
      <c r="X29">
        <v>143.92324093816632</v>
      </c>
      <c r="Y29">
        <v>179.21195652173913</v>
      </c>
      <c r="Z29">
        <v>191.54929577464787</v>
      </c>
      <c r="AA29">
        <v>101.8688524590164</v>
      </c>
      <c r="AB29">
        <v>108.05036245707745</v>
      </c>
      <c r="AC29">
        <v>111.64725457570715</v>
      </c>
      <c r="AD29">
        <v>119.95689655172414</v>
      </c>
      <c r="AE29">
        <v>130.44719314938155</v>
      </c>
      <c r="AF29">
        <v>141.1977284460506</v>
      </c>
      <c r="AG29">
        <v>172.37330037082819</v>
      </c>
      <c r="AH29">
        <v>171.98986058301648</v>
      </c>
      <c r="AI29">
        <v>105.31261293820022</v>
      </c>
      <c r="AJ29">
        <v>110.03487020534676</v>
      </c>
      <c r="AK29">
        <v>113.50710900473933</v>
      </c>
      <c r="AL29">
        <v>126.41843971631205</v>
      </c>
      <c r="AM29">
        <v>126.64618086040386</v>
      </c>
      <c r="AN29">
        <v>138.45022069641982</v>
      </c>
      <c r="AO29">
        <v>171.95767195767195</v>
      </c>
      <c r="AP29">
        <v>186.5234375</v>
      </c>
      <c r="AQ29">
        <v>106.49717514124293</v>
      </c>
      <c r="AR29">
        <v>112.35404896421845</v>
      </c>
      <c r="AS29">
        <v>115.97917501001201</v>
      </c>
      <c r="AT29">
        <v>122.5270157938487</v>
      </c>
      <c r="AU29">
        <v>131.48636763412489</v>
      </c>
      <c r="AV29">
        <v>140.10592200288878</v>
      </c>
      <c r="AW29">
        <v>164.55203116304952</v>
      </c>
      <c r="AX29">
        <v>169.39130434782609</v>
      </c>
      <c r="AZ29" s="6">
        <v>-4.9175800000000001</v>
      </c>
      <c r="BA29" s="6">
        <v>110.97648333333299</v>
      </c>
      <c r="BB29" s="6">
        <v>3.97338412862526</v>
      </c>
      <c r="BC29" s="6">
        <v>6</v>
      </c>
      <c r="BD29" s="6">
        <v>118.000133333333</v>
      </c>
      <c r="BE29" s="6">
        <v>3.9432612035950401</v>
      </c>
      <c r="BF29" s="6">
        <v>6</v>
      </c>
      <c r="BG29" s="6">
        <v>125.44825</v>
      </c>
      <c r="BH29" s="6">
        <v>5.9257458563317904</v>
      </c>
      <c r="BI29" s="6">
        <v>6</v>
      </c>
      <c r="BJ29" s="6">
        <v>131.47454999999999</v>
      </c>
      <c r="BK29" s="6">
        <v>4.5408210268445197</v>
      </c>
      <c r="BL29" s="6">
        <v>6</v>
      </c>
      <c r="BM29" s="6">
        <v>138.40131666666699</v>
      </c>
      <c r="BN29" s="6">
        <v>4.7951180290247004</v>
      </c>
      <c r="BO29" s="6">
        <v>6</v>
      </c>
      <c r="BP29" s="6">
        <v>149.41839999999999</v>
      </c>
      <c r="BQ29" s="6">
        <v>5.4695461515559103</v>
      </c>
      <c r="BR29" s="6">
        <v>6</v>
      </c>
      <c r="BS29" s="6">
        <v>175.616283333333</v>
      </c>
      <c r="BT29" s="6">
        <v>2.9610607344234698</v>
      </c>
      <c r="BU29" s="6">
        <v>6</v>
      </c>
      <c r="BV29" s="6">
        <v>183.91980000000001</v>
      </c>
      <c r="BW29" s="6">
        <v>4.4278709166671399</v>
      </c>
      <c r="BX29" s="6">
        <v>6</v>
      </c>
    </row>
    <row r="30" spans="2:76" x14ac:dyDescent="0.25">
      <c r="B30">
        <v>-5.4894666666666669</v>
      </c>
      <c r="C30">
        <v>123.25581395348837</v>
      </c>
      <c r="D30">
        <v>131.04641106947247</v>
      </c>
      <c r="E30">
        <v>142.21218961625283</v>
      </c>
      <c r="F30">
        <v>138.61578266494178</v>
      </c>
      <c r="G30">
        <v>152.28058051140289</v>
      </c>
      <c r="H30">
        <v>161.72976985894582</v>
      </c>
      <c r="I30">
        <v>184.2082980524979</v>
      </c>
      <c r="J30">
        <v>184.52554744525548</v>
      </c>
      <c r="K30">
        <v>124.00106553010123</v>
      </c>
      <c r="L30">
        <v>129.82310668877832</v>
      </c>
      <c r="M30">
        <v>148.00735744941753</v>
      </c>
      <c r="N30">
        <v>146.3963963963964</v>
      </c>
      <c r="O30">
        <v>154.88448844884488</v>
      </c>
      <c r="P30">
        <v>168.65227103499629</v>
      </c>
      <c r="Q30">
        <v>186.41732283464566</v>
      </c>
      <c r="R30">
        <v>198.91587163920209</v>
      </c>
      <c r="S30">
        <v>105.79977835241965</v>
      </c>
      <c r="T30">
        <v>116.7741935483871</v>
      </c>
      <c r="U30">
        <v>122.51925690983235</v>
      </c>
      <c r="V30">
        <v>129.41747572815535</v>
      </c>
      <c r="W30">
        <v>133.91215526046986</v>
      </c>
      <c r="X30">
        <v>143.3368869936034</v>
      </c>
      <c r="Y30">
        <v>176.63043478260869</v>
      </c>
      <c r="Z30">
        <v>186.97183098591549</v>
      </c>
      <c r="AA30">
        <v>101.77049180327869</v>
      </c>
      <c r="AB30">
        <v>107.93590232735598</v>
      </c>
      <c r="AC30">
        <v>110.60732113144759</v>
      </c>
      <c r="AD30">
        <v>118.83620689655173</v>
      </c>
      <c r="AE30">
        <v>130.01902949571837</v>
      </c>
      <c r="AF30">
        <v>142.3851316468766</v>
      </c>
      <c r="AG30">
        <v>169.83930778739185</v>
      </c>
      <c r="AH30">
        <v>173.44740177439797</v>
      </c>
      <c r="AI30">
        <v>104.11998554391037</v>
      </c>
      <c r="AJ30">
        <v>109.06625339015885</v>
      </c>
      <c r="AK30">
        <v>113.50710900473933</v>
      </c>
      <c r="AL30">
        <v>125.08865248226951</v>
      </c>
      <c r="AM30">
        <v>124.6268656716418</v>
      </c>
      <c r="AN30">
        <v>139.87248651299657</v>
      </c>
      <c r="AO30">
        <v>168.60670194003526</v>
      </c>
      <c r="AP30">
        <v>183.984375</v>
      </c>
      <c r="AQ30">
        <v>104.48446327683615</v>
      </c>
      <c r="AR30">
        <v>111.29943502824858</v>
      </c>
      <c r="AS30">
        <v>117.70124148978775</v>
      </c>
      <c r="AT30">
        <v>122.48545303408146</v>
      </c>
      <c r="AU30">
        <v>128.5839929639402</v>
      </c>
      <c r="AV30">
        <v>138.51709195955706</v>
      </c>
      <c r="AW30">
        <v>164.77462437395658</v>
      </c>
      <c r="AX30">
        <v>170.55072463768116</v>
      </c>
      <c r="AZ30" s="6">
        <v>-4.8506499999999999</v>
      </c>
      <c r="BA30" s="6">
        <v>110.57195</v>
      </c>
      <c r="BB30" s="6">
        <v>4.1639154833521799</v>
      </c>
      <c r="BC30" s="6">
        <v>6</v>
      </c>
      <c r="BD30" s="6">
        <v>117.65755</v>
      </c>
      <c r="BE30" s="6">
        <v>4.2300052996617703</v>
      </c>
      <c r="BF30" s="6">
        <v>6</v>
      </c>
      <c r="BG30" s="6">
        <v>125.759083333333</v>
      </c>
      <c r="BH30" s="6">
        <v>6.3791482090436196</v>
      </c>
      <c r="BI30" s="6">
        <v>6</v>
      </c>
      <c r="BJ30" s="6">
        <v>130.14001666666701</v>
      </c>
      <c r="BK30" s="6">
        <v>4.2759584860330202</v>
      </c>
      <c r="BL30" s="6">
        <v>6</v>
      </c>
      <c r="BM30" s="6">
        <v>137.384533333333</v>
      </c>
      <c r="BN30" s="6">
        <v>5.2746450457300398</v>
      </c>
      <c r="BO30" s="6">
        <v>6</v>
      </c>
      <c r="BP30" s="6">
        <v>149.08228333333301</v>
      </c>
      <c r="BQ30" s="6">
        <v>5.2193554274077902</v>
      </c>
      <c r="BR30" s="6">
        <v>6</v>
      </c>
      <c r="BS30" s="6">
        <v>175.07943333333299</v>
      </c>
      <c r="BT30" s="6">
        <v>3.6047828827514401</v>
      </c>
      <c r="BU30" s="6">
        <v>6</v>
      </c>
      <c r="BV30" s="6">
        <v>183.06594999999999</v>
      </c>
      <c r="BW30" s="6">
        <v>4.1577173324433696</v>
      </c>
      <c r="BX30" s="6">
        <v>6</v>
      </c>
    </row>
    <row r="31" spans="2:76" x14ac:dyDescent="0.25">
      <c r="B31">
        <v>-5.4173333333333336</v>
      </c>
      <c r="C31">
        <v>120.52927024859663</v>
      </c>
      <c r="D31">
        <v>126.60709138080138</v>
      </c>
      <c r="E31">
        <v>142.50241857465335</v>
      </c>
      <c r="F31">
        <v>138.48641655886158</v>
      </c>
      <c r="G31">
        <v>150.17277125086386</v>
      </c>
      <c r="H31">
        <v>162.21232368225688</v>
      </c>
      <c r="I31">
        <v>180.60965283657916</v>
      </c>
      <c r="J31">
        <v>181.71532846715328</v>
      </c>
      <c r="K31">
        <v>122.58923814597762</v>
      </c>
      <c r="L31">
        <v>126.97622996130458</v>
      </c>
      <c r="M31">
        <v>143.0104230533415</v>
      </c>
      <c r="N31">
        <v>145.17374517374517</v>
      </c>
      <c r="O31">
        <v>153.13531353135315</v>
      </c>
      <c r="P31">
        <v>170.32762472077439</v>
      </c>
      <c r="Q31">
        <v>182.79527559055117</v>
      </c>
      <c r="R31">
        <v>200.60711188204684</v>
      </c>
      <c r="S31">
        <v>103.98965644625046</v>
      </c>
      <c r="T31">
        <v>116.08602150537635</v>
      </c>
      <c r="U31">
        <v>120.43497961033077</v>
      </c>
      <c r="V31">
        <v>128.20388349514562</v>
      </c>
      <c r="W31">
        <v>133.40143003064352</v>
      </c>
      <c r="X31">
        <v>143.71002132196162</v>
      </c>
      <c r="Y31">
        <v>172.89402173913044</v>
      </c>
      <c r="Z31">
        <v>188.66197183098592</v>
      </c>
      <c r="AA31">
        <v>102.45901639344262</v>
      </c>
      <c r="AB31">
        <v>107.706982067913</v>
      </c>
      <c r="AC31">
        <v>111.14808652246256</v>
      </c>
      <c r="AD31">
        <v>118.83620689655173</v>
      </c>
      <c r="AE31">
        <v>129.25784966698382</v>
      </c>
      <c r="AF31">
        <v>141.81724315952505</v>
      </c>
      <c r="AG31">
        <v>169.03584672435105</v>
      </c>
      <c r="AH31">
        <v>172.11660329531051</v>
      </c>
      <c r="AI31">
        <v>103.07191904589808</v>
      </c>
      <c r="AJ31">
        <v>110.73227431228206</v>
      </c>
      <c r="AK31">
        <v>111.61137440758294</v>
      </c>
      <c r="AL31">
        <v>127.48226950354609</v>
      </c>
      <c r="AM31">
        <v>123.88059701492537</v>
      </c>
      <c r="AN31">
        <v>138.35213339872487</v>
      </c>
      <c r="AO31">
        <v>174.30922986478541</v>
      </c>
      <c r="AP31">
        <v>186.06770833333334</v>
      </c>
      <c r="AQ31">
        <v>105.04943502824858</v>
      </c>
      <c r="AR31">
        <v>110.4708097928437</v>
      </c>
      <c r="AS31">
        <v>116.90028033640368</v>
      </c>
      <c r="AT31">
        <v>122.44389027431421</v>
      </c>
      <c r="AU31">
        <v>128.40809146877749</v>
      </c>
      <c r="AV31">
        <v>138.90226287915263</v>
      </c>
      <c r="AW31">
        <v>161.54702281580413</v>
      </c>
      <c r="AX31">
        <v>170.89855072463769</v>
      </c>
      <c r="AZ31" s="6">
        <v>-4.78423</v>
      </c>
      <c r="BA31" s="6">
        <v>109.61475</v>
      </c>
      <c r="BB31" s="6">
        <v>3.8033362846103098</v>
      </c>
      <c r="BC31" s="6">
        <v>6</v>
      </c>
      <c r="BD31" s="6">
        <v>116.4299</v>
      </c>
      <c r="BE31" s="6">
        <v>3.4591936137390999</v>
      </c>
      <c r="BF31" s="6">
        <v>6</v>
      </c>
      <c r="BG31" s="6">
        <v>124.267933333333</v>
      </c>
      <c r="BH31" s="6">
        <v>6.0140587874117504</v>
      </c>
      <c r="BI31" s="6">
        <v>6</v>
      </c>
      <c r="BJ31" s="6">
        <v>130.1044</v>
      </c>
      <c r="BK31" s="6">
        <v>4.05579678419255</v>
      </c>
      <c r="BL31" s="6">
        <v>6</v>
      </c>
      <c r="BM31" s="6">
        <v>136.376</v>
      </c>
      <c r="BN31" s="6">
        <v>5.0012175007691901</v>
      </c>
      <c r="BO31" s="6">
        <v>6</v>
      </c>
      <c r="BP31" s="6">
        <v>149.22024999999999</v>
      </c>
      <c r="BQ31" s="6">
        <v>5.5499500544749596</v>
      </c>
      <c r="BR31" s="6">
        <v>6</v>
      </c>
      <c r="BS31" s="6">
        <v>173.531833333333</v>
      </c>
      <c r="BT31" s="6">
        <v>3.1663316697893702</v>
      </c>
      <c r="BU31" s="6">
        <v>6</v>
      </c>
      <c r="BV31" s="6">
        <v>183.34455</v>
      </c>
      <c r="BW31" s="6">
        <v>4.5361857732938304</v>
      </c>
      <c r="BX31" s="6">
        <v>6</v>
      </c>
    </row>
    <row r="32" spans="2:76" x14ac:dyDescent="0.25">
      <c r="B32">
        <v>-5.3454833333333331</v>
      </c>
      <c r="C32">
        <v>123.63004544239509</v>
      </c>
      <c r="D32">
        <v>129.37445949841452</v>
      </c>
      <c r="E32">
        <v>138.60045146726861</v>
      </c>
      <c r="F32">
        <v>134.96119016817593</v>
      </c>
      <c r="G32">
        <v>147.82308223911542</v>
      </c>
      <c r="H32">
        <v>161.21009651076466</v>
      </c>
      <c r="I32">
        <v>181.20237087214224</v>
      </c>
      <c r="J32">
        <v>183.83211678832117</v>
      </c>
      <c r="K32">
        <v>124.02770378263186</v>
      </c>
      <c r="L32">
        <v>129.82310668877832</v>
      </c>
      <c r="M32">
        <v>143.65419987737585</v>
      </c>
      <c r="N32">
        <v>144.53024453024452</v>
      </c>
      <c r="O32">
        <v>152.44224422442244</v>
      </c>
      <c r="P32">
        <v>166.53015636634402</v>
      </c>
      <c r="Q32">
        <v>182.83464566929135</v>
      </c>
      <c r="R32">
        <v>198.69904596704251</v>
      </c>
      <c r="S32">
        <v>105.83671961581086</v>
      </c>
      <c r="T32">
        <v>115.82795698924731</v>
      </c>
      <c r="U32">
        <v>121.52242863615768</v>
      </c>
      <c r="V32">
        <v>129.90291262135923</v>
      </c>
      <c r="W32">
        <v>136.56792645556689</v>
      </c>
      <c r="X32">
        <v>140.51172707889125</v>
      </c>
      <c r="Y32">
        <v>175.27173913043478</v>
      </c>
      <c r="Z32">
        <v>186.47887323943661</v>
      </c>
      <c r="AA32">
        <v>99.672131147540981</v>
      </c>
      <c r="AB32">
        <v>105.11255246089279</v>
      </c>
      <c r="AC32">
        <v>112.18801996672212</v>
      </c>
      <c r="AD32">
        <v>119.65517241379311</v>
      </c>
      <c r="AE32">
        <v>129.11512844909609</v>
      </c>
      <c r="AF32">
        <v>142.90139390810532</v>
      </c>
      <c r="AG32">
        <v>169.09765142150803</v>
      </c>
      <c r="AH32">
        <v>170.08871989860583</v>
      </c>
      <c r="AI32">
        <v>102.63823635706541</v>
      </c>
      <c r="AJ32">
        <v>108.9500193723363</v>
      </c>
      <c r="AK32">
        <v>113.15165876777252</v>
      </c>
      <c r="AL32">
        <v>126.06382978723404</v>
      </c>
      <c r="AM32">
        <v>124.05618964003511</v>
      </c>
      <c r="AN32">
        <v>137.71456596370771</v>
      </c>
      <c r="AO32">
        <v>171.31099353321576</v>
      </c>
      <c r="AP32">
        <v>185.41666666666666</v>
      </c>
      <c r="AQ32">
        <v>107.06214689265536</v>
      </c>
      <c r="AR32">
        <v>111.1864406779661</v>
      </c>
      <c r="AS32">
        <v>115.57869443331998</v>
      </c>
      <c r="AT32">
        <v>121.36325852036575</v>
      </c>
      <c r="AU32">
        <v>125.98944591029024</v>
      </c>
      <c r="AV32">
        <v>137.98748194511313</v>
      </c>
      <c r="AW32">
        <v>158.31942125765164</v>
      </c>
      <c r="AX32">
        <v>167.47826086956522</v>
      </c>
      <c r="AZ32" s="6">
        <v>-4.7175700000000003</v>
      </c>
      <c r="BA32" s="6">
        <v>110.477805</v>
      </c>
      <c r="BB32" s="6">
        <v>4.3512787502018702</v>
      </c>
      <c r="BC32" s="6">
        <v>6</v>
      </c>
      <c r="BD32" s="6">
        <v>116.712433333333</v>
      </c>
      <c r="BE32" s="6">
        <v>4.3141174611320503</v>
      </c>
      <c r="BF32" s="6">
        <v>6</v>
      </c>
      <c r="BG32" s="6">
        <v>124.115916666667</v>
      </c>
      <c r="BH32" s="6">
        <v>5.57867161663758</v>
      </c>
      <c r="BI32" s="6">
        <v>6</v>
      </c>
      <c r="BJ32" s="6">
        <v>129.41276666666701</v>
      </c>
      <c r="BK32" s="6">
        <v>3.7893787192332402</v>
      </c>
      <c r="BL32" s="6">
        <v>6</v>
      </c>
      <c r="BM32" s="6">
        <v>135.998983333333</v>
      </c>
      <c r="BN32" s="6">
        <v>4.8329509876414498</v>
      </c>
      <c r="BO32" s="6">
        <v>6</v>
      </c>
      <c r="BP32" s="6">
        <v>147.80924999999999</v>
      </c>
      <c r="BQ32" s="6">
        <v>5.1825563477721497</v>
      </c>
      <c r="BR32" s="6">
        <v>6</v>
      </c>
      <c r="BS32" s="6">
        <v>173.006133333333</v>
      </c>
      <c r="BT32" s="6">
        <v>3.6640587729699101</v>
      </c>
      <c r="BU32" s="6">
        <v>6</v>
      </c>
      <c r="BV32" s="6">
        <v>181.99895000000001</v>
      </c>
      <c r="BW32" s="6">
        <v>4.7141857107917797</v>
      </c>
      <c r="BX32" s="6">
        <v>6</v>
      </c>
    </row>
    <row r="33" spans="2:76" x14ac:dyDescent="0.25">
      <c r="B33">
        <v>-5.2733333333333334</v>
      </c>
      <c r="C33">
        <v>122.42715851376637</v>
      </c>
      <c r="D33">
        <v>128.22138944940906</v>
      </c>
      <c r="E33">
        <v>139.98710093518221</v>
      </c>
      <c r="F33">
        <v>134.21733505821476</v>
      </c>
      <c r="G33">
        <v>147.54664823773325</v>
      </c>
      <c r="H33">
        <v>160.05939123979212</v>
      </c>
      <c r="I33">
        <v>182.55715495342929</v>
      </c>
      <c r="J33">
        <v>184.12408759124088</v>
      </c>
      <c r="K33">
        <v>124.6137453383058</v>
      </c>
      <c r="L33">
        <v>126.58927584300719</v>
      </c>
      <c r="M33">
        <v>143.28632740649908</v>
      </c>
      <c r="N33">
        <v>145.17374517374517</v>
      </c>
      <c r="O33">
        <v>153.46534653465346</v>
      </c>
      <c r="P33">
        <v>169.73194341027551</v>
      </c>
      <c r="Q33">
        <v>180.94488188976379</v>
      </c>
      <c r="R33">
        <v>196.96444058976581</v>
      </c>
      <c r="S33">
        <v>104.06353897303288</v>
      </c>
      <c r="T33">
        <v>115.26881720430107</v>
      </c>
      <c r="U33">
        <v>121.88491164476665</v>
      </c>
      <c r="V33">
        <v>127.62135922330097</v>
      </c>
      <c r="W33">
        <v>134.62717058222677</v>
      </c>
      <c r="X33">
        <v>140.56503198294243</v>
      </c>
      <c r="Y33">
        <v>175.06793478260869</v>
      </c>
      <c r="Z33">
        <v>187.32394366197184</v>
      </c>
      <c r="AA33">
        <v>102.0327868852459</v>
      </c>
      <c r="AB33">
        <v>105.45593285005722</v>
      </c>
      <c r="AC33">
        <v>111.64725457570715</v>
      </c>
      <c r="AD33">
        <v>118.49137931034483</v>
      </c>
      <c r="AE33">
        <v>129.25784966698382</v>
      </c>
      <c r="AF33">
        <v>141.14610221992771</v>
      </c>
      <c r="AG33">
        <v>170.95179233621755</v>
      </c>
      <c r="AH33">
        <v>172.24334600760457</v>
      </c>
      <c r="AI33">
        <v>102.67437658113481</v>
      </c>
      <c r="AJ33">
        <v>109.84114684230919</v>
      </c>
      <c r="AK33">
        <v>110.18957345971565</v>
      </c>
      <c r="AL33">
        <v>123.84751773049645</v>
      </c>
      <c r="AM33">
        <v>122.03687445127305</v>
      </c>
      <c r="AN33">
        <v>136.53751839136831</v>
      </c>
      <c r="AO33">
        <v>168.07760141093473</v>
      </c>
      <c r="AP33">
        <v>185.3515625</v>
      </c>
      <c r="AQ33">
        <v>106.77966101694915</v>
      </c>
      <c r="AR33">
        <v>109.30320150659134</v>
      </c>
      <c r="AS33">
        <v>112.85542651181417</v>
      </c>
      <c r="AT33">
        <v>119.78387364921031</v>
      </c>
      <c r="AU33">
        <v>125.94547053649956</v>
      </c>
      <c r="AV33">
        <v>136.88011555127588</v>
      </c>
      <c r="AW33">
        <v>158.59766277128548</v>
      </c>
      <c r="AX33">
        <v>169.68115942028984</v>
      </c>
      <c r="AZ33" s="6">
        <v>-4.6509</v>
      </c>
      <c r="BA33" s="6">
        <v>110.431883333333</v>
      </c>
      <c r="BB33" s="6">
        <v>4.2017037964312101</v>
      </c>
      <c r="BC33" s="6">
        <v>6</v>
      </c>
      <c r="BD33" s="6">
        <v>115.77995</v>
      </c>
      <c r="BE33" s="6">
        <v>3.89742324335365</v>
      </c>
      <c r="BF33" s="6">
        <v>6</v>
      </c>
      <c r="BG33" s="6">
        <v>123.308433333333</v>
      </c>
      <c r="BH33" s="6">
        <v>6.04613168340809</v>
      </c>
      <c r="BI33" s="6">
        <v>6</v>
      </c>
      <c r="BJ33" s="6">
        <v>128.1892</v>
      </c>
      <c r="BK33" s="6">
        <v>4.11776791688572</v>
      </c>
      <c r="BL33" s="6">
        <v>6</v>
      </c>
      <c r="BM33" s="6">
        <v>135.47988333333299</v>
      </c>
      <c r="BN33" s="6">
        <v>5.0994787972508702</v>
      </c>
      <c r="BO33" s="6">
        <v>6</v>
      </c>
      <c r="BP33" s="6">
        <v>147.48666666666699</v>
      </c>
      <c r="BQ33" s="6">
        <v>5.6962554711357898</v>
      </c>
      <c r="BR33" s="6">
        <v>6</v>
      </c>
      <c r="BS33" s="6">
        <v>172.69951666666699</v>
      </c>
      <c r="BT33" s="6">
        <v>3.6242119472069798</v>
      </c>
      <c r="BU33" s="6">
        <v>6</v>
      </c>
      <c r="BV33" s="6">
        <v>182.61474999999999</v>
      </c>
      <c r="BW33" s="6">
        <v>4.1340082442064299</v>
      </c>
      <c r="BX33" s="6">
        <v>6</v>
      </c>
    </row>
    <row r="34" spans="2:76" x14ac:dyDescent="0.25">
      <c r="B34">
        <v>-5.2012</v>
      </c>
      <c r="C34">
        <v>120.74311681368619</v>
      </c>
      <c r="D34">
        <v>126.72239838570194</v>
      </c>
      <c r="E34">
        <v>137.11705901322154</v>
      </c>
      <c r="F34">
        <v>136.77231565329885</v>
      </c>
      <c r="G34">
        <v>148.0649619903248</v>
      </c>
      <c r="H34">
        <v>159.42835931700074</v>
      </c>
      <c r="I34">
        <v>179.93226079593566</v>
      </c>
      <c r="J34">
        <v>183.06569343065692</v>
      </c>
      <c r="K34">
        <v>123.06872669152904</v>
      </c>
      <c r="L34">
        <v>126.53399668325041</v>
      </c>
      <c r="M34">
        <v>144.14469650521153</v>
      </c>
      <c r="N34">
        <v>144.3050193050193</v>
      </c>
      <c r="O34">
        <v>154.95049504950495</v>
      </c>
      <c r="P34">
        <v>168.57781087118391</v>
      </c>
      <c r="Q34">
        <v>184.56692913385828</v>
      </c>
      <c r="R34">
        <v>194.27580225498698</v>
      </c>
      <c r="S34">
        <v>102.95530107129665</v>
      </c>
      <c r="T34">
        <v>117.33333333333333</v>
      </c>
      <c r="U34">
        <v>120.25373810602628</v>
      </c>
      <c r="V34">
        <v>127.86407766990291</v>
      </c>
      <c r="W34">
        <v>132.78855975485189</v>
      </c>
      <c r="X34">
        <v>139.87206823027719</v>
      </c>
      <c r="Y34">
        <v>177.03804347826087</v>
      </c>
      <c r="Z34">
        <v>184.78873239436621</v>
      </c>
      <c r="AA34">
        <v>101.8360655737705</v>
      </c>
      <c r="AB34">
        <v>105.2651659671881</v>
      </c>
      <c r="AC34">
        <v>111.02329450915141</v>
      </c>
      <c r="AD34">
        <v>118.36206896551724</v>
      </c>
      <c r="AE34">
        <v>130.06660323501427</v>
      </c>
      <c r="AF34">
        <v>141.30098089829633</v>
      </c>
      <c r="AG34">
        <v>167.73794808405438</v>
      </c>
      <c r="AH34">
        <v>171.29277566539923</v>
      </c>
      <c r="AI34">
        <v>102.71051680520419</v>
      </c>
      <c r="AJ34">
        <v>108.91127469972879</v>
      </c>
      <c r="AK34">
        <v>109.79462875197473</v>
      </c>
      <c r="AL34">
        <v>122.4290780141844</v>
      </c>
      <c r="AM34">
        <v>120.98331870061457</v>
      </c>
      <c r="AN34">
        <v>135.8018636586562</v>
      </c>
      <c r="AO34">
        <v>166.01998824221047</v>
      </c>
      <c r="AP34">
        <v>184.44010416666666</v>
      </c>
      <c r="AQ34">
        <v>104.13135593220339</v>
      </c>
      <c r="AR34">
        <v>110.05649717514125</v>
      </c>
      <c r="AS34">
        <v>116.01922306768122</v>
      </c>
      <c r="AT34">
        <v>120.98919368246051</v>
      </c>
      <c r="AU34">
        <v>125.76956904133685</v>
      </c>
      <c r="AV34">
        <v>138.95040924410208</v>
      </c>
      <c r="AW34">
        <v>160.71229827490262</v>
      </c>
      <c r="AX34">
        <v>164.92753623188406</v>
      </c>
      <c r="AZ34" s="6">
        <v>-4.5842299999999998</v>
      </c>
      <c r="BA34" s="6">
        <v>109.24084999999999</v>
      </c>
      <c r="BB34" s="6">
        <v>4.0274127446579602</v>
      </c>
      <c r="BC34" s="6">
        <v>6</v>
      </c>
      <c r="BD34" s="6">
        <v>115.803783333333</v>
      </c>
      <c r="BE34" s="6">
        <v>3.7784145341149502</v>
      </c>
      <c r="BF34" s="6">
        <v>6</v>
      </c>
      <c r="BG34" s="6">
        <v>123.058766666667</v>
      </c>
      <c r="BH34" s="6">
        <v>5.8322888410221196</v>
      </c>
      <c r="BI34" s="6">
        <v>6</v>
      </c>
      <c r="BJ34" s="6">
        <v>128.45363333333299</v>
      </c>
      <c r="BK34" s="6">
        <v>4.1419214613241797</v>
      </c>
      <c r="BL34" s="6">
        <v>6</v>
      </c>
      <c r="BM34" s="6">
        <v>135.437266666667</v>
      </c>
      <c r="BN34" s="6">
        <v>5.4113040664684302</v>
      </c>
      <c r="BO34" s="6">
        <v>6</v>
      </c>
      <c r="BP34" s="6">
        <v>147.32193333333299</v>
      </c>
      <c r="BQ34" s="6">
        <v>5.4556508812830504</v>
      </c>
      <c r="BR34" s="6">
        <v>6</v>
      </c>
      <c r="BS34" s="6">
        <v>172.6679</v>
      </c>
      <c r="BT34" s="6">
        <v>3.7633820256962101</v>
      </c>
      <c r="BU34" s="6">
        <v>6</v>
      </c>
      <c r="BV34" s="6">
        <v>180.46510000000001</v>
      </c>
      <c r="BW34" s="6">
        <v>4.3109967828798004</v>
      </c>
      <c r="BX34" s="6">
        <v>6</v>
      </c>
    </row>
    <row r="35" spans="2:76" x14ac:dyDescent="0.25">
      <c r="B35">
        <v>-5.1293333333333333</v>
      </c>
      <c r="C35">
        <v>121.19754076450147</v>
      </c>
      <c r="D35">
        <v>125.77111559527242</v>
      </c>
      <c r="E35">
        <v>135.92389551757498</v>
      </c>
      <c r="F35">
        <v>136.48124191461838</v>
      </c>
      <c r="G35">
        <v>146.12992398064961</v>
      </c>
      <c r="H35">
        <v>160.95025983667409</v>
      </c>
      <c r="I35">
        <v>178.61981371718883</v>
      </c>
      <c r="J35">
        <v>181.60583941605839</v>
      </c>
      <c r="K35">
        <v>121.28396377197656</v>
      </c>
      <c r="L35">
        <v>127.66721945826423</v>
      </c>
      <c r="M35">
        <v>142.94911097486204</v>
      </c>
      <c r="N35">
        <v>143.46846846846847</v>
      </c>
      <c r="O35">
        <v>150.13201320132012</v>
      </c>
      <c r="P35">
        <v>167.72151898734177</v>
      </c>
      <c r="Q35">
        <v>181.22047244094489</v>
      </c>
      <c r="R35">
        <v>196.96444058976581</v>
      </c>
      <c r="S35">
        <v>103.65718507572959</v>
      </c>
      <c r="T35">
        <v>115.09677419354838</v>
      </c>
      <c r="U35">
        <v>121.79429089261441</v>
      </c>
      <c r="V35">
        <v>126.45631067961165</v>
      </c>
      <c r="W35">
        <v>135.34218590398365</v>
      </c>
      <c r="X35">
        <v>138.91257995735609</v>
      </c>
      <c r="Y35">
        <v>171.80706521739131</v>
      </c>
      <c r="Z35">
        <v>184.01408450704224</v>
      </c>
      <c r="AA35">
        <v>100.32786885245902</v>
      </c>
      <c r="AB35">
        <v>106.79130103014117</v>
      </c>
      <c r="AC35">
        <v>112.22961730449251</v>
      </c>
      <c r="AD35">
        <v>120.04310344827586</v>
      </c>
      <c r="AE35">
        <v>128.68696479543291</v>
      </c>
      <c r="AF35">
        <v>140.93959731543623</v>
      </c>
      <c r="AG35">
        <v>169.53028430160691</v>
      </c>
      <c r="AH35">
        <v>173.13054499366285</v>
      </c>
      <c r="AI35">
        <v>100.21684134441634</v>
      </c>
      <c r="AJ35">
        <v>107.20650910499806</v>
      </c>
      <c r="AK35">
        <v>110.86097946287519</v>
      </c>
      <c r="AL35">
        <v>122.07446808510639</v>
      </c>
      <c r="AM35">
        <v>120.06145741878841</v>
      </c>
      <c r="AN35">
        <v>133.98724865129967</v>
      </c>
      <c r="AO35">
        <v>165.49088771310994</v>
      </c>
      <c r="AP35">
        <v>184.83072916666666</v>
      </c>
      <c r="AQ35">
        <v>104.37853107344633</v>
      </c>
      <c r="AR35">
        <v>108.77589453860641</v>
      </c>
      <c r="AS35">
        <v>116.74008810572687</v>
      </c>
      <c r="AT35">
        <v>118.28761429758936</v>
      </c>
      <c r="AU35">
        <v>123.87862796833772</v>
      </c>
      <c r="AV35">
        <v>138.56523832450651</v>
      </c>
      <c r="AW35">
        <v>158.5420144685587</v>
      </c>
      <c r="AX35">
        <v>165.04347826086956</v>
      </c>
      <c r="AZ35" s="6">
        <v>-4.5175799999999997</v>
      </c>
      <c r="BA35" s="6">
        <v>108.51031666666699</v>
      </c>
      <c r="BB35" s="6">
        <v>4.0844853547227302</v>
      </c>
      <c r="BC35" s="6">
        <v>6</v>
      </c>
      <c r="BD35" s="6">
        <v>115.218133333333</v>
      </c>
      <c r="BE35" s="6">
        <v>3.8429990334517501</v>
      </c>
      <c r="BF35" s="6">
        <v>6</v>
      </c>
      <c r="BG35" s="6">
        <v>123.416333333333</v>
      </c>
      <c r="BH35" s="6">
        <v>5.3788185785025702</v>
      </c>
      <c r="BI35" s="6">
        <v>6</v>
      </c>
      <c r="BJ35" s="6">
        <v>127.801866666667</v>
      </c>
      <c r="BK35" s="6">
        <v>4.10733991813572</v>
      </c>
      <c r="BL35" s="6">
        <v>6</v>
      </c>
      <c r="BM35" s="6">
        <v>134.03853333333299</v>
      </c>
      <c r="BN35" s="6">
        <v>4.9467867656804403</v>
      </c>
      <c r="BO35" s="6">
        <v>6</v>
      </c>
      <c r="BP35" s="6">
        <v>146.84606666666701</v>
      </c>
      <c r="BQ35" s="6">
        <v>5.6758628163869904</v>
      </c>
      <c r="BR35" s="6">
        <v>6</v>
      </c>
      <c r="BS35" s="6">
        <v>170.868433333333</v>
      </c>
      <c r="BT35" s="6">
        <v>3.4194516562032402</v>
      </c>
      <c r="BU35" s="6">
        <v>6</v>
      </c>
      <c r="BV35" s="6">
        <v>180.9315</v>
      </c>
      <c r="BW35" s="6">
        <v>4.4553297345239598</v>
      </c>
      <c r="BX35" s="6">
        <v>6</v>
      </c>
    </row>
    <row r="36" spans="2:76" x14ac:dyDescent="0.25">
      <c r="B36">
        <v>-5.0571999999999999</v>
      </c>
      <c r="C36">
        <v>119.83426891205561</v>
      </c>
      <c r="D36">
        <v>124.41625828769098</v>
      </c>
      <c r="E36">
        <v>137.79425991615608</v>
      </c>
      <c r="F36">
        <v>135.57567917205691</v>
      </c>
      <c r="G36">
        <v>144.50587422252937</v>
      </c>
      <c r="H36">
        <v>154.89977728285078</v>
      </c>
      <c r="I36">
        <v>178.91617273497036</v>
      </c>
      <c r="J36">
        <v>183.02919708029196</v>
      </c>
      <c r="K36">
        <v>122.29621736814065</v>
      </c>
      <c r="L36">
        <v>125.23493642896628</v>
      </c>
      <c r="M36">
        <v>142.39730226854689</v>
      </c>
      <c r="N36">
        <v>140.37966537966537</v>
      </c>
      <c r="O36">
        <v>148.97689768976898</v>
      </c>
      <c r="P36">
        <v>165.2271034996277</v>
      </c>
      <c r="Q36">
        <v>181.14173228346456</v>
      </c>
      <c r="R36">
        <v>198.69904596704251</v>
      </c>
      <c r="S36">
        <v>102.95530107129665</v>
      </c>
      <c r="T36">
        <v>112.34408602150538</v>
      </c>
      <c r="U36">
        <v>122.8364295423652</v>
      </c>
      <c r="V36">
        <v>126.94174757281553</v>
      </c>
      <c r="W36">
        <v>132.99284984678243</v>
      </c>
      <c r="X36">
        <v>139.01918976545844</v>
      </c>
      <c r="Y36">
        <v>171.53532608695653</v>
      </c>
      <c r="Z36">
        <v>183.45070422535213</v>
      </c>
      <c r="AA36">
        <v>98.622950819672127</v>
      </c>
      <c r="AB36">
        <v>104.23502479969477</v>
      </c>
      <c r="AC36">
        <v>110.56572379367721</v>
      </c>
      <c r="AD36">
        <v>115.38793103448276</v>
      </c>
      <c r="AE36">
        <v>127.92578496669839</v>
      </c>
      <c r="AF36">
        <v>139.442436757873</v>
      </c>
      <c r="AG36">
        <v>165.63658838071694</v>
      </c>
      <c r="AH36">
        <v>167.49049429657794</v>
      </c>
      <c r="AI36">
        <v>102.27683411637152</v>
      </c>
      <c r="AJ36">
        <v>108.52382797365362</v>
      </c>
      <c r="AK36">
        <v>111.69036334913112</v>
      </c>
      <c r="AL36">
        <v>123.7145390070922</v>
      </c>
      <c r="AM36">
        <v>119.09569798068482</v>
      </c>
      <c r="AN36">
        <v>133.84011770475723</v>
      </c>
      <c r="AO36">
        <v>163.96237507348619</v>
      </c>
      <c r="AP36">
        <v>182.6171875</v>
      </c>
      <c r="AQ36">
        <v>104.34322033898304</v>
      </c>
      <c r="AR36">
        <v>105.91337099811676</v>
      </c>
      <c r="AS36">
        <v>112.33480176211454</v>
      </c>
      <c r="AT36">
        <v>117.99667497921862</v>
      </c>
      <c r="AU36">
        <v>123.17502198768689</v>
      </c>
      <c r="AV36">
        <v>136.0616273471353</v>
      </c>
      <c r="AW36">
        <v>160.0445186421814</v>
      </c>
      <c r="AX36">
        <v>167.94202898550725</v>
      </c>
      <c r="AZ36" s="6">
        <v>-4.4508999999999999</v>
      </c>
      <c r="BA36" s="6">
        <v>108.388125</v>
      </c>
      <c r="BB36" s="6">
        <v>4.09484803995114</v>
      </c>
      <c r="BC36" s="6">
        <v>6</v>
      </c>
      <c r="BD36" s="6">
        <v>113.444583333333</v>
      </c>
      <c r="BE36" s="6">
        <v>3.76983842920062</v>
      </c>
      <c r="BF36" s="6">
        <v>6</v>
      </c>
      <c r="BG36" s="6">
        <v>122.936483333333</v>
      </c>
      <c r="BH36" s="6">
        <v>5.7486070145393597</v>
      </c>
      <c r="BI36" s="6">
        <v>6</v>
      </c>
      <c r="BJ36" s="6">
        <v>126.666033333333</v>
      </c>
      <c r="BK36" s="6">
        <v>3.9941122777297</v>
      </c>
      <c r="BL36" s="6">
        <v>6</v>
      </c>
      <c r="BM36" s="6">
        <v>132.77868333333299</v>
      </c>
      <c r="BN36" s="6">
        <v>4.8406642897724099</v>
      </c>
      <c r="BO36" s="6">
        <v>6</v>
      </c>
      <c r="BP36" s="6">
        <v>144.74836666666701</v>
      </c>
      <c r="BQ36" s="6">
        <v>5.0920099090415896</v>
      </c>
      <c r="BR36" s="6">
        <v>6</v>
      </c>
      <c r="BS36" s="6">
        <v>170.20611666666699</v>
      </c>
      <c r="BT36" s="6">
        <v>3.4657476177987601</v>
      </c>
      <c r="BU36" s="6">
        <v>6</v>
      </c>
      <c r="BV36" s="6">
        <v>180.53809999999999</v>
      </c>
      <c r="BW36" s="6">
        <v>4.7530038381357702</v>
      </c>
      <c r="BX36" s="6">
        <v>6</v>
      </c>
    </row>
    <row r="37" spans="2:76" x14ac:dyDescent="0.25">
      <c r="B37">
        <v>-4.9850666666666665</v>
      </c>
      <c r="C37">
        <v>121.27773322641005</v>
      </c>
      <c r="D37">
        <v>126.37647737100029</v>
      </c>
      <c r="E37">
        <v>139.66462431473718</v>
      </c>
      <c r="F37">
        <v>138.06597671410091</v>
      </c>
      <c r="G37">
        <v>146.64823773324119</v>
      </c>
      <c r="H37">
        <v>158.46325167037861</v>
      </c>
      <c r="I37">
        <v>178.91617273497036</v>
      </c>
      <c r="J37">
        <v>183.86861313868613</v>
      </c>
      <c r="K37">
        <v>117.31486414491209</v>
      </c>
      <c r="L37">
        <v>127.25262576008845</v>
      </c>
      <c r="M37">
        <v>141.01778050275905</v>
      </c>
      <c r="N37">
        <v>143.53281853281854</v>
      </c>
      <c r="O37">
        <v>152.77227722772278</v>
      </c>
      <c r="P37">
        <v>168.13104988830975</v>
      </c>
      <c r="Q37">
        <v>178.81889763779529</v>
      </c>
      <c r="R37">
        <v>200.3035559410234</v>
      </c>
      <c r="S37">
        <v>102.03176948651644</v>
      </c>
      <c r="T37">
        <v>114.06451612903226</v>
      </c>
      <c r="U37">
        <v>118.8038060715904</v>
      </c>
      <c r="V37">
        <v>126.2621359223301</v>
      </c>
      <c r="W37">
        <v>131.05209397344228</v>
      </c>
      <c r="X37">
        <v>136.14072494669509</v>
      </c>
      <c r="Y37">
        <v>174.11684782608697</v>
      </c>
      <c r="Z37">
        <v>182.04225352112675</v>
      </c>
      <c r="AA37">
        <v>100.65573770491804</v>
      </c>
      <c r="AB37">
        <v>104.42579168256391</v>
      </c>
      <c r="AC37">
        <v>108.77703826955074</v>
      </c>
      <c r="AD37">
        <v>115.04310344827586</v>
      </c>
      <c r="AE37">
        <v>125.8325404376784</v>
      </c>
      <c r="AF37">
        <v>137.42901393908105</v>
      </c>
      <c r="AG37">
        <v>163.41161928306551</v>
      </c>
      <c r="AH37">
        <v>168.18757921419518</v>
      </c>
      <c r="AI37">
        <v>101.0119262739429</v>
      </c>
      <c r="AJ37">
        <v>107.86516853932584</v>
      </c>
      <c r="AK37">
        <v>110.22906793048973</v>
      </c>
      <c r="AL37">
        <v>121.49822695035461</v>
      </c>
      <c r="AM37">
        <v>119.71027216856892</v>
      </c>
      <c r="AN37">
        <v>135.8018636586562</v>
      </c>
      <c r="AO37">
        <v>165.90241034685479</v>
      </c>
      <c r="AP37">
        <v>182.94270833333334</v>
      </c>
      <c r="AQ37">
        <v>105.68502824858757</v>
      </c>
      <c r="AR37">
        <v>107.49529190207156</v>
      </c>
      <c r="AS37">
        <v>111.37364837805366</v>
      </c>
      <c r="AT37">
        <v>117.70573566084788</v>
      </c>
      <c r="AU37">
        <v>125.68161829375549</v>
      </c>
      <c r="AV37">
        <v>135.43572460279248</v>
      </c>
      <c r="AW37">
        <v>157.3734001112966</v>
      </c>
      <c r="AX37">
        <v>164.05797101449275</v>
      </c>
      <c r="AZ37" s="6">
        <v>-4.3842299999999996</v>
      </c>
      <c r="BA37" s="6">
        <v>107.99616666666699</v>
      </c>
      <c r="BB37" s="6">
        <v>3.6824607328675101</v>
      </c>
      <c r="BC37" s="6">
        <v>6</v>
      </c>
      <c r="BD37" s="6">
        <v>114.579983333333</v>
      </c>
      <c r="BE37" s="6">
        <v>4.0759752780912599</v>
      </c>
      <c r="BF37" s="6">
        <v>6</v>
      </c>
      <c r="BG37" s="6">
        <v>121.644316666667</v>
      </c>
      <c r="BH37" s="6">
        <v>6.0813749361152798</v>
      </c>
      <c r="BI37" s="6">
        <v>6</v>
      </c>
      <c r="BJ37" s="6">
        <v>127.01798333333301</v>
      </c>
      <c r="BK37" s="6">
        <v>4.6760156158433803</v>
      </c>
      <c r="BL37" s="6">
        <v>6</v>
      </c>
      <c r="BM37" s="6">
        <v>133.616166666667</v>
      </c>
      <c r="BN37" s="6">
        <v>5.3550030117431104</v>
      </c>
      <c r="BO37" s="6">
        <v>6</v>
      </c>
      <c r="BP37" s="6">
        <v>145.2336</v>
      </c>
      <c r="BQ37" s="6">
        <v>5.85338736607559</v>
      </c>
      <c r="BR37" s="6">
        <v>6</v>
      </c>
      <c r="BS37" s="6">
        <v>169.75655</v>
      </c>
      <c r="BT37" s="6">
        <v>3.62165902294791</v>
      </c>
      <c r="BU37" s="6">
        <v>6</v>
      </c>
      <c r="BV37" s="6">
        <v>180.2338</v>
      </c>
      <c r="BW37" s="6">
        <v>5.2706258155301899</v>
      </c>
      <c r="BX37" s="6">
        <v>6</v>
      </c>
    </row>
    <row r="38" spans="2:76" x14ac:dyDescent="0.25">
      <c r="B38">
        <v>-4.9129166666666668</v>
      </c>
      <c r="C38">
        <v>119.70061480887463</v>
      </c>
      <c r="D38">
        <v>121.24531565292591</v>
      </c>
      <c r="E38">
        <v>137.82650757820059</v>
      </c>
      <c r="F38">
        <v>133.5058214747736</v>
      </c>
      <c r="G38">
        <v>145.74982722874913</v>
      </c>
      <c r="H38">
        <v>155.71640682999256</v>
      </c>
      <c r="I38">
        <v>176.71464860287892</v>
      </c>
      <c r="J38">
        <v>182.04379562043795</v>
      </c>
      <c r="K38">
        <v>121.3905167820991</v>
      </c>
      <c r="L38">
        <v>124.6268656716418</v>
      </c>
      <c r="M38">
        <v>137.89086450030655</v>
      </c>
      <c r="N38">
        <v>140.15444015444015</v>
      </c>
      <c r="O38">
        <v>152.44224422442244</v>
      </c>
      <c r="P38">
        <v>165.7855547282204</v>
      </c>
      <c r="Q38">
        <v>177.71653543307087</v>
      </c>
      <c r="R38">
        <v>191.24024284475283</v>
      </c>
      <c r="S38">
        <v>103.28777244181751</v>
      </c>
      <c r="T38">
        <v>114.58064516129032</v>
      </c>
      <c r="U38">
        <v>119.98187584956955</v>
      </c>
      <c r="V38">
        <v>126.99029126213593</v>
      </c>
      <c r="W38">
        <v>132.89070480081716</v>
      </c>
      <c r="X38">
        <v>136.35394456289978</v>
      </c>
      <c r="Y38">
        <v>168.8858695652174</v>
      </c>
      <c r="Z38">
        <v>182.25352112676057</v>
      </c>
      <c r="AA38">
        <v>99.540983606557376</v>
      </c>
      <c r="AB38">
        <v>103.1285768790538</v>
      </c>
      <c r="AC38">
        <v>109.56738768718802</v>
      </c>
      <c r="AD38">
        <v>117.37068965517241</v>
      </c>
      <c r="AE38">
        <v>126.97431018078021</v>
      </c>
      <c r="AF38">
        <v>138.66804336602993</v>
      </c>
      <c r="AG38">
        <v>165.20395550061804</v>
      </c>
      <c r="AH38">
        <v>165.96958174904944</v>
      </c>
      <c r="AI38">
        <v>100.75894470545717</v>
      </c>
      <c r="AJ38">
        <v>106.62533901588532</v>
      </c>
      <c r="AK38">
        <v>107.42496050552923</v>
      </c>
      <c r="AL38">
        <v>120.61170212765957</v>
      </c>
      <c r="AM38">
        <v>120.58823529411765</v>
      </c>
      <c r="AN38">
        <v>135.01716527709661</v>
      </c>
      <c r="AO38">
        <v>161.78718400940622</v>
      </c>
      <c r="AP38">
        <v>189.453125</v>
      </c>
      <c r="AQ38">
        <v>103.10734463276836</v>
      </c>
      <c r="AR38">
        <v>109.15254237288136</v>
      </c>
      <c r="AS38">
        <v>111.25350420504606</v>
      </c>
      <c r="AT38">
        <v>115.5860349127182</v>
      </c>
      <c r="AU38">
        <v>122.25153913808268</v>
      </c>
      <c r="AV38">
        <v>133.55801636976409</v>
      </c>
      <c r="AW38">
        <v>154.92487479131887</v>
      </c>
      <c r="AX38">
        <v>164.34782608695653</v>
      </c>
      <c r="AZ38" s="6">
        <v>-4.3175699999999999</v>
      </c>
      <c r="BA38" s="6">
        <v>107.964346666667</v>
      </c>
      <c r="BB38" s="6">
        <v>4.0263043201316897</v>
      </c>
      <c r="BC38" s="6">
        <v>6</v>
      </c>
      <c r="BD38" s="6">
        <v>113.22653333333299</v>
      </c>
      <c r="BE38" s="6">
        <v>3.4556464048150399</v>
      </c>
      <c r="BF38" s="6">
        <v>6</v>
      </c>
      <c r="BG38" s="6">
        <v>120.65753333333301</v>
      </c>
      <c r="BH38" s="6">
        <v>5.7118171719495496</v>
      </c>
      <c r="BI38" s="6">
        <v>6</v>
      </c>
      <c r="BJ38" s="6">
        <v>125.70314999999999</v>
      </c>
      <c r="BK38" s="6">
        <v>3.9542636859260298</v>
      </c>
      <c r="BL38" s="6">
        <v>6</v>
      </c>
      <c r="BM38" s="6">
        <v>133.482783333333</v>
      </c>
      <c r="BN38" s="6">
        <v>5.3074227922421198</v>
      </c>
      <c r="BO38" s="6">
        <v>6</v>
      </c>
      <c r="BP38" s="6">
        <v>144.18318333333301</v>
      </c>
      <c r="BQ38" s="6">
        <v>5.4415199732192896</v>
      </c>
      <c r="BR38" s="6">
        <v>6</v>
      </c>
      <c r="BS38" s="6">
        <v>167.53885</v>
      </c>
      <c r="BT38" s="6">
        <v>3.59276229909986</v>
      </c>
      <c r="BU38" s="6">
        <v>6</v>
      </c>
      <c r="BV38" s="6">
        <v>179.21799999999999</v>
      </c>
      <c r="BW38" s="6">
        <v>4.7015349314168997</v>
      </c>
      <c r="BX38" s="6">
        <v>6</v>
      </c>
    </row>
    <row r="39" spans="2:76" x14ac:dyDescent="0.25">
      <c r="B39">
        <v>-4.8407833333333334</v>
      </c>
      <c r="C39">
        <v>120.10157711841754</v>
      </c>
      <c r="D39">
        <v>126.34765061977515</v>
      </c>
      <c r="E39">
        <v>136.633344082554</v>
      </c>
      <c r="F39">
        <v>133.92626131953429</v>
      </c>
      <c r="G39">
        <v>145.61161022805805</v>
      </c>
      <c r="H39">
        <v>153.97178916109874</v>
      </c>
      <c r="I39">
        <v>175.86790855207451</v>
      </c>
      <c r="J39">
        <v>181.60583941605839</v>
      </c>
      <c r="K39">
        <v>120.40490143846564</v>
      </c>
      <c r="L39">
        <v>122.91321171918187</v>
      </c>
      <c r="M39">
        <v>141.14040465971797</v>
      </c>
      <c r="N39">
        <v>141.85971685971685</v>
      </c>
      <c r="O39">
        <v>149.07590759075907</v>
      </c>
      <c r="P39">
        <v>163.81236038719285</v>
      </c>
      <c r="Q39">
        <v>177.99212598425197</v>
      </c>
      <c r="R39">
        <v>197.48482220294883</v>
      </c>
      <c r="S39">
        <v>101.62541558921315</v>
      </c>
      <c r="T39">
        <v>112.17204301075269</v>
      </c>
      <c r="U39">
        <v>120.16311735387404</v>
      </c>
      <c r="V39">
        <v>123.68932038834951</v>
      </c>
      <c r="W39">
        <v>130.23493360572013</v>
      </c>
      <c r="X39">
        <v>137.36673773987206</v>
      </c>
      <c r="Y39">
        <v>169.70108695652175</v>
      </c>
      <c r="Z39">
        <v>179.78873239436621</v>
      </c>
      <c r="AA39">
        <v>101.73770491803279</v>
      </c>
      <c r="AB39">
        <v>104.57840518885921</v>
      </c>
      <c r="AC39">
        <v>113.97670549084859</v>
      </c>
      <c r="AD39">
        <v>116.68103448275862</v>
      </c>
      <c r="AE39">
        <v>126.21313035204567</v>
      </c>
      <c r="AF39">
        <v>136.08673205988643</v>
      </c>
      <c r="AG39">
        <v>160.19777503090233</v>
      </c>
      <c r="AH39">
        <v>169.39163498098858</v>
      </c>
      <c r="AI39">
        <v>99.927719551861216</v>
      </c>
      <c r="AJ39">
        <v>105.54048818287485</v>
      </c>
      <c r="AK39">
        <v>108.84676145339652</v>
      </c>
      <c r="AL39">
        <v>120.39007092198581</v>
      </c>
      <c r="AM39">
        <v>119.18349429323969</v>
      </c>
      <c r="AN39">
        <v>134.03629230014712</v>
      </c>
      <c r="AO39">
        <v>165.60846560846562</v>
      </c>
      <c r="AP39">
        <v>182.68229166666666</v>
      </c>
      <c r="AQ39">
        <v>103.17796610169492</v>
      </c>
      <c r="AR39">
        <v>105.83804143126177</v>
      </c>
      <c r="AS39">
        <v>110.05206247496996</v>
      </c>
      <c r="AT39">
        <v>118.4954280964256</v>
      </c>
      <c r="AU39">
        <v>121.28408091468778</v>
      </c>
      <c r="AV39">
        <v>132.98025999037074</v>
      </c>
      <c r="AW39">
        <v>155.48135781858653</v>
      </c>
      <c r="AX39">
        <v>163.18840579710144</v>
      </c>
      <c r="AZ39" s="6">
        <v>-4.2508999999999997</v>
      </c>
      <c r="BA39" s="6">
        <v>107.82922000000001</v>
      </c>
      <c r="BB39" s="6">
        <v>3.9514579021250702</v>
      </c>
      <c r="BC39" s="6">
        <v>6</v>
      </c>
      <c r="BD39" s="6">
        <v>112.89830000000001</v>
      </c>
      <c r="BE39" s="6">
        <v>3.8940890547940299</v>
      </c>
      <c r="BF39" s="6">
        <v>6</v>
      </c>
      <c r="BG39" s="6">
        <v>121.802066666667</v>
      </c>
      <c r="BH39" s="6">
        <v>5.6679209726710598</v>
      </c>
      <c r="BI39" s="6">
        <v>6</v>
      </c>
      <c r="BJ39" s="6">
        <v>125.8403</v>
      </c>
      <c r="BK39" s="6">
        <v>4.0586384658733401</v>
      </c>
      <c r="BL39" s="6">
        <v>6</v>
      </c>
      <c r="BM39" s="6">
        <v>131.93385000000001</v>
      </c>
      <c r="BN39" s="6">
        <v>5.1398207981569399</v>
      </c>
      <c r="BO39" s="6">
        <v>6</v>
      </c>
      <c r="BP39" s="6">
        <v>143.04236666666699</v>
      </c>
      <c r="BQ39" s="6">
        <v>5.2083129416774101</v>
      </c>
      <c r="BR39" s="6">
        <v>6</v>
      </c>
      <c r="BS39" s="6">
        <v>167.47479999999999</v>
      </c>
      <c r="BT39" s="6">
        <v>3.5883774738266698</v>
      </c>
      <c r="BU39" s="6">
        <v>6</v>
      </c>
      <c r="BV39" s="6">
        <v>179.02359999999999</v>
      </c>
      <c r="BW39" s="6">
        <v>4.8476252227938001</v>
      </c>
      <c r="BX39" s="6">
        <v>6</v>
      </c>
    </row>
    <row r="40" spans="2:76" x14ac:dyDescent="0.25">
      <c r="B40">
        <v>-4.7689166666666667</v>
      </c>
      <c r="C40">
        <v>118.84522854851645</v>
      </c>
      <c r="D40">
        <v>123.00374747765927</v>
      </c>
      <c r="E40">
        <v>137.47178329571105</v>
      </c>
      <c r="F40">
        <v>134.86416558861578</v>
      </c>
      <c r="G40">
        <v>145.16240497581202</v>
      </c>
      <c r="H40">
        <v>154.82553823311062</v>
      </c>
      <c r="I40">
        <v>176.24894157493648</v>
      </c>
      <c r="J40">
        <v>180.76642335766422</v>
      </c>
      <c r="K40">
        <v>119.87213638785296</v>
      </c>
      <c r="L40">
        <v>124.95854063018243</v>
      </c>
      <c r="M40">
        <v>139.17841814837524</v>
      </c>
      <c r="N40">
        <v>139.86486486486487</v>
      </c>
      <c r="O40">
        <v>148.74587458745876</v>
      </c>
      <c r="P40">
        <v>162.91883842144452</v>
      </c>
      <c r="Q40">
        <v>178.26771653543307</v>
      </c>
      <c r="R40">
        <v>194.96964440589767</v>
      </c>
      <c r="S40">
        <v>102.10565201329885</v>
      </c>
      <c r="T40">
        <v>112.55913978494624</v>
      </c>
      <c r="U40">
        <v>120.75215224286362</v>
      </c>
      <c r="V40">
        <v>125.4368932038835</v>
      </c>
      <c r="W40">
        <v>131.66496424923392</v>
      </c>
      <c r="X40">
        <v>136.14072494669509</v>
      </c>
      <c r="Y40">
        <v>172.62228260869566</v>
      </c>
      <c r="Z40">
        <v>181.47887323943661</v>
      </c>
      <c r="AA40">
        <v>98.52459016393442</v>
      </c>
      <c r="AB40">
        <v>103.5482640213659</v>
      </c>
      <c r="AC40">
        <v>110.31613976705491</v>
      </c>
      <c r="AD40">
        <v>116.03448275862068</v>
      </c>
      <c r="AE40">
        <v>123.35870599429116</v>
      </c>
      <c r="AF40">
        <v>138.97780072276717</v>
      </c>
      <c r="AG40">
        <v>162.60815822002473</v>
      </c>
      <c r="AH40">
        <v>164.44866920152091</v>
      </c>
      <c r="AI40">
        <v>100.57824358511023</v>
      </c>
      <c r="AJ40">
        <v>106.3541263076327</v>
      </c>
      <c r="AK40">
        <v>106.91153238546603</v>
      </c>
      <c r="AL40">
        <v>122.73936170212765</v>
      </c>
      <c r="AM40">
        <v>120.19315188762072</v>
      </c>
      <c r="AN40">
        <v>130.55419323197646</v>
      </c>
      <c r="AO40">
        <v>162.72780717225163</v>
      </c>
      <c r="AP40">
        <v>179.16666666666666</v>
      </c>
      <c r="AQ40">
        <v>103.91949152542372</v>
      </c>
      <c r="AR40">
        <v>106.21468926553672</v>
      </c>
      <c r="AS40">
        <v>110.6127352823388</v>
      </c>
      <c r="AT40">
        <v>116.74979218620116</v>
      </c>
      <c r="AU40">
        <v>121.72383465259455</v>
      </c>
      <c r="AV40">
        <v>133.07655272026963</v>
      </c>
      <c r="AW40">
        <v>156.81691708402894</v>
      </c>
      <c r="AX40">
        <v>164.34782608695653</v>
      </c>
      <c r="AZ40" s="6">
        <v>-4.1842499999999996</v>
      </c>
      <c r="BA40" s="6">
        <v>107.307548333333</v>
      </c>
      <c r="BB40" s="6">
        <v>3.8813569286787799</v>
      </c>
      <c r="BC40" s="6">
        <v>6</v>
      </c>
      <c r="BD40" s="6">
        <v>112.77306666666701</v>
      </c>
      <c r="BE40" s="6">
        <v>3.7528125102529599</v>
      </c>
      <c r="BF40" s="6">
        <v>6</v>
      </c>
      <c r="BG40" s="6">
        <v>120.87378333333299</v>
      </c>
      <c r="BH40" s="6">
        <v>5.8374303579238598</v>
      </c>
      <c r="BI40" s="6">
        <v>6</v>
      </c>
      <c r="BJ40" s="6">
        <v>125.94828333333299</v>
      </c>
      <c r="BK40" s="6">
        <v>3.94385357329746</v>
      </c>
      <c r="BL40" s="6">
        <v>6</v>
      </c>
      <c r="BM40" s="6">
        <v>131.80816666666701</v>
      </c>
      <c r="BN40" s="6">
        <v>5.0768699142067604</v>
      </c>
      <c r="BO40" s="6">
        <v>6</v>
      </c>
      <c r="BP40" s="6">
        <v>142.74893333333301</v>
      </c>
      <c r="BQ40" s="6">
        <v>5.3317374635082899</v>
      </c>
      <c r="BR40" s="6">
        <v>6</v>
      </c>
      <c r="BS40" s="6">
        <v>168.21530000000001</v>
      </c>
      <c r="BT40" s="6">
        <v>3.5425361580841099</v>
      </c>
      <c r="BU40" s="6">
        <v>6</v>
      </c>
      <c r="BV40" s="6">
        <v>177.529683333333</v>
      </c>
      <c r="BW40" s="6">
        <v>4.7531650407854</v>
      </c>
      <c r="BX40" s="6">
        <v>6</v>
      </c>
    </row>
    <row r="41" spans="2:76" x14ac:dyDescent="0.25">
      <c r="B41">
        <v>-4.696766666666667</v>
      </c>
      <c r="C41">
        <v>120.79657845495856</v>
      </c>
      <c r="D41">
        <v>123.98385701931392</v>
      </c>
      <c r="E41">
        <v>134.66623669783939</v>
      </c>
      <c r="F41">
        <v>133.15006468305305</v>
      </c>
      <c r="G41">
        <v>143.02004146510021</v>
      </c>
      <c r="H41">
        <v>155.456570155902</v>
      </c>
      <c r="I41">
        <v>177.22269263336156</v>
      </c>
      <c r="J41">
        <v>182.84671532846716</v>
      </c>
      <c r="K41">
        <v>120.99094299413959</v>
      </c>
      <c r="L41">
        <v>123.77003869541183</v>
      </c>
      <c r="M41">
        <v>139.73022685469039</v>
      </c>
      <c r="N41">
        <v>141.15186615186616</v>
      </c>
      <c r="O41">
        <v>145.57755775577559</v>
      </c>
      <c r="P41">
        <v>164.668652271035</v>
      </c>
      <c r="Q41">
        <v>173.11023622047244</v>
      </c>
      <c r="R41">
        <v>195.49002601908066</v>
      </c>
      <c r="S41">
        <v>101.44070927225711</v>
      </c>
      <c r="T41">
        <v>112.60215053763442</v>
      </c>
      <c r="U41">
        <v>116.67421839601269</v>
      </c>
      <c r="V41">
        <v>123.25242718446601</v>
      </c>
      <c r="W41">
        <v>129.11133810010213</v>
      </c>
      <c r="X41">
        <v>138.96588486140726</v>
      </c>
      <c r="Y41">
        <v>166.57608695652175</v>
      </c>
      <c r="Z41">
        <v>176.7605633802817</v>
      </c>
      <c r="AA41">
        <v>99.180327868852459</v>
      </c>
      <c r="AB41">
        <v>101.33536818008393</v>
      </c>
      <c r="AC41">
        <v>107.86189683860233</v>
      </c>
      <c r="AD41">
        <v>116.81034482758621</v>
      </c>
      <c r="AE41">
        <v>127.64034253092294</v>
      </c>
      <c r="AF41">
        <v>136.49974186886939</v>
      </c>
      <c r="AG41">
        <v>162.79357231149567</v>
      </c>
      <c r="AH41">
        <v>165.33586818757922</v>
      </c>
      <c r="AI41">
        <v>100.10842067220817</v>
      </c>
      <c r="AJ41">
        <v>104.37814800464936</v>
      </c>
      <c r="AK41">
        <v>107.81990521327015</v>
      </c>
      <c r="AL41">
        <v>119.72517730496453</v>
      </c>
      <c r="AM41">
        <v>117.16417910447761</v>
      </c>
      <c r="AN41">
        <v>129.67140755272192</v>
      </c>
      <c r="AO41">
        <v>164.90299823633157</v>
      </c>
      <c r="AP41">
        <v>182.6171875</v>
      </c>
      <c r="AQ41">
        <v>103.46045197740114</v>
      </c>
      <c r="AR41">
        <v>108.47457627118644</v>
      </c>
      <c r="AS41">
        <v>111.57388866639968</v>
      </c>
      <c r="AT41">
        <v>118.12136325852036</v>
      </c>
      <c r="AU41">
        <v>120.09674582233949</v>
      </c>
      <c r="AV41">
        <v>133.07655272026963</v>
      </c>
      <c r="AW41">
        <v>155.53700612131331</v>
      </c>
      <c r="AX41">
        <v>160.52173913043478</v>
      </c>
      <c r="AZ41" s="6">
        <v>-4.1174999999999997</v>
      </c>
      <c r="BA41" s="6">
        <v>107.66290499999999</v>
      </c>
      <c r="BB41" s="6">
        <v>4.2250446243984596</v>
      </c>
      <c r="BC41" s="6">
        <v>6</v>
      </c>
      <c r="BD41" s="6">
        <v>112.424033333333</v>
      </c>
      <c r="BE41" s="6">
        <v>3.93990725937102</v>
      </c>
      <c r="BF41" s="6">
        <v>6</v>
      </c>
      <c r="BG41" s="6">
        <v>119.72105000000001</v>
      </c>
      <c r="BH41" s="6">
        <v>5.7203139492368198</v>
      </c>
      <c r="BI41" s="6">
        <v>6</v>
      </c>
      <c r="BJ41" s="6">
        <v>125.36855</v>
      </c>
      <c r="BK41" s="6">
        <v>3.96550532238117</v>
      </c>
      <c r="BL41" s="6">
        <v>6</v>
      </c>
      <c r="BM41" s="6">
        <v>130.435016666667</v>
      </c>
      <c r="BN41" s="6">
        <v>4.7617842211658896</v>
      </c>
      <c r="BO41" s="6">
        <v>6</v>
      </c>
      <c r="BP41" s="6">
        <v>143.05648333333301</v>
      </c>
      <c r="BQ41" s="6">
        <v>5.6548905367193196</v>
      </c>
      <c r="BR41" s="6">
        <v>6</v>
      </c>
      <c r="BS41" s="6">
        <v>166.690433333333</v>
      </c>
      <c r="BT41" s="6">
        <v>3.13546604921466</v>
      </c>
      <c r="BU41" s="6">
        <v>6</v>
      </c>
      <c r="BV41" s="6">
        <v>177.26201666666699</v>
      </c>
      <c r="BW41" s="6">
        <v>5.2116789757503099</v>
      </c>
      <c r="BX41" s="6">
        <v>6</v>
      </c>
    </row>
    <row r="42" spans="2:76" x14ac:dyDescent="0.25">
      <c r="B42">
        <v>-4.6246499999999999</v>
      </c>
      <c r="C42">
        <v>118.65811280406308</v>
      </c>
      <c r="D42">
        <v>123.14788123378496</v>
      </c>
      <c r="E42">
        <v>133.08610125765881</v>
      </c>
      <c r="F42">
        <v>133.08538163001293</v>
      </c>
      <c r="G42">
        <v>141.39599170697997</v>
      </c>
      <c r="H42">
        <v>156.38455827765404</v>
      </c>
      <c r="I42">
        <v>176.79932260795937</v>
      </c>
      <c r="J42">
        <v>180.54744525547446</v>
      </c>
      <c r="K42">
        <v>115.84976025572722</v>
      </c>
      <c r="L42">
        <v>123.79767827529021</v>
      </c>
      <c r="M42">
        <v>138.38136112814223</v>
      </c>
      <c r="N42">
        <v>140.79794079794081</v>
      </c>
      <c r="O42">
        <v>148.11881188118812</v>
      </c>
      <c r="P42">
        <v>164.07297096053611</v>
      </c>
      <c r="Q42">
        <v>176.49606299212599</v>
      </c>
      <c r="R42">
        <v>197.52818733738076</v>
      </c>
      <c r="S42">
        <v>101.3668267454747</v>
      </c>
      <c r="T42">
        <v>112.12903225806451</v>
      </c>
      <c r="U42">
        <v>119.52877208880834</v>
      </c>
      <c r="V42">
        <v>124.1747572815534</v>
      </c>
      <c r="W42">
        <v>130.03064351378958</v>
      </c>
      <c r="X42">
        <v>137.10021321961619</v>
      </c>
      <c r="Y42">
        <v>168.6141304347826</v>
      </c>
      <c r="Z42">
        <v>182.81690140845072</v>
      </c>
      <c r="AA42">
        <v>99.967213114754102</v>
      </c>
      <c r="AB42">
        <v>100.61045402518123</v>
      </c>
      <c r="AC42">
        <v>107.82029950083195</v>
      </c>
      <c r="AD42">
        <v>114.74137931034483</v>
      </c>
      <c r="AE42">
        <v>125.78496669838249</v>
      </c>
      <c r="AF42">
        <v>136.44811564274653</v>
      </c>
      <c r="AG42">
        <v>162.17552533992583</v>
      </c>
      <c r="AH42">
        <v>165.90621039290241</v>
      </c>
      <c r="AI42">
        <v>100.75894470545717</v>
      </c>
      <c r="AJ42">
        <v>105.50174351026733</v>
      </c>
      <c r="AK42">
        <v>106.79304897314375</v>
      </c>
      <c r="AL42">
        <v>118.70567375886525</v>
      </c>
      <c r="AM42">
        <v>120.14925373134328</v>
      </c>
      <c r="AN42">
        <v>129.91662579695929</v>
      </c>
      <c r="AO42">
        <v>157.90711346266903</v>
      </c>
      <c r="AP42">
        <v>175.26041666666666</v>
      </c>
      <c r="AQ42">
        <v>101.5183615819209</v>
      </c>
      <c r="AR42">
        <v>104.93408662900188</v>
      </c>
      <c r="AS42">
        <v>110.09211053263917</v>
      </c>
      <c r="AT42">
        <v>116.54197838736492</v>
      </c>
      <c r="AU42">
        <v>118.51363236587511</v>
      </c>
      <c r="AV42">
        <v>130.95811266249399</v>
      </c>
      <c r="AW42">
        <v>155.81524763494713</v>
      </c>
      <c r="AX42">
        <v>162.37681159420291</v>
      </c>
      <c r="AZ42" s="6">
        <v>-4.0506500000000001</v>
      </c>
      <c r="BA42" s="6">
        <v>106.353201666667</v>
      </c>
      <c r="BB42" s="6">
        <v>3.4732910058525399</v>
      </c>
      <c r="BC42" s="6">
        <v>6</v>
      </c>
      <c r="BD42" s="6">
        <v>111.686816666667</v>
      </c>
      <c r="BE42" s="6">
        <v>4.0198055253471097</v>
      </c>
      <c r="BF42" s="6">
        <v>6</v>
      </c>
      <c r="BG42" s="6">
        <v>119.283616666667</v>
      </c>
      <c r="BH42" s="6">
        <v>5.5593797664497702</v>
      </c>
      <c r="BI42" s="6">
        <v>6</v>
      </c>
      <c r="BJ42" s="6">
        <v>124.674533333333</v>
      </c>
      <c r="BK42" s="6">
        <v>4.20867188771523</v>
      </c>
      <c r="BL42" s="6">
        <v>6</v>
      </c>
      <c r="BM42" s="6">
        <v>130.66555</v>
      </c>
      <c r="BN42" s="6">
        <v>4.8381912096533197</v>
      </c>
      <c r="BO42" s="6">
        <v>6</v>
      </c>
      <c r="BP42" s="6">
        <v>142.48009999999999</v>
      </c>
      <c r="BQ42" s="6">
        <v>5.8181177223107703</v>
      </c>
      <c r="BR42" s="6">
        <v>6</v>
      </c>
      <c r="BS42" s="6">
        <v>166.30121666666699</v>
      </c>
      <c r="BT42" s="6">
        <v>3.72797580163969</v>
      </c>
      <c r="BU42" s="6">
        <v>6</v>
      </c>
      <c r="BV42" s="6">
        <v>177.40598333333301</v>
      </c>
      <c r="BW42" s="6">
        <v>5.1857979702527697</v>
      </c>
      <c r="BX42" s="6">
        <v>6</v>
      </c>
    </row>
    <row r="43" spans="2:76" x14ac:dyDescent="0.25">
      <c r="B43">
        <v>-4.5525166666666665</v>
      </c>
      <c r="C43">
        <v>118.92542101042503</v>
      </c>
      <c r="D43">
        <v>122.31190544825598</v>
      </c>
      <c r="E43">
        <v>133.76330216059335</v>
      </c>
      <c r="F43">
        <v>133.5058214747736</v>
      </c>
      <c r="G43">
        <v>142.19073946095369</v>
      </c>
      <c r="H43">
        <v>151.89309576837417</v>
      </c>
      <c r="I43">
        <v>177.85774767146486</v>
      </c>
      <c r="J43">
        <v>183.61313868613138</v>
      </c>
      <c r="K43">
        <v>119.36600958977091</v>
      </c>
      <c r="L43">
        <v>122.30514096185738</v>
      </c>
      <c r="M43">
        <v>141.96811771919067</v>
      </c>
      <c r="N43">
        <v>138.4169884169884</v>
      </c>
      <c r="O43">
        <v>146.40264026402642</v>
      </c>
      <c r="P43">
        <v>164.48250186150409</v>
      </c>
      <c r="Q43">
        <v>176.41732283464566</v>
      </c>
      <c r="R43">
        <v>187.68430182133565</v>
      </c>
      <c r="S43">
        <v>100.11082379017363</v>
      </c>
      <c r="T43">
        <v>110.53763440860214</v>
      </c>
      <c r="U43">
        <v>118.8038060715904</v>
      </c>
      <c r="V43">
        <v>120.63106796116504</v>
      </c>
      <c r="W43">
        <v>128.44739530132787</v>
      </c>
      <c r="X43">
        <v>136.24733475479744</v>
      </c>
      <c r="Y43">
        <v>170.24456521739131</v>
      </c>
      <c r="Z43">
        <v>179.50704225352112</v>
      </c>
      <c r="AA43">
        <v>100</v>
      </c>
      <c r="AB43">
        <v>103.66272415108737</v>
      </c>
      <c r="AC43">
        <v>106.65557404326123</v>
      </c>
      <c r="AD43">
        <v>113.66379310344827</v>
      </c>
      <c r="AE43">
        <v>122.88296860133207</v>
      </c>
      <c r="AF43">
        <v>133.97005678884872</v>
      </c>
      <c r="AG43">
        <v>162.05191594561185</v>
      </c>
      <c r="AH43">
        <v>165.65272496831432</v>
      </c>
      <c r="AI43">
        <v>99.638597759306109</v>
      </c>
      <c r="AJ43">
        <v>103.33204184424642</v>
      </c>
      <c r="AK43">
        <v>106.43759873617694</v>
      </c>
      <c r="AL43">
        <v>118.17375886524823</v>
      </c>
      <c r="AM43">
        <v>117.42756804214223</v>
      </c>
      <c r="AN43">
        <v>132.31976459048553</v>
      </c>
      <c r="AO43">
        <v>162.96296296296296</v>
      </c>
      <c r="AP43">
        <v>183.46354166666666</v>
      </c>
      <c r="AQ43">
        <v>99.435028248587571</v>
      </c>
      <c r="AR43">
        <v>105.68738229755179</v>
      </c>
      <c r="AS43">
        <v>109.41129355226272</v>
      </c>
      <c r="AT43">
        <v>115.08728179551122</v>
      </c>
      <c r="AU43">
        <v>123.65875109938435</v>
      </c>
      <c r="AV43">
        <v>131.53586904188734</v>
      </c>
      <c r="AW43">
        <v>154.31274346132443</v>
      </c>
      <c r="AX43">
        <v>160.57971014492753</v>
      </c>
      <c r="AZ43" s="6">
        <v>-3.9842300000000002</v>
      </c>
      <c r="BA43" s="6">
        <v>106.245971666667</v>
      </c>
      <c r="BB43" s="6">
        <v>4.0808570443640999</v>
      </c>
      <c r="BC43" s="6">
        <v>6</v>
      </c>
      <c r="BD43" s="6">
        <v>111.30611666666699</v>
      </c>
      <c r="BE43" s="6">
        <v>3.6344364576842501</v>
      </c>
      <c r="BF43" s="6">
        <v>6</v>
      </c>
      <c r="BG43" s="6">
        <v>119.506616666667</v>
      </c>
      <c r="BH43" s="6">
        <v>6.1809612226263901</v>
      </c>
      <c r="BI43" s="6">
        <v>6</v>
      </c>
      <c r="BJ43" s="6">
        <v>123.246466666667</v>
      </c>
      <c r="BK43" s="6">
        <v>4.18875714706774</v>
      </c>
      <c r="BL43" s="6">
        <v>6</v>
      </c>
      <c r="BM43" s="6">
        <v>130.16835</v>
      </c>
      <c r="BN43" s="6">
        <v>4.7216759661339198</v>
      </c>
      <c r="BO43" s="6">
        <v>6</v>
      </c>
      <c r="BP43" s="6">
        <v>141.74144999999999</v>
      </c>
      <c r="BQ43" s="6">
        <v>5.4885081682700099</v>
      </c>
      <c r="BR43" s="6">
        <v>6</v>
      </c>
      <c r="BS43" s="6">
        <v>167.307866666667</v>
      </c>
      <c r="BT43" s="6">
        <v>3.73399951050405</v>
      </c>
      <c r="BU43" s="6">
        <v>6</v>
      </c>
      <c r="BV43" s="6">
        <v>176.75004999999999</v>
      </c>
      <c r="BW43" s="6">
        <v>4.4868766371683</v>
      </c>
      <c r="BX43" s="6">
        <v>6</v>
      </c>
    </row>
    <row r="44" spans="2:76" x14ac:dyDescent="0.25">
      <c r="B44">
        <v>-4.4806166666666662</v>
      </c>
      <c r="C44">
        <v>119.46003742314889</v>
      </c>
      <c r="D44">
        <v>122.946093975209</v>
      </c>
      <c r="E44">
        <v>132.9893582715253</v>
      </c>
      <c r="F44">
        <v>133.11772315653297</v>
      </c>
      <c r="G44">
        <v>145.40428472702143</v>
      </c>
      <c r="H44">
        <v>154.0460282108389</v>
      </c>
      <c r="I44">
        <v>174.9788314987299</v>
      </c>
      <c r="J44">
        <v>183.10218978102191</v>
      </c>
      <c r="K44">
        <v>120.1385189131593</v>
      </c>
      <c r="L44">
        <v>121.66943062465451</v>
      </c>
      <c r="M44">
        <v>139.42366646229308</v>
      </c>
      <c r="N44">
        <v>137.58043758043758</v>
      </c>
      <c r="O44">
        <v>148.64686468646866</v>
      </c>
      <c r="P44">
        <v>162.24869694713328</v>
      </c>
      <c r="Q44">
        <v>169.48818897637796</v>
      </c>
      <c r="R44">
        <v>195.79358196010406</v>
      </c>
      <c r="S44">
        <v>106.76025120059106</v>
      </c>
      <c r="T44">
        <v>112.25806451612904</v>
      </c>
      <c r="U44">
        <v>117.85228817399184</v>
      </c>
      <c r="V44">
        <v>122.57281553398059</v>
      </c>
      <c r="W44">
        <v>131.15423901940756</v>
      </c>
      <c r="X44">
        <v>136.35394456289978</v>
      </c>
      <c r="Y44">
        <v>167.66304347826087</v>
      </c>
      <c r="Z44">
        <v>177.18309859154928</v>
      </c>
      <c r="AA44">
        <v>97.344262295081961</v>
      </c>
      <c r="AB44">
        <v>102.67073636016788</v>
      </c>
      <c r="AC44">
        <v>106.86356073211314</v>
      </c>
      <c r="AD44">
        <v>116.89655172413794</v>
      </c>
      <c r="AE44">
        <v>122.40723120837298</v>
      </c>
      <c r="AF44">
        <v>134.27981414558596</v>
      </c>
      <c r="AG44">
        <v>159.27070457354759</v>
      </c>
      <c r="AH44">
        <v>162.99112801013942</v>
      </c>
      <c r="AI44">
        <v>99.241055294542832</v>
      </c>
      <c r="AJ44">
        <v>104.14567996900426</v>
      </c>
      <c r="AK44">
        <v>107.38546603475514</v>
      </c>
      <c r="AL44">
        <v>118.35106382978724</v>
      </c>
      <c r="AM44">
        <v>117.77875329236173</v>
      </c>
      <c r="AN44">
        <v>131.87837175085826</v>
      </c>
      <c r="AO44">
        <v>162.25749559082894</v>
      </c>
      <c r="AP44">
        <v>178.38541666666666</v>
      </c>
      <c r="AQ44">
        <v>99.717514124293785</v>
      </c>
      <c r="AR44">
        <v>105.53672316384181</v>
      </c>
      <c r="AS44">
        <v>107.68922707248699</v>
      </c>
      <c r="AT44">
        <v>113.79883624272652</v>
      </c>
      <c r="AU44">
        <v>117.45822339489885</v>
      </c>
      <c r="AV44">
        <v>129.89889263360615</v>
      </c>
      <c r="AW44">
        <v>151.97551474680023</v>
      </c>
      <c r="AX44">
        <v>159.59420289855072</v>
      </c>
      <c r="AZ44" s="6">
        <v>-3.9173200000000001</v>
      </c>
      <c r="BA44" s="6">
        <v>107.110271666667</v>
      </c>
      <c r="BB44" s="6">
        <v>4.2202898982908899</v>
      </c>
      <c r="BC44" s="6">
        <v>6</v>
      </c>
      <c r="BD44" s="6">
        <v>111.537783333333</v>
      </c>
      <c r="BE44" s="6">
        <v>3.66332847543657</v>
      </c>
      <c r="BF44" s="6">
        <v>6</v>
      </c>
      <c r="BG44" s="6">
        <v>118.700616666667</v>
      </c>
      <c r="BH44" s="6">
        <v>5.84161301613499</v>
      </c>
      <c r="BI44" s="6">
        <v>6</v>
      </c>
      <c r="BJ44" s="6">
        <v>123.71956666666701</v>
      </c>
      <c r="BK44" s="6">
        <v>3.8968260776061201</v>
      </c>
      <c r="BL44" s="6">
        <v>6</v>
      </c>
      <c r="BM44" s="6">
        <v>130.47493333333301</v>
      </c>
      <c r="BN44" s="6">
        <v>5.6251910611502298</v>
      </c>
      <c r="BO44" s="6">
        <v>6</v>
      </c>
      <c r="BP44" s="6">
        <v>141.45095000000001</v>
      </c>
      <c r="BQ44" s="6">
        <v>5.4579317611924498</v>
      </c>
      <c r="BR44" s="6">
        <v>6</v>
      </c>
      <c r="BS44" s="6">
        <v>164.27228333333301</v>
      </c>
      <c r="BT44" s="6">
        <v>3.3347579291873299</v>
      </c>
      <c r="BU44" s="6">
        <v>6</v>
      </c>
      <c r="BV44" s="6">
        <v>176.174933333333</v>
      </c>
      <c r="BW44" s="6">
        <v>5.4391048509637896</v>
      </c>
      <c r="BX44" s="6">
        <v>6</v>
      </c>
    </row>
    <row r="45" spans="2:76" x14ac:dyDescent="0.25">
      <c r="B45">
        <v>-4.4085000000000001</v>
      </c>
      <c r="C45">
        <v>116.70676289762096</v>
      </c>
      <c r="D45">
        <v>123.4938022484866</v>
      </c>
      <c r="E45">
        <v>133.31183489197034</v>
      </c>
      <c r="F45">
        <v>132.14747736093145</v>
      </c>
      <c r="G45">
        <v>143.46924671734624</v>
      </c>
      <c r="H45">
        <v>154.0460282108389</v>
      </c>
      <c r="I45">
        <v>176.84165961049959</v>
      </c>
      <c r="J45">
        <v>181.42335766423358</v>
      </c>
      <c r="K45">
        <v>117.98082045817794</v>
      </c>
      <c r="L45">
        <v>120.53620784964069</v>
      </c>
      <c r="M45">
        <v>138.81054567749845</v>
      </c>
      <c r="N45">
        <v>141.44144144144144</v>
      </c>
      <c r="O45">
        <v>146.03960396039605</v>
      </c>
      <c r="P45">
        <v>160.05212211466866</v>
      </c>
      <c r="Q45">
        <v>176.81102362204723</v>
      </c>
      <c r="R45">
        <v>191.24024284475283</v>
      </c>
      <c r="S45">
        <v>101.14517916512744</v>
      </c>
      <c r="T45">
        <v>112.51612903225806</v>
      </c>
      <c r="U45">
        <v>117.94290892614409</v>
      </c>
      <c r="V45">
        <v>120.8252427184466</v>
      </c>
      <c r="W45">
        <v>129.72420837589377</v>
      </c>
      <c r="X45">
        <v>134.43496801705757</v>
      </c>
      <c r="Y45">
        <v>165.4891304347826</v>
      </c>
      <c r="Z45">
        <v>179.64788732394365</v>
      </c>
      <c r="AA45">
        <v>98.557377049180332</v>
      </c>
      <c r="AB45">
        <v>103.89164441053033</v>
      </c>
      <c r="AC45">
        <v>108.23627287853577</v>
      </c>
      <c r="AD45">
        <v>114.95689655172414</v>
      </c>
      <c r="AE45">
        <v>122.64509990485251</v>
      </c>
      <c r="AF45">
        <v>134.02168301497161</v>
      </c>
      <c r="AG45">
        <v>158.65265760197775</v>
      </c>
      <c r="AH45">
        <v>163.75158428390367</v>
      </c>
      <c r="AI45">
        <v>98.01228767618359</v>
      </c>
      <c r="AJ45">
        <v>104.26191398682681</v>
      </c>
      <c r="AK45">
        <v>105.41074249605056</v>
      </c>
      <c r="AL45">
        <v>117.68617021276596</v>
      </c>
      <c r="AM45">
        <v>117.42756804214223</v>
      </c>
      <c r="AN45">
        <v>132.12358999509564</v>
      </c>
      <c r="AO45">
        <v>160.84656084656083</v>
      </c>
      <c r="AP45">
        <v>179.55729166666666</v>
      </c>
      <c r="AQ45">
        <v>102.18926553672317</v>
      </c>
      <c r="AR45">
        <v>105.53672316384181</v>
      </c>
      <c r="AS45">
        <v>109.65158189827794</v>
      </c>
      <c r="AT45">
        <v>114.25602660016625</v>
      </c>
      <c r="AU45">
        <v>116.2269129287599</v>
      </c>
      <c r="AV45">
        <v>129.51372171401059</v>
      </c>
      <c r="AW45">
        <v>153.58931552587646</v>
      </c>
      <c r="AX45">
        <v>160.69565217391303</v>
      </c>
      <c r="AZ45" s="6">
        <v>-3.8509199999999999</v>
      </c>
      <c r="BA45" s="6">
        <v>105.76529499999999</v>
      </c>
      <c r="BB45" s="6">
        <v>3.7199069759710799</v>
      </c>
      <c r="BC45" s="6">
        <v>6</v>
      </c>
      <c r="BD45" s="6">
        <v>111.70605</v>
      </c>
      <c r="BE45" s="6">
        <v>3.5219343999900601</v>
      </c>
      <c r="BF45" s="6">
        <v>6</v>
      </c>
      <c r="BG45" s="6">
        <v>118.893966666667</v>
      </c>
      <c r="BH45" s="6">
        <v>5.7336795231722197</v>
      </c>
      <c r="BI45" s="6">
        <v>6</v>
      </c>
      <c r="BJ45" s="6">
        <v>123.5522</v>
      </c>
      <c r="BK45" s="6">
        <v>4.4573821175663202</v>
      </c>
      <c r="BL45" s="6">
        <v>6</v>
      </c>
      <c r="BM45" s="6">
        <v>129.255433333333</v>
      </c>
      <c r="BN45" s="6">
        <v>5.2829789093317903</v>
      </c>
      <c r="BO45" s="6">
        <v>6</v>
      </c>
      <c r="BP45" s="6">
        <v>140.69868333333301</v>
      </c>
      <c r="BQ45" s="6">
        <v>5.2762276313932599</v>
      </c>
      <c r="BR45" s="6">
        <v>6</v>
      </c>
      <c r="BS45" s="6">
        <v>165.371733333333</v>
      </c>
      <c r="BT45" s="6">
        <v>3.94494912520357</v>
      </c>
      <c r="BU45" s="6">
        <v>6</v>
      </c>
      <c r="BV45" s="6">
        <v>176.05268333333299</v>
      </c>
      <c r="BW45" s="6">
        <v>4.7323946339682097</v>
      </c>
      <c r="BX45" s="6">
        <v>6</v>
      </c>
    </row>
    <row r="46" spans="2:76" x14ac:dyDescent="0.25">
      <c r="B46">
        <v>-4.3363666666666667</v>
      </c>
      <c r="C46">
        <v>118.9788826516974</v>
      </c>
      <c r="D46">
        <v>123.11905448255982</v>
      </c>
      <c r="E46">
        <v>132.31215736859079</v>
      </c>
      <c r="F46">
        <v>131.43596377749029</v>
      </c>
      <c r="G46">
        <v>144.98963372494816</v>
      </c>
      <c r="H46">
        <v>151.07646622123238</v>
      </c>
      <c r="I46">
        <v>177.01100762066045</v>
      </c>
      <c r="J46">
        <v>184.41605839416059</v>
      </c>
      <c r="K46">
        <v>117.5546084176878</v>
      </c>
      <c r="L46">
        <v>120.81260364842454</v>
      </c>
      <c r="M46">
        <v>134.42673206621706</v>
      </c>
      <c r="N46">
        <v>136.03603603603602</v>
      </c>
      <c r="O46">
        <v>146.69966996699671</v>
      </c>
      <c r="P46">
        <v>162.47207743857035</v>
      </c>
      <c r="Q46">
        <v>174.92125984251967</v>
      </c>
      <c r="R46">
        <v>194.14570685169124</v>
      </c>
      <c r="S46">
        <v>103.47247875877355</v>
      </c>
      <c r="T46">
        <v>113.50537634408602</v>
      </c>
      <c r="U46">
        <v>117.30856366107838</v>
      </c>
      <c r="V46">
        <v>119.95145631067962</v>
      </c>
      <c r="W46">
        <v>129.31562819203268</v>
      </c>
      <c r="X46">
        <v>134.00852878464818</v>
      </c>
      <c r="Y46">
        <v>165.01358695652175</v>
      </c>
      <c r="Z46">
        <v>179.08450704225353</v>
      </c>
      <c r="AA46">
        <v>101.11475409836065</v>
      </c>
      <c r="AB46">
        <v>101.18275467378864</v>
      </c>
      <c r="AC46">
        <v>104.70049916805324</v>
      </c>
      <c r="AD46">
        <v>112.5</v>
      </c>
      <c r="AE46">
        <v>125.35680304471931</v>
      </c>
      <c r="AF46">
        <v>133.19566339700569</v>
      </c>
      <c r="AG46">
        <v>160.19777503090233</v>
      </c>
      <c r="AH46">
        <v>165.52598225602028</v>
      </c>
      <c r="AI46">
        <v>98.445970365016265</v>
      </c>
      <c r="AJ46">
        <v>102.44091437427353</v>
      </c>
      <c r="AK46">
        <v>105.88467614533965</v>
      </c>
      <c r="AL46">
        <v>120.25709219858156</v>
      </c>
      <c r="AM46">
        <v>117.38366988586479</v>
      </c>
      <c r="AN46">
        <v>130.89749877390878</v>
      </c>
      <c r="AO46">
        <v>161.02292768959435</v>
      </c>
      <c r="AP46">
        <v>177.08333333333334</v>
      </c>
      <c r="AQ46">
        <v>101.44774011299435</v>
      </c>
      <c r="AR46">
        <v>105.00941619585687</v>
      </c>
      <c r="AS46">
        <v>109.57148578293953</v>
      </c>
      <c r="AT46">
        <v>117.2069825436409</v>
      </c>
      <c r="AU46">
        <v>118.02990325417765</v>
      </c>
      <c r="AV46">
        <v>131.10255175734233</v>
      </c>
      <c r="AW46">
        <v>154.70228158041181</v>
      </c>
      <c r="AX46">
        <v>158.60869565217391</v>
      </c>
      <c r="AZ46" s="6">
        <v>-3.7839800000000001</v>
      </c>
      <c r="BA46" s="6">
        <v>106.835745</v>
      </c>
      <c r="BB46" s="6">
        <v>3.6779072308436001</v>
      </c>
      <c r="BC46" s="6">
        <v>6</v>
      </c>
      <c r="BD46" s="6">
        <v>111.0117</v>
      </c>
      <c r="BE46" s="6">
        <v>3.8942641940851099</v>
      </c>
      <c r="BF46" s="6">
        <v>6</v>
      </c>
      <c r="BG46" s="6">
        <v>117.367366666667</v>
      </c>
      <c r="BH46" s="6">
        <v>5.3772639656034897</v>
      </c>
      <c r="BI46" s="6">
        <v>6</v>
      </c>
      <c r="BJ46" s="6">
        <v>122.897933333333</v>
      </c>
      <c r="BK46" s="6">
        <v>3.6590827085183202</v>
      </c>
      <c r="BL46" s="6">
        <v>6</v>
      </c>
      <c r="BM46" s="6">
        <v>130.29588333333299</v>
      </c>
      <c r="BN46" s="6">
        <v>5.25206256585078</v>
      </c>
      <c r="BO46" s="6">
        <v>6</v>
      </c>
      <c r="BP46" s="6">
        <v>140.45881666666699</v>
      </c>
      <c r="BQ46" s="6">
        <v>5.38713547261231</v>
      </c>
      <c r="BR46" s="6">
        <v>6</v>
      </c>
      <c r="BS46" s="6">
        <v>165.47815</v>
      </c>
      <c r="BT46" s="6">
        <v>3.5881555598710202</v>
      </c>
      <c r="BU46" s="6">
        <v>6</v>
      </c>
      <c r="BV46" s="6">
        <v>176.47738333333299</v>
      </c>
      <c r="BW46" s="6">
        <v>5.2331617894867799</v>
      </c>
      <c r="BX46" s="6">
        <v>6</v>
      </c>
    </row>
    <row r="47" spans="2:76" x14ac:dyDescent="0.25">
      <c r="B47">
        <v>-4.2642333333333333</v>
      </c>
      <c r="C47">
        <v>116.70676289762096</v>
      </c>
      <c r="D47">
        <v>119.97693859901989</v>
      </c>
      <c r="E47">
        <v>134.2792647533054</v>
      </c>
      <c r="F47">
        <v>132.40620957309184</v>
      </c>
      <c r="G47">
        <v>142.25984796129924</v>
      </c>
      <c r="H47">
        <v>154.71417965850037</v>
      </c>
      <c r="I47">
        <v>178.40812870448772</v>
      </c>
      <c r="J47">
        <v>182.55474452554745</v>
      </c>
      <c r="K47">
        <v>117.18167288225892</v>
      </c>
      <c r="L47">
        <v>118.60143725815368</v>
      </c>
      <c r="M47">
        <v>135.77559779276518</v>
      </c>
      <c r="N47">
        <v>138.70656370656371</v>
      </c>
      <c r="O47">
        <v>146.43564356435644</v>
      </c>
      <c r="P47">
        <v>159.49367088607596</v>
      </c>
      <c r="Q47">
        <v>174.33070866141733</v>
      </c>
      <c r="R47">
        <v>193.92888117953166</v>
      </c>
      <c r="S47">
        <v>103.06612486147026</v>
      </c>
      <c r="T47">
        <v>109.93548387096774</v>
      </c>
      <c r="U47">
        <v>116.03987313094699</v>
      </c>
      <c r="V47">
        <v>123.15533980582525</v>
      </c>
      <c r="W47">
        <v>129.26455566905005</v>
      </c>
      <c r="X47">
        <v>137.20682302771854</v>
      </c>
      <c r="Y47">
        <v>164.60597826086956</v>
      </c>
      <c r="Z47">
        <v>177.46478873239437</v>
      </c>
      <c r="AA47">
        <v>96.885245901639351</v>
      </c>
      <c r="AB47">
        <v>100.9919877909195</v>
      </c>
      <c r="AC47">
        <v>107.15474209650583</v>
      </c>
      <c r="AD47">
        <v>113.79310344827586</v>
      </c>
      <c r="AE47">
        <v>121.83634633682207</v>
      </c>
      <c r="AF47">
        <v>130.71760454310791</v>
      </c>
      <c r="AG47">
        <v>158.52904820766378</v>
      </c>
      <c r="AH47">
        <v>162.86438529784539</v>
      </c>
      <c r="AI47">
        <v>99.457896638959156</v>
      </c>
      <c r="AJ47">
        <v>102.28593568384348</v>
      </c>
      <c r="AK47">
        <v>105.76619273301738</v>
      </c>
      <c r="AL47">
        <v>118.35106382978724</v>
      </c>
      <c r="AM47">
        <v>117.91044776119404</v>
      </c>
      <c r="AN47">
        <v>129.62236390387446</v>
      </c>
      <c r="AO47">
        <v>158.55379188712521</v>
      </c>
      <c r="AP47">
        <v>178.97135416666666</v>
      </c>
      <c r="AQ47">
        <v>99.117231638418076</v>
      </c>
      <c r="AR47">
        <v>106.77966101694915</v>
      </c>
      <c r="AS47">
        <v>107.28874649579495</v>
      </c>
      <c r="AT47">
        <v>115.50290939318371</v>
      </c>
      <c r="AU47">
        <v>115.87510993843448</v>
      </c>
      <c r="AV47">
        <v>130.66923447279731</v>
      </c>
      <c r="AW47">
        <v>152.25375626043405</v>
      </c>
      <c r="AX47">
        <v>157.91304347826087</v>
      </c>
      <c r="AZ47" s="6">
        <v>-3.7175799999999999</v>
      </c>
      <c r="BA47" s="6">
        <v>105.40249666666701</v>
      </c>
      <c r="BB47" s="6">
        <v>3.7389033676794101</v>
      </c>
      <c r="BC47" s="6">
        <v>6</v>
      </c>
      <c r="BD47" s="6">
        <v>109.7619</v>
      </c>
      <c r="BE47" s="6">
        <v>3.2873918793880801</v>
      </c>
      <c r="BF47" s="6">
        <v>6</v>
      </c>
      <c r="BG47" s="6">
        <v>117.7174</v>
      </c>
      <c r="BH47" s="6">
        <v>5.6755872574856401</v>
      </c>
      <c r="BI47" s="6">
        <v>6</v>
      </c>
      <c r="BJ47" s="6">
        <v>123.652533333333</v>
      </c>
      <c r="BK47" s="6">
        <v>4.0629586461646996</v>
      </c>
      <c r="BL47" s="6">
        <v>6</v>
      </c>
      <c r="BM47" s="6">
        <v>128.93029999999999</v>
      </c>
      <c r="BN47" s="6">
        <v>5.2485684838185502</v>
      </c>
      <c r="BO47" s="6">
        <v>6</v>
      </c>
      <c r="BP47" s="6">
        <v>140.403983333333</v>
      </c>
      <c r="BQ47" s="6">
        <v>5.4291071473688097</v>
      </c>
      <c r="BR47" s="6">
        <v>6</v>
      </c>
      <c r="BS47" s="6">
        <v>164.4469</v>
      </c>
      <c r="BT47" s="6">
        <v>4.1273549896594401</v>
      </c>
      <c r="BU47" s="6">
        <v>6</v>
      </c>
      <c r="BV47" s="6">
        <v>175.61619999999999</v>
      </c>
      <c r="BW47" s="6">
        <v>5.3980988814581696</v>
      </c>
      <c r="BX47" s="6">
        <v>6</v>
      </c>
    </row>
    <row r="48" spans="2:76" x14ac:dyDescent="0.25">
      <c r="B48">
        <v>-4.1920999999999999</v>
      </c>
      <c r="C48">
        <v>117.88291900561347</v>
      </c>
      <c r="D48">
        <v>120.69760737964832</v>
      </c>
      <c r="E48">
        <v>132.9893582715253</v>
      </c>
      <c r="F48">
        <v>131.43596377749029</v>
      </c>
      <c r="G48">
        <v>143.88389771941948</v>
      </c>
      <c r="H48">
        <v>145.7312546399406</v>
      </c>
      <c r="I48">
        <v>174.3437764606266</v>
      </c>
      <c r="J48">
        <v>181.31386861313868</v>
      </c>
      <c r="K48">
        <v>119.04635055940331</v>
      </c>
      <c r="L48">
        <v>122.38805970149254</v>
      </c>
      <c r="M48">
        <v>137.61496014714899</v>
      </c>
      <c r="N48">
        <v>138.32046332046332</v>
      </c>
      <c r="O48">
        <v>144.68646864686468</v>
      </c>
      <c r="P48">
        <v>159.49367088607596</v>
      </c>
      <c r="Q48">
        <v>174.17322834645668</v>
      </c>
      <c r="R48">
        <v>188.11795316565482</v>
      </c>
      <c r="S48">
        <v>100.88659032138899</v>
      </c>
      <c r="T48">
        <v>108.38709677419355</v>
      </c>
      <c r="U48">
        <v>115.26959673765292</v>
      </c>
      <c r="V48">
        <v>118.93203883495146</v>
      </c>
      <c r="W48">
        <v>129.00919305413689</v>
      </c>
      <c r="X48">
        <v>134.22174840085287</v>
      </c>
      <c r="Y48">
        <v>161.88858695652175</v>
      </c>
      <c r="Z48">
        <v>176.54929577464787</v>
      </c>
      <c r="AA48">
        <v>100.59016393442623</v>
      </c>
      <c r="AB48">
        <v>101.67874856924838</v>
      </c>
      <c r="AC48">
        <v>104.24292845257904</v>
      </c>
      <c r="AD48">
        <v>112.28448275862068</v>
      </c>
      <c r="AE48">
        <v>121.17031398667935</v>
      </c>
      <c r="AF48">
        <v>131.38874548270522</v>
      </c>
      <c r="AG48">
        <v>161.37206427688506</v>
      </c>
      <c r="AH48">
        <v>162.3574144486692</v>
      </c>
      <c r="AI48">
        <v>97.723165883628482</v>
      </c>
      <c r="AJ48">
        <v>103.09957380860132</v>
      </c>
      <c r="AK48">
        <v>105.76619273301738</v>
      </c>
      <c r="AL48">
        <v>120.0354609929078</v>
      </c>
      <c r="AM48">
        <v>117.12028094820018</v>
      </c>
      <c r="AN48">
        <v>127.21922511034821</v>
      </c>
      <c r="AO48">
        <v>158.67136978248089</v>
      </c>
      <c r="AP48">
        <v>178.7109375</v>
      </c>
      <c r="AQ48">
        <v>100.28248587570621</v>
      </c>
      <c r="AR48">
        <v>104.40677966101696</v>
      </c>
      <c r="AS48">
        <v>110.93311974369243</v>
      </c>
      <c r="AT48">
        <v>113.63258520365753</v>
      </c>
      <c r="AU48">
        <v>116.53474054529464</v>
      </c>
      <c r="AV48">
        <v>127.63601348098219</v>
      </c>
      <c r="AW48">
        <v>151.58597662771285</v>
      </c>
      <c r="AX48">
        <v>157.68115942028984</v>
      </c>
      <c r="AZ48" s="6">
        <v>-3.6509200000000002</v>
      </c>
      <c r="BA48" s="6">
        <v>106.068628333333</v>
      </c>
      <c r="BB48" s="6">
        <v>3.9496502924524202</v>
      </c>
      <c r="BC48" s="6">
        <v>6</v>
      </c>
      <c r="BD48" s="6">
        <v>110.10965</v>
      </c>
      <c r="BE48" s="6">
        <v>3.7353108533516499</v>
      </c>
      <c r="BF48" s="6">
        <v>6</v>
      </c>
      <c r="BG48" s="6">
        <v>117.8027</v>
      </c>
      <c r="BH48" s="6">
        <v>5.7894058308833998</v>
      </c>
      <c r="BI48" s="6">
        <v>6</v>
      </c>
      <c r="BJ48" s="6">
        <v>122.440183333333</v>
      </c>
      <c r="BK48" s="6">
        <v>4.2107420379640699</v>
      </c>
      <c r="BL48" s="6">
        <v>6</v>
      </c>
      <c r="BM48" s="6">
        <v>128.73415</v>
      </c>
      <c r="BN48" s="6">
        <v>5.2440059974380899</v>
      </c>
      <c r="BO48" s="6">
        <v>6</v>
      </c>
      <c r="BP48" s="6">
        <v>137.61510000000001</v>
      </c>
      <c r="BQ48" s="6">
        <v>5.1719958576291702</v>
      </c>
      <c r="BR48" s="6">
        <v>6</v>
      </c>
      <c r="BS48" s="6">
        <v>163.67251666666701</v>
      </c>
      <c r="BT48" s="6">
        <v>3.6683782384424002</v>
      </c>
      <c r="BU48" s="6">
        <v>6</v>
      </c>
      <c r="BV48" s="6">
        <v>174.12178333333301</v>
      </c>
      <c r="BW48" s="6">
        <v>4.7723751865234201</v>
      </c>
      <c r="BX48" s="6">
        <v>6</v>
      </c>
    </row>
    <row r="49" spans="2:76" x14ac:dyDescent="0.25">
      <c r="B49">
        <v>-4.1199500000000002</v>
      </c>
      <c r="C49">
        <v>116.01176156107992</v>
      </c>
      <c r="D49">
        <v>121.18766215047565</v>
      </c>
      <c r="E49">
        <v>132.79587229925829</v>
      </c>
      <c r="F49">
        <v>129.91591203104787</v>
      </c>
      <c r="G49">
        <v>143.26192121630962</v>
      </c>
      <c r="H49">
        <v>150.89086859688197</v>
      </c>
      <c r="I49">
        <v>170.9991532599492</v>
      </c>
      <c r="J49">
        <v>178.75912408759123</v>
      </c>
      <c r="K49">
        <v>116.08950452850293</v>
      </c>
      <c r="L49">
        <v>119.65174129353234</v>
      </c>
      <c r="M49">
        <v>138.32004904966277</v>
      </c>
      <c r="N49">
        <v>138.0952380952381</v>
      </c>
      <c r="O49">
        <v>146.27062706270627</v>
      </c>
      <c r="P49">
        <v>160.1638123603872</v>
      </c>
      <c r="Q49">
        <v>173.85826771653544</v>
      </c>
      <c r="R49">
        <v>186.20988725065047</v>
      </c>
      <c r="S49">
        <v>99.187292205393419</v>
      </c>
      <c r="T49">
        <v>111.26881720430107</v>
      </c>
      <c r="U49">
        <v>115.63207974626189</v>
      </c>
      <c r="V49">
        <v>121.16504854368932</v>
      </c>
      <c r="W49">
        <v>128.19203268641471</v>
      </c>
      <c r="X49">
        <v>130.22388059701493</v>
      </c>
      <c r="Y49">
        <v>161.27717391304347</v>
      </c>
      <c r="Z49">
        <v>176.97183098591549</v>
      </c>
      <c r="AA49">
        <v>98.688524590163937</v>
      </c>
      <c r="AB49">
        <v>100.76306753147654</v>
      </c>
      <c r="AC49">
        <v>105.86522462562397</v>
      </c>
      <c r="AD49">
        <v>112.84482758620689</v>
      </c>
      <c r="AE49">
        <v>121.74119885823026</v>
      </c>
      <c r="AF49">
        <v>132.26639132679401</v>
      </c>
      <c r="AG49">
        <v>157.72558714462298</v>
      </c>
      <c r="AH49">
        <v>163.43472750316857</v>
      </c>
      <c r="AI49">
        <v>99.457896638959156</v>
      </c>
      <c r="AJ49">
        <v>104.64936071290198</v>
      </c>
      <c r="AK49">
        <v>106.31911532385466</v>
      </c>
      <c r="AL49">
        <v>118.04078014184397</v>
      </c>
      <c r="AM49">
        <v>115.49604916593503</v>
      </c>
      <c r="AN49">
        <v>130.70132417851889</v>
      </c>
      <c r="AO49">
        <v>158.73015873015873</v>
      </c>
      <c r="AP49">
        <v>179.296875</v>
      </c>
      <c r="AQ49">
        <v>98.022598870056498</v>
      </c>
      <c r="AR49">
        <v>103.05084745762711</v>
      </c>
      <c r="AS49">
        <v>107.8494193031638</v>
      </c>
      <c r="AT49">
        <v>113.42477140482129</v>
      </c>
      <c r="AU49">
        <v>116.71064204045734</v>
      </c>
      <c r="AV49">
        <v>129.80259990370726</v>
      </c>
      <c r="AW49">
        <v>150.36171396772397</v>
      </c>
      <c r="AX49">
        <v>158.37681159420291</v>
      </c>
      <c r="AZ49" s="6">
        <v>-3.5842499999999999</v>
      </c>
      <c r="BA49" s="6">
        <v>104.576268333333</v>
      </c>
      <c r="BB49" s="6">
        <v>3.6340098093909199</v>
      </c>
      <c r="BC49" s="6">
        <v>6</v>
      </c>
      <c r="BD49" s="6">
        <v>110.09524999999999</v>
      </c>
      <c r="BE49" s="6">
        <v>3.5689213349647702</v>
      </c>
      <c r="BF49" s="6">
        <v>6</v>
      </c>
      <c r="BG49" s="6">
        <v>117.79695</v>
      </c>
      <c r="BH49" s="6">
        <v>5.8421232088314099</v>
      </c>
      <c r="BI49" s="6">
        <v>6</v>
      </c>
      <c r="BJ49" s="6">
        <v>122.24775</v>
      </c>
      <c r="BK49" s="6">
        <v>4.0623182510934202</v>
      </c>
      <c r="BL49" s="6">
        <v>6</v>
      </c>
      <c r="BM49" s="6">
        <v>128.61205000000001</v>
      </c>
      <c r="BN49" s="6">
        <v>5.4390648539217397</v>
      </c>
      <c r="BO49" s="6">
        <v>6</v>
      </c>
      <c r="BP49" s="6">
        <v>139.00815</v>
      </c>
      <c r="BQ49" s="6">
        <v>5.3700447649748098</v>
      </c>
      <c r="BR49" s="6">
        <v>6</v>
      </c>
      <c r="BS49" s="6">
        <v>162.15870000000001</v>
      </c>
      <c r="BT49" s="6">
        <v>3.5888174446001999</v>
      </c>
      <c r="BU49" s="6">
        <v>6</v>
      </c>
      <c r="BV49" s="6">
        <v>173.84153333333299</v>
      </c>
      <c r="BW49" s="6">
        <v>4.3365835550324396</v>
      </c>
      <c r="BX49" s="6">
        <v>6</v>
      </c>
    </row>
    <row r="50" spans="2:76" x14ac:dyDescent="0.25">
      <c r="B50">
        <v>-4.0478166666666668</v>
      </c>
      <c r="C50">
        <v>116.22560812616948</v>
      </c>
      <c r="D50">
        <v>119.5157105794177</v>
      </c>
      <c r="E50">
        <v>134.69848435988391</v>
      </c>
      <c r="F50">
        <v>130.85381630012935</v>
      </c>
      <c r="G50">
        <v>142.9163787145819</v>
      </c>
      <c r="H50">
        <v>149.66592427616928</v>
      </c>
      <c r="I50">
        <v>174.38611346316679</v>
      </c>
      <c r="J50">
        <v>183.83211678832117</v>
      </c>
      <c r="K50">
        <v>114.41129461907299</v>
      </c>
      <c r="L50">
        <v>119.20950801547816</v>
      </c>
      <c r="M50">
        <v>132.43408951563458</v>
      </c>
      <c r="N50">
        <v>137.16216216216216</v>
      </c>
      <c r="O50">
        <v>143.06930693069307</v>
      </c>
      <c r="P50">
        <v>161.57855547282205</v>
      </c>
      <c r="Q50">
        <v>173.97637795275591</v>
      </c>
      <c r="R50">
        <v>184.1717259323504</v>
      </c>
      <c r="S50">
        <v>101.47765053564832</v>
      </c>
      <c r="T50">
        <v>110.58064516129032</v>
      </c>
      <c r="U50">
        <v>114.86180335296783</v>
      </c>
      <c r="V50">
        <v>121.60194174757281</v>
      </c>
      <c r="W50">
        <v>129.16241062308478</v>
      </c>
      <c r="X50">
        <v>129.95735607675905</v>
      </c>
      <c r="Y50">
        <v>162.97554347826087</v>
      </c>
      <c r="Z50">
        <v>172.32394366197184</v>
      </c>
      <c r="AA50">
        <v>100</v>
      </c>
      <c r="AB50">
        <v>101.06829454406714</v>
      </c>
      <c r="AC50">
        <v>105.9900166389351</v>
      </c>
      <c r="AD50">
        <v>112.80172413793103</v>
      </c>
      <c r="AE50">
        <v>123.64414843006661</v>
      </c>
      <c r="AF50">
        <v>132.11151264842539</v>
      </c>
      <c r="AG50">
        <v>161.06304079110012</v>
      </c>
      <c r="AH50">
        <v>164.44866920152091</v>
      </c>
      <c r="AI50">
        <v>96.711239609685578</v>
      </c>
      <c r="AJ50">
        <v>102.75087175513367</v>
      </c>
      <c r="AK50">
        <v>105.37124802527646</v>
      </c>
      <c r="AL50">
        <v>115.64716312056737</v>
      </c>
      <c r="AM50">
        <v>116.37401229148375</v>
      </c>
      <c r="AN50">
        <v>125.94409024031388</v>
      </c>
      <c r="AO50">
        <v>158.08348030570252</v>
      </c>
      <c r="AP50">
        <v>178.58072916666666</v>
      </c>
      <c r="AQ50">
        <v>98.940677966101688</v>
      </c>
      <c r="AR50">
        <v>103.1261770244821</v>
      </c>
      <c r="AS50">
        <v>107.44893872647177</v>
      </c>
      <c r="AT50">
        <v>114.17290108063176</v>
      </c>
      <c r="AU50">
        <v>115.17150395778364</v>
      </c>
      <c r="AV50">
        <v>129.36928261916225</v>
      </c>
      <c r="AW50">
        <v>149.08180300500834</v>
      </c>
      <c r="AX50">
        <v>154.84057971014494</v>
      </c>
      <c r="AZ50" s="6">
        <v>-3.5175800000000002</v>
      </c>
      <c r="BA50" s="6">
        <v>104.627753333333</v>
      </c>
      <c r="BB50" s="6">
        <v>3.4476115213044398</v>
      </c>
      <c r="BC50" s="6">
        <v>6</v>
      </c>
      <c r="BD50" s="6">
        <v>109.37520000000001</v>
      </c>
      <c r="BE50" s="6">
        <v>3.4299277203268699</v>
      </c>
      <c r="BF50" s="6">
        <v>6</v>
      </c>
      <c r="BG50" s="6">
        <v>116.80074999999999</v>
      </c>
      <c r="BH50" s="6">
        <v>5.4877276462272304</v>
      </c>
      <c r="BI50" s="6">
        <v>6</v>
      </c>
      <c r="BJ50" s="6">
        <v>122.03995</v>
      </c>
      <c r="BK50" s="6">
        <v>4.0606291631347</v>
      </c>
      <c r="BL50" s="6">
        <v>6</v>
      </c>
      <c r="BM50" s="6">
        <v>128.389616666667</v>
      </c>
      <c r="BN50" s="6">
        <v>5.0620526514723103</v>
      </c>
      <c r="BO50" s="6">
        <v>6</v>
      </c>
      <c r="BP50" s="6">
        <v>138.10446666666701</v>
      </c>
      <c r="BQ50" s="6">
        <v>5.8056572277200198</v>
      </c>
      <c r="BR50" s="6">
        <v>6</v>
      </c>
      <c r="BS50" s="6">
        <v>163.26105000000001</v>
      </c>
      <c r="BT50" s="6">
        <v>3.96382214659454</v>
      </c>
      <c r="BU50" s="6">
        <v>6</v>
      </c>
      <c r="BV50" s="6">
        <v>173.03295</v>
      </c>
      <c r="BW50" s="6">
        <v>4.7491213953565499</v>
      </c>
      <c r="BX50" s="6">
        <v>6</v>
      </c>
    </row>
    <row r="51" spans="2:76" x14ac:dyDescent="0.25">
      <c r="B51">
        <v>-3.9756833333333335</v>
      </c>
      <c r="C51">
        <v>116.81368618016573</v>
      </c>
      <c r="D51">
        <v>119.14096281349092</v>
      </c>
      <c r="E51">
        <v>131.37697516930024</v>
      </c>
      <c r="F51">
        <v>131.20957309184993</v>
      </c>
      <c r="G51">
        <v>141.94885970974431</v>
      </c>
      <c r="H51">
        <v>150.33407572383072</v>
      </c>
      <c r="I51">
        <v>172.86198137171888</v>
      </c>
      <c r="J51">
        <v>179.96350364963504</v>
      </c>
      <c r="K51">
        <v>115.82312200319659</v>
      </c>
      <c r="L51">
        <v>120.702045328911</v>
      </c>
      <c r="M51">
        <v>133.50705088902515</v>
      </c>
      <c r="N51">
        <v>136.1969111969112</v>
      </c>
      <c r="O51">
        <v>143.69636963696371</v>
      </c>
      <c r="P51">
        <v>160.68503350707371</v>
      </c>
      <c r="Q51">
        <v>174.01574803149606</v>
      </c>
      <c r="R51">
        <v>183.30442324371205</v>
      </c>
      <c r="S51">
        <v>101.62541558921315</v>
      </c>
      <c r="T51">
        <v>107.91397849462365</v>
      </c>
      <c r="U51">
        <v>114.27276846397825</v>
      </c>
      <c r="V51">
        <v>118.93203883495146</v>
      </c>
      <c r="W51">
        <v>128.54954034729315</v>
      </c>
      <c r="X51">
        <v>132.9957356076759</v>
      </c>
      <c r="Y51">
        <v>160.86956521739131</v>
      </c>
      <c r="Z51">
        <v>174.57746478873239</v>
      </c>
      <c r="AA51">
        <v>96.26229508196721</v>
      </c>
      <c r="AB51">
        <v>100.87752766119802</v>
      </c>
      <c r="AC51">
        <v>105.2828618968386</v>
      </c>
      <c r="AD51">
        <v>112.97413793103448</v>
      </c>
      <c r="AE51">
        <v>119.64795432921028</v>
      </c>
      <c r="AF51">
        <v>135.2607124419205</v>
      </c>
      <c r="AG51">
        <v>157.10754017305314</v>
      </c>
      <c r="AH51">
        <v>163.43472750316857</v>
      </c>
      <c r="AI51">
        <v>97.542464763281529</v>
      </c>
      <c r="AJ51">
        <v>103.48702053467647</v>
      </c>
      <c r="AK51">
        <v>103.43601895734596</v>
      </c>
      <c r="AL51">
        <v>115.60283687943263</v>
      </c>
      <c r="AM51">
        <v>117.25197541703248</v>
      </c>
      <c r="AN51">
        <v>128.54340362923003</v>
      </c>
      <c r="AO51">
        <v>160.84656084656083</v>
      </c>
      <c r="AP51">
        <v>177.9296875</v>
      </c>
      <c r="AQ51">
        <v>96.574858757062145</v>
      </c>
      <c r="AR51">
        <v>105.19774011299435</v>
      </c>
      <c r="AS51">
        <v>107.889467360833</v>
      </c>
      <c r="AT51">
        <v>112.21945137157107</v>
      </c>
      <c r="AU51">
        <v>116.93051890941074</v>
      </c>
      <c r="AV51">
        <v>128.83967260471834</v>
      </c>
      <c r="AW51">
        <v>151.08514190317194</v>
      </c>
      <c r="AX51">
        <v>154.78260869565219</v>
      </c>
      <c r="AZ51" s="6">
        <v>-3.45092</v>
      </c>
      <c r="BA51" s="6">
        <v>104.10697</v>
      </c>
      <c r="BB51" s="6">
        <v>3.9422971270390099</v>
      </c>
      <c r="BC51" s="6">
        <v>6</v>
      </c>
      <c r="BD51" s="6">
        <v>109.5532</v>
      </c>
      <c r="BE51" s="6">
        <v>3.4153846054775898</v>
      </c>
      <c r="BF51" s="6">
        <v>6</v>
      </c>
      <c r="BG51" s="6">
        <v>115.960883333333</v>
      </c>
      <c r="BH51" s="6">
        <v>5.4295956179330496</v>
      </c>
      <c r="BI51" s="6">
        <v>6</v>
      </c>
      <c r="BJ51" s="6">
        <v>121.18915</v>
      </c>
      <c r="BK51" s="6">
        <v>4.1226434817763904</v>
      </c>
      <c r="BL51" s="6">
        <v>6</v>
      </c>
      <c r="BM51" s="6">
        <v>128.00421666666699</v>
      </c>
      <c r="BN51" s="6">
        <v>4.9968652372873903</v>
      </c>
      <c r="BO51" s="6">
        <v>6</v>
      </c>
      <c r="BP51" s="6">
        <v>139.44309999999999</v>
      </c>
      <c r="BQ51" s="6">
        <v>5.3545282542909396</v>
      </c>
      <c r="BR51" s="6">
        <v>6</v>
      </c>
      <c r="BS51" s="6">
        <v>162.79775000000001</v>
      </c>
      <c r="BT51" s="6">
        <v>3.6707010869632701</v>
      </c>
      <c r="BU51" s="6">
        <v>6</v>
      </c>
      <c r="BV51" s="6">
        <v>172.332066666667</v>
      </c>
      <c r="BW51" s="6">
        <v>4.4801534838787704</v>
      </c>
      <c r="BX51" s="6">
        <v>6</v>
      </c>
    </row>
    <row r="52" spans="2:76" x14ac:dyDescent="0.25">
      <c r="B52">
        <v>-3.9038166666666667</v>
      </c>
      <c r="C52">
        <v>114.51483560545309</v>
      </c>
      <c r="D52">
        <v>120.95704814067454</v>
      </c>
      <c r="E52">
        <v>130.82876491454368</v>
      </c>
      <c r="F52">
        <v>132.01811125485122</v>
      </c>
      <c r="G52">
        <v>142.57083621285418</v>
      </c>
      <c r="H52">
        <v>147.51299183370452</v>
      </c>
      <c r="I52">
        <v>171.59187129551228</v>
      </c>
      <c r="J52">
        <v>179.4890510948905</v>
      </c>
      <c r="K52">
        <v>114.99733617474693</v>
      </c>
      <c r="L52">
        <v>119.26478717523494</v>
      </c>
      <c r="M52">
        <v>135.37706928264868</v>
      </c>
      <c r="N52">
        <v>137.58043758043758</v>
      </c>
      <c r="O52">
        <v>144.45544554455446</v>
      </c>
      <c r="P52">
        <v>156.96202531645571</v>
      </c>
      <c r="Q52">
        <v>171.29921259842519</v>
      </c>
      <c r="R52">
        <v>183.78143972246315</v>
      </c>
      <c r="S52">
        <v>101.77318064277799</v>
      </c>
      <c r="T52">
        <v>107.44086021505376</v>
      </c>
      <c r="U52">
        <v>115.72270049841414</v>
      </c>
      <c r="V52">
        <v>121.55339805825243</v>
      </c>
      <c r="W52">
        <v>125.17875383043922</v>
      </c>
      <c r="X52">
        <v>130.59701492537314</v>
      </c>
      <c r="Y52">
        <v>164.87771739130434</v>
      </c>
      <c r="Z52">
        <v>174.78873239436621</v>
      </c>
      <c r="AA52">
        <v>97.311475409836063</v>
      </c>
      <c r="AB52">
        <v>99.84738649370469</v>
      </c>
      <c r="AC52">
        <v>107.48752079866888</v>
      </c>
      <c r="AD52">
        <v>113.49137931034483</v>
      </c>
      <c r="AE52">
        <v>124.92863939105614</v>
      </c>
      <c r="AF52">
        <v>133.19566339700569</v>
      </c>
      <c r="AG52">
        <v>159.33250927070458</v>
      </c>
      <c r="AH52">
        <v>161.28010139416983</v>
      </c>
      <c r="AI52">
        <v>98.445970365016265</v>
      </c>
      <c r="AJ52">
        <v>102.3634250290585</v>
      </c>
      <c r="AK52">
        <v>105.21327014218009</v>
      </c>
      <c r="AL52">
        <v>118.04078014184397</v>
      </c>
      <c r="AM52">
        <v>117.77875329236173</v>
      </c>
      <c r="AN52">
        <v>128.98479646885727</v>
      </c>
      <c r="AO52">
        <v>161.9047619047619</v>
      </c>
      <c r="AP52">
        <v>175.1953125</v>
      </c>
      <c r="AQ52">
        <v>100.63559322033899</v>
      </c>
      <c r="AR52">
        <v>102.07156308851224</v>
      </c>
      <c r="AS52">
        <v>109.57148578293953</v>
      </c>
      <c r="AT52">
        <v>111.67913549459684</v>
      </c>
      <c r="AU52">
        <v>116.97449428320141</v>
      </c>
      <c r="AV52">
        <v>130.13962445835338</v>
      </c>
      <c r="AW52">
        <v>149.74958263772956</v>
      </c>
      <c r="AX52">
        <v>157.15942028985506</v>
      </c>
      <c r="AZ52" s="6">
        <v>-3.3842500000000002</v>
      </c>
      <c r="BA52" s="6">
        <v>104.613058333333</v>
      </c>
      <c r="BB52" s="6">
        <v>3.2716354617677199</v>
      </c>
      <c r="BC52" s="6">
        <v>6</v>
      </c>
      <c r="BD52" s="6">
        <v>108.657515</v>
      </c>
      <c r="BE52" s="6">
        <v>3.7677599044646799</v>
      </c>
      <c r="BF52" s="6">
        <v>6</v>
      </c>
      <c r="BG52" s="6">
        <v>117.36681666666701</v>
      </c>
      <c r="BH52" s="6">
        <v>5.2101639376905498</v>
      </c>
      <c r="BI52" s="6">
        <v>6</v>
      </c>
      <c r="BJ52" s="6">
        <v>122.39386666666699</v>
      </c>
      <c r="BK52" s="6">
        <v>4.2307303271552401</v>
      </c>
      <c r="BL52" s="6">
        <v>6</v>
      </c>
      <c r="BM52" s="6">
        <v>128.64781666666701</v>
      </c>
      <c r="BN52" s="6">
        <v>4.9125609420760501</v>
      </c>
      <c r="BO52" s="6">
        <v>6</v>
      </c>
      <c r="BP52" s="6">
        <v>137.898683333333</v>
      </c>
      <c r="BQ52" s="6">
        <v>4.7291241235854402</v>
      </c>
      <c r="BR52" s="6">
        <v>6</v>
      </c>
      <c r="BS52" s="6">
        <v>163.12594999999999</v>
      </c>
      <c r="BT52" s="6">
        <v>3.34838848092134</v>
      </c>
      <c r="BU52" s="6">
        <v>6</v>
      </c>
      <c r="BV52" s="6">
        <v>171.94900000000001</v>
      </c>
      <c r="BW52" s="6">
        <v>4.2740256313379001</v>
      </c>
      <c r="BX52" s="6">
        <v>6</v>
      </c>
    </row>
    <row r="53" spans="2:76" x14ac:dyDescent="0.25">
      <c r="B53">
        <v>-3.8316833333333333</v>
      </c>
      <c r="C53">
        <v>115.3167602245389</v>
      </c>
      <c r="D53">
        <v>121.76419717497838</v>
      </c>
      <c r="E53">
        <v>130.73202192841018</v>
      </c>
      <c r="F53">
        <v>129.68952134540751</v>
      </c>
      <c r="G53">
        <v>140.73946095369732</v>
      </c>
      <c r="H53">
        <v>147.80994803266518</v>
      </c>
      <c r="I53">
        <v>177.51905165114309</v>
      </c>
      <c r="J53">
        <v>180.80291970802921</v>
      </c>
      <c r="K53">
        <v>115.45018646776771</v>
      </c>
      <c r="L53">
        <v>118.15920398009951</v>
      </c>
      <c r="M53">
        <v>134.91722869405274</v>
      </c>
      <c r="N53">
        <v>135.42471042471041</v>
      </c>
      <c r="O53">
        <v>141.02310231023102</v>
      </c>
      <c r="P53">
        <v>159.53090096798212</v>
      </c>
      <c r="Q53">
        <v>172.51968503937007</v>
      </c>
      <c r="R53">
        <v>191.32697311361665</v>
      </c>
      <c r="S53">
        <v>99.408939785740671</v>
      </c>
      <c r="T53">
        <v>107.39784946236558</v>
      </c>
      <c r="U53">
        <v>113.81966470321704</v>
      </c>
      <c r="V53">
        <v>120.29126213592232</v>
      </c>
      <c r="W53">
        <v>124.87231869254342</v>
      </c>
      <c r="X53">
        <v>131.60980810234543</v>
      </c>
      <c r="Y53">
        <v>161.00543478260869</v>
      </c>
      <c r="Z53">
        <v>175.21126760563379</v>
      </c>
      <c r="AA53">
        <v>97.967213114754102</v>
      </c>
      <c r="AB53">
        <v>98.893552079359026</v>
      </c>
      <c r="AC53">
        <v>107.57071547420965</v>
      </c>
      <c r="AD53">
        <v>113.96551724137932</v>
      </c>
      <c r="AE53">
        <v>122.16936251189344</v>
      </c>
      <c r="AF53">
        <v>130.97573567372226</v>
      </c>
      <c r="AG53">
        <v>155.8096415327565</v>
      </c>
      <c r="AH53">
        <v>160.70975918884665</v>
      </c>
      <c r="AI53">
        <v>96.675099385616193</v>
      </c>
      <c r="AJ53">
        <v>101.27857419604804</v>
      </c>
      <c r="AK53">
        <v>104.30489731437599</v>
      </c>
      <c r="AL53">
        <v>115.86879432624113</v>
      </c>
      <c r="AM53">
        <v>114.57418788410887</v>
      </c>
      <c r="AN53">
        <v>127.70966159882295</v>
      </c>
      <c r="AO53">
        <v>159.02410346854791</v>
      </c>
      <c r="AP53">
        <v>173.89322916666666</v>
      </c>
      <c r="AQ53">
        <v>97.563559322033896</v>
      </c>
      <c r="AR53">
        <v>102.10922787193974</v>
      </c>
      <c r="AS53">
        <v>108.41009211053264</v>
      </c>
      <c r="AT53">
        <v>113.05070656691605</v>
      </c>
      <c r="AU53">
        <v>117.41424802110818</v>
      </c>
      <c r="AV53">
        <v>125.71015888300434</v>
      </c>
      <c r="AW53">
        <v>150.25041736227044</v>
      </c>
      <c r="AX53">
        <v>154.02898550724638</v>
      </c>
      <c r="AZ53" s="6">
        <v>-3.31758</v>
      </c>
      <c r="BA53" s="6">
        <v>103.730301666667</v>
      </c>
      <c r="BB53" s="6">
        <v>3.70267887762938</v>
      </c>
      <c r="BC53" s="6">
        <v>6</v>
      </c>
      <c r="BD53" s="6">
        <v>108.267091666667</v>
      </c>
      <c r="BE53" s="6">
        <v>3.8961662249450799</v>
      </c>
      <c r="BF53" s="6">
        <v>6</v>
      </c>
      <c r="BG53" s="6">
        <v>116.625766666667</v>
      </c>
      <c r="BH53" s="6">
        <v>5.3000991465988401</v>
      </c>
      <c r="BI53" s="6">
        <v>6</v>
      </c>
      <c r="BJ53" s="6">
        <v>121.38175</v>
      </c>
      <c r="BK53" s="6">
        <v>3.7514975313644201</v>
      </c>
      <c r="BL53" s="6">
        <v>6</v>
      </c>
      <c r="BM53" s="6">
        <v>126.79878333333301</v>
      </c>
      <c r="BN53" s="6">
        <v>4.68802778685001</v>
      </c>
      <c r="BO53" s="6">
        <v>6</v>
      </c>
      <c r="BP53" s="6">
        <v>137.22436666666701</v>
      </c>
      <c r="BQ53" s="6">
        <v>5.4872854705926999</v>
      </c>
      <c r="BR53" s="6">
        <v>6</v>
      </c>
      <c r="BS53" s="6">
        <v>162.68805</v>
      </c>
      <c r="BT53" s="6">
        <v>4.22250099023079</v>
      </c>
      <c r="BU53" s="6">
        <v>6</v>
      </c>
      <c r="BV53" s="6">
        <v>172.66220000000001</v>
      </c>
      <c r="BW53" s="6">
        <v>5.51578049883544</v>
      </c>
      <c r="BX53" s="6">
        <v>6</v>
      </c>
    </row>
    <row r="54" spans="2:76" x14ac:dyDescent="0.25">
      <c r="B54">
        <v>-3.7595499999999999</v>
      </c>
      <c r="C54">
        <v>116.17214648489708</v>
      </c>
      <c r="D54">
        <v>119.91928509656961</v>
      </c>
      <c r="E54">
        <v>129.73234440503063</v>
      </c>
      <c r="F54">
        <v>130.91849935316947</v>
      </c>
      <c r="G54">
        <v>135.83275742916379</v>
      </c>
      <c r="H54">
        <v>146.99331848552339</v>
      </c>
      <c r="I54">
        <v>175.78323454699407</v>
      </c>
      <c r="J54">
        <v>182.22627737226279</v>
      </c>
      <c r="K54">
        <v>116.03622802344167</v>
      </c>
      <c r="L54">
        <v>122.49861802100608</v>
      </c>
      <c r="M54">
        <v>131.88228080931944</v>
      </c>
      <c r="N54">
        <v>139.06048906048906</v>
      </c>
      <c r="O54">
        <v>141.61716171617161</v>
      </c>
      <c r="P54">
        <v>160.75949367088609</v>
      </c>
      <c r="Q54">
        <v>170.31496062992127</v>
      </c>
      <c r="R54">
        <v>184.25845620121422</v>
      </c>
      <c r="S54">
        <v>98.891762098263754</v>
      </c>
      <c r="T54">
        <v>109.6774193548387</v>
      </c>
      <c r="U54">
        <v>115.40552786588128</v>
      </c>
      <c r="V54">
        <v>118.15533980582525</v>
      </c>
      <c r="W54">
        <v>125.79162410623084</v>
      </c>
      <c r="X54">
        <v>133.58208955223881</v>
      </c>
      <c r="Y54">
        <v>159.03532608695653</v>
      </c>
      <c r="Z54">
        <v>172.6056338028169</v>
      </c>
      <c r="AA54">
        <v>98.885245901639351</v>
      </c>
      <c r="AB54">
        <v>100</v>
      </c>
      <c r="AC54">
        <v>104.45091514143095</v>
      </c>
      <c r="AD54">
        <v>113.44827586206897</v>
      </c>
      <c r="AE54">
        <v>121.31303520456707</v>
      </c>
      <c r="AF54">
        <v>132.42127000516263</v>
      </c>
      <c r="AG54">
        <v>160.07416563658839</v>
      </c>
      <c r="AH54">
        <v>161.1533586818758</v>
      </c>
      <c r="AI54">
        <v>96.566678713408024</v>
      </c>
      <c r="AJ54">
        <v>102.78961642774118</v>
      </c>
      <c r="AK54">
        <v>105.48973143759873</v>
      </c>
      <c r="AL54">
        <v>117.90780141843972</v>
      </c>
      <c r="AM54">
        <v>113.38893766461808</v>
      </c>
      <c r="AN54">
        <v>128.69053457577243</v>
      </c>
      <c r="AO54">
        <v>159.20047031158143</v>
      </c>
      <c r="AP54">
        <v>176.30208333333334</v>
      </c>
      <c r="AQ54">
        <v>101.44774011299435</v>
      </c>
      <c r="AR54">
        <v>103.1261770244821</v>
      </c>
      <c r="AS54">
        <v>107.12855426511814</v>
      </c>
      <c r="AT54">
        <v>109.85037406483791</v>
      </c>
      <c r="AU54">
        <v>113.36851363236588</v>
      </c>
      <c r="AV54">
        <v>127.53972075108329</v>
      </c>
      <c r="AW54">
        <v>149.24874791318865</v>
      </c>
      <c r="AX54">
        <v>156.69565217391303</v>
      </c>
      <c r="AZ54" s="6">
        <v>-3.2506499999999998</v>
      </c>
      <c r="BA54" s="6">
        <v>104.66661499999999</v>
      </c>
      <c r="BB54" s="6">
        <v>3.6714535744177699</v>
      </c>
      <c r="BC54" s="6">
        <v>6</v>
      </c>
      <c r="BD54" s="6">
        <v>109.668516666667</v>
      </c>
      <c r="BE54" s="6">
        <v>3.8871210109296999</v>
      </c>
      <c r="BF54" s="6">
        <v>6</v>
      </c>
      <c r="BG54" s="6">
        <v>115.68155</v>
      </c>
      <c r="BH54" s="6">
        <v>5.0435382397512702</v>
      </c>
      <c r="BI54" s="6">
        <v>6</v>
      </c>
      <c r="BJ54" s="6">
        <v>121.5568</v>
      </c>
      <c r="BK54" s="6">
        <v>4.5522665308613002</v>
      </c>
      <c r="BL54" s="6">
        <v>6</v>
      </c>
      <c r="BM54" s="6">
        <v>125.218666666667</v>
      </c>
      <c r="BN54" s="6">
        <v>4.7522767737627003</v>
      </c>
      <c r="BO54" s="6">
        <v>6</v>
      </c>
      <c r="BP54" s="6">
        <v>138.331066666667</v>
      </c>
      <c r="BQ54" s="6">
        <v>5.3070426628312601</v>
      </c>
      <c r="BR54" s="6">
        <v>6</v>
      </c>
      <c r="BS54" s="6">
        <v>162.27615</v>
      </c>
      <c r="BT54" s="6">
        <v>3.8366186413516101</v>
      </c>
      <c r="BU54" s="6">
        <v>6</v>
      </c>
      <c r="BV54" s="6">
        <v>172.20693333333301</v>
      </c>
      <c r="BW54" s="6">
        <v>4.5655822970472402</v>
      </c>
      <c r="BX54" s="6">
        <v>6</v>
      </c>
    </row>
    <row r="55" spans="2:76" x14ac:dyDescent="0.25">
      <c r="B55">
        <v>-3.6873999999999998</v>
      </c>
      <c r="C55">
        <v>115.29002940390269</v>
      </c>
      <c r="D55">
        <v>120.14989910637071</v>
      </c>
      <c r="E55">
        <v>129.37762012254112</v>
      </c>
      <c r="F55">
        <v>128.36351875808538</v>
      </c>
      <c r="G55">
        <v>139.91015894955081</v>
      </c>
      <c r="H55">
        <v>147.29027468448405</v>
      </c>
      <c r="I55">
        <v>175.82557154953429</v>
      </c>
      <c r="J55">
        <v>182.77372262773721</v>
      </c>
      <c r="K55">
        <v>115.58337773042088</v>
      </c>
      <c r="L55">
        <v>115.28468767274738</v>
      </c>
      <c r="M55">
        <v>133.56836296750461</v>
      </c>
      <c r="N55">
        <v>135.39253539253539</v>
      </c>
      <c r="O55">
        <v>141.88118811881188</v>
      </c>
      <c r="P55">
        <v>156.03127326880119</v>
      </c>
      <c r="Q55">
        <v>165.03937007874015</v>
      </c>
      <c r="R55">
        <v>183.52124891587164</v>
      </c>
      <c r="S55">
        <v>97.340229035833019</v>
      </c>
      <c r="T55">
        <v>106.27956989247312</v>
      </c>
      <c r="U55">
        <v>111.91662890801993</v>
      </c>
      <c r="V55">
        <v>119.1747572815534</v>
      </c>
      <c r="W55">
        <v>124.82124616956078</v>
      </c>
      <c r="X55">
        <v>131.87633262260127</v>
      </c>
      <c r="Y55">
        <v>159.5108695652174</v>
      </c>
      <c r="Z55">
        <v>170.28169014084506</v>
      </c>
      <c r="AA55">
        <v>99.081967213114751</v>
      </c>
      <c r="AB55">
        <v>99.160625715375815</v>
      </c>
      <c r="AC55">
        <v>104.65890183028286</v>
      </c>
      <c r="AD55">
        <v>112.84482758620689</v>
      </c>
      <c r="AE55">
        <v>120.07611798287346</v>
      </c>
      <c r="AF55">
        <v>129.99483737738771</v>
      </c>
      <c r="AG55">
        <v>155.8096415327565</v>
      </c>
      <c r="AH55">
        <v>165.08238276299113</v>
      </c>
      <c r="AI55">
        <v>96.349837368991686</v>
      </c>
      <c r="AJ55">
        <v>102.01472297559086</v>
      </c>
      <c r="AK55">
        <v>105.41074249605056</v>
      </c>
      <c r="AL55">
        <v>113.7854609929078</v>
      </c>
      <c r="AM55">
        <v>114.31079894644425</v>
      </c>
      <c r="AN55">
        <v>127.90583619421285</v>
      </c>
      <c r="AO55">
        <v>157.90711346266903</v>
      </c>
      <c r="AP55">
        <v>176.88802083333334</v>
      </c>
      <c r="AQ55">
        <v>99.258474576271183</v>
      </c>
      <c r="AR55">
        <v>103.69114877589453</v>
      </c>
      <c r="AS55">
        <v>108.00961153384061</v>
      </c>
      <c r="AT55">
        <v>111.76226101413134</v>
      </c>
      <c r="AU55">
        <v>115.08355321020228</v>
      </c>
      <c r="AV55">
        <v>127.15454983148773</v>
      </c>
      <c r="AW55">
        <v>149.58263772954925</v>
      </c>
      <c r="AX55">
        <v>154.49275362318841</v>
      </c>
      <c r="AZ55" s="6">
        <v>-3.18425</v>
      </c>
      <c r="BA55" s="6">
        <v>103.81731833333301</v>
      </c>
      <c r="BB55" s="6">
        <v>3.7012863994035201</v>
      </c>
      <c r="BC55" s="6">
        <v>6</v>
      </c>
      <c r="BD55" s="6">
        <v>107.763438333333</v>
      </c>
      <c r="BE55" s="6">
        <v>3.3458224152121598</v>
      </c>
      <c r="BF55" s="6">
        <v>6</v>
      </c>
      <c r="BG55" s="6">
        <v>115.4903</v>
      </c>
      <c r="BH55" s="6">
        <v>5.1875638701288898</v>
      </c>
      <c r="BI55" s="6">
        <v>6</v>
      </c>
      <c r="BJ55" s="6">
        <v>120.220566666667</v>
      </c>
      <c r="BK55" s="6">
        <v>3.9367619697467702</v>
      </c>
      <c r="BL55" s="6">
        <v>6</v>
      </c>
      <c r="BM55" s="6">
        <v>126.01385000000001</v>
      </c>
      <c r="BN55" s="6">
        <v>4.9598130771061699</v>
      </c>
      <c r="BO55" s="6">
        <v>6</v>
      </c>
      <c r="BP55" s="6">
        <v>136.70883333333299</v>
      </c>
      <c r="BQ55" s="6">
        <v>4.9075977091082397</v>
      </c>
      <c r="BR55" s="6">
        <v>6</v>
      </c>
      <c r="BS55" s="6">
        <v>160.612533333333</v>
      </c>
      <c r="BT55" s="6">
        <v>3.6710357727909901</v>
      </c>
      <c r="BU55" s="6">
        <v>6</v>
      </c>
      <c r="BV55" s="6">
        <v>172.17330000000001</v>
      </c>
      <c r="BW55" s="6">
        <v>4.5819602947501297</v>
      </c>
      <c r="BX55" s="6">
        <v>6</v>
      </c>
    </row>
    <row r="56" spans="2:76" x14ac:dyDescent="0.25">
      <c r="B56">
        <v>-3.6152833333333332</v>
      </c>
      <c r="C56">
        <v>115.10291365944934</v>
      </c>
      <c r="D56">
        <v>120.29403286249639</v>
      </c>
      <c r="E56">
        <v>130.05482102547566</v>
      </c>
      <c r="F56">
        <v>129.52781371280724</v>
      </c>
      <c r="G56">
        <v>138.83897719419488</v>
      </c>
      <c r="H56">
        <v>150.40831477357091</v>
      </c>
      <c r="I56">
        <v>174.00508044030482</v>
      </c>
      <c r="J56">
        <v>179.74452554744525</v>
      </c>
      <c r="K56">
        <v>115.50346297282898</v>
      </c>
      <c r="L56">
        <v>118.68435599778883</v>
      </c>
      <c r="M56">
        <v>132.92458614347026</v>
      </c>
      <c r="N56">
        <v>134.8133848133848</v>
      </c>
      <c r="O56">
        <v>140.29702970297029</v>
      </c>
      <c r="P56">
        <v>153.23901712583768</v>
      </c>
      <c r="Q56">
        <v>170.51181102362204</v>
      </c>
      <c r="R56">
        <v>183.43451864700779</v>
      </c>
      <c r="S56">
        <v>97.451052826006645</v>
      </c>
      <c r="T56">
        <v>109.76344086021506</v>
      </c>
      <c r="U56">
        <v>110.10421386497508</v>
      </c>
      <c r="V56">
        <v>115.58252427184466</v>
      </c>
      <c r="W56">
        <v>122.9826353421859</v>
      </c>
      <c r="X56">
        <v>131.02345415778251</v>
      </c>
      <c r="Y56">
        <v>159.375</v>
      </c>
      <c r="Z56">
        <v>171.69014084507043</v>
      </c>
      <c r="AA56">
        <v>95.770491803278688</v>
      </c>
      <c r="AB56">
        <v>98.435711560473095</v>
      </c>
      <c r="AC56">
        <v>104.74209650582362</v>
      </c>
      <c r="AD56">
        <v>112.06896551724138</v>
      </c>
      <c r="AE56">
        <v>120.59942911512844</v>
      </c>
      <c r="AF56">
        <v>132.42127000516263</v>
      </c>
      <c r="AG56">
        <v>155.8096415327565</v>
      </c>
      <c r="AH56">
        <v>162.10392902408111</v>
      </c>
      <c r="AI56">
        <v>96.819660281893746</v>
      </c>
      <c r="AJ56">
        <v>101.54978690430066</v>
      </c>
      <c r="AK56">
        <v>103.19905213270142</v>
      </c>
      <c r="AL56">
        <v>115.02659574468085</v>
      </c>
      <c r="AM56">
        <v>113.1694468832309</v>
      </c>
      <c r="AN56">
        <v>127.56253065228053</v>
      </c>
      <c r="AO56">
        <v>157.90711346266903</v>
      </c>
      <c r="AP56">
        <v>174.4140625</v>
      </c>
      <c r="AQ56">
        <v>98.41101694915254</v>
      </c>
      <c r="AR56">
        <v>102.25988700564972</v>
      </c>
      <c r="AS56">
        <v>106.04725670804966</v>
      </c>
      <c r="AT56">
        <v>113.34164588528678</v>
      </c>
      <c r="AU56">
        <v>115.47933157431838</v>
      </c>
      <c r="AV56">
        <v>126.86567164179104</v>
      </c>
      <c r="AW56">
        <v>147.85754034501949</v>
      </c>
      <c r="AX56">
        <v>156</v>
      </c>
      <c r="AZ56" s="6">
        <v>-3.1173199999999999</v>
      </c>
      <c r="BA56" s="6">
        <v>103.176436666667</v>
      </c>
      <c r="BB56" s="6">
        <v>3.85115966160209</v>
      </c>
      <c r="BC56" s="6">
        <v>6</v>
      </c>
      <c r="BD56" s="6">
        <v>108.497868333333</v>
      </c>
      <c r="BE56" s="6">
        <v>3.7989062149961099</v>
      </c>
      <c r="BF56" s="6">
        <v>6</v>
      </c>
      <c r="BG56" s="6">
        <v>114.51201666666699</v>
      </c>
      <c r="BH56" s="6">
        <v>5.46234067638997</v>
      </c>
      <c r="BI56" s="6">
        <v>6</v>
      </c>
      <c r="BJ56" s="6">
        <v>120.06014999999999</v>
      </c>
      <c r="BK56" s="6">
        <v>3.9229162181341599</v>
      </c>
      <c r="BL56" s="6">
        <v>6</v>
      </c>
      <c r="BM56" s="6">
        <v>125.22778333333299</v>
      </c>
      <c r="BN56" s="6">
        <v>4.7583149205306299</v>
      </c>
      <c r="BO56" s="6">
        <v>6</v>
      </c>
      <c r="BP56" s="6">
        <v>136.92005</v>
      </c>
      <c r="BQ56" s="6">
        <v>4.8024395417155796</v>
      </c>
      <c r="BR56" s="6">
        <v>6</v>
      </c>
      <c r="BS56" s="6">
        <v>160.911016666667</v>
      </c>
      <c r="BT56" s="6">
        <v>3.96413786704555</v>
      </c>
      <c r="BU56" s="6">
        <v>6</v>
      </c>
      <c r="BV56" s="6">
        <v>171.23118333333301</v>
      </c>
      <c r="BW56" s="6">
        <v>4.27018855215369</v>
      </c>
      <c r="BX56" s="6">
        <v>6</v>
      </c>
    </row>
    <row r="57" spans="2:76" x14ac:dyDescent="0.25">
      <c r="B57">
        <v>-3.5431333333333335</v>
      </c>
      <c r="C57">
        <v>113.95348837209302</v>
      </c>
      <c r="D57">
        <v>118.10319976938599</v>
      </c>
      <c r="E57">
        <v>131.50596581747823</v>
      </c>
      <c r="F57">
        <v>132.95601552393273</v>
      </c>
      <c r="G57">
        <v>140.77401520387008</v>
      </c>
      <c r="H57">
        <v>149.44320712694878</v>
      </c>
      <c r="I57">
        <v>170.78746824724809</v>
      </c>
      <c r="J57">
        <v>177.88321167883211</v>
      </c>
      <c r="K57">
        <v>114.27810335641982</v>
      </c>
      <c r="L57">
        <v>118.18684355997789</v>
      </c>
      <c r="M57">
        <v>133.66033108522379</v>
      </c>
      <c r="N57">
        <v>134.94208494208493</v>
      </c>
      <c r="O57">
        <v>140.75907590759076</v>
      </c>
      <c r="P57">
        <v>158.07892777364111</v>
      </c>
      <c r="Q57">
        <v>169.44881889763781</v>
      </c>
      <c r="R57">
        <v>188.33477883781438</v>
      </c>
      <c r="S57">
        <v>99.889176209826374</v>
      </c>
      <c r="T57">
        <v>108</v>
      </c>
      <c r="U57">
        <v>111.14635251472588</v>
      </c>
      <c r="V57">
        <v>116.89320388349515</v>
      </c>
      <c r="W57">
        <v>124.82124616956078</v>
      </c>
      <c r="X57">
        <v>129.74413646055436</v>
      </c>
      <c r="Y57">
        <v>163.99456521739131</v>
      </c>
      <c r="Z57">
        <v>175.28169014084506</v>
      </c>
      <c r="AA57">
        <v>94.557377049180332</v>
      </c>
      <c r="AB57">
        <v>99.046165585654336</v>
      </c>
      <c r="AC57">
        <v>108.69384359400998</v>
      </c>
      <c r="AD57">
        <v>112.37068965517241</v>
      </c>
      <c r="AE57">
        <v>122.59752616555662</v>
      </c>
      <c r="AF57">
        <v>130.35622096024781</v>
      </c>
      <c r="AG57">
        <v>155.50061804697157</v>
      </c>
      <c r="AH57">
        <v>164.63878326996198</v>
      </c>
      <c r="AI57">
        <v>95.084929526563059</v>
      </c>
      <c r="AJ57">
        <v>101.97597830298334</v>
      </c>
      <c r="AK57">
        <v>106.5955766192733</v>
      </c>
      <c r="AL57">
        <v>116.31205673758865</v>
      </c>
      <c r="AM57">
        <v>114.22300263388938</v>
      </c>
      <c r="AN57">
        <v>125.50269740068661</v>
      </c>
      <c r="AO57">
        <v>160.02351557907113</v>
      </c>
      <c r="AP57">
        <v>176.30208333333334</v>
      </c>
      <c r="AQ57">
        <v>98.799435028248581</v>
      </c>
      <c r="AR57">
        <v>102.22222222222223</v>
      </c>
      <c r="AS57">
        <v>104.0048057669203</v>
      </c>
      <c r="AT57">
        <v>113.09226932668329</v>
      </c>
      <c r="AU57">
        <v>114.68777484608619</v>
      </c>
      <c r="AV57">
        <v>126.23976889744824</v>
      </c>
      <c r="AW57">
        <v>148.58096828046746</v>
      </c>
      <c r="AX57">
        <v>154.55072463768116</v>
      </c>
      <c r="AZ57" s="6">
        <v>-3.0509200000000001</v>
      </c>
      <c r="BA57" s="6">
        <v>102.760421666667</v>
      </c>
      <c r="BB57" s="6">
        <v>3.688172023051</v>
      </c>
      <c r="BC57" s="6">
        <v>6</v>
      </c>
      <c r="BD57" s="6">
        <v>107.92239499999999</v>
      </c>
      <c r="BE57" s="6">
        <v>3.4431188854135799</v>
      </c>
      <c r="BF57" s="6">
        <v>6</v>
      </c>
      <c r="BG57" s="6">
        <v>115.93448333333301</v>
      </c>
      <c r="BH57" s="6">
        <v>5.3589863198442496</v>
      </c>
      <c r="BI57" s="6">
        <v>6</v>
      </c>
      <c r="BJ57" s="6">
        <v>121.09439999999999</v>
      </c>
      <c r="BK57" s="6">
        <v>4.1356715322504396</v>
      </c>
      <c r="BL57" s="6">
        <v>6</v>
      </c>
      <c r="BM57" s="6">
        <v>126.31043333333299</v>
      </c>
      <c r="BN57" s="6">
        <v>4.8824654605821598</v>
      </c>
      <c r="BO57" s="6">
        <v>6</v>
      </c>
      <c r="BP57" s="6">
        <v>136.56081666666699</v>
      </c>
      <c r="BQ57" s="6">
        <v>5.6058122635598302</v>
      </c>
      <c r="BR57" s="6">
        <v>6</v>
      </c>
      <c r="BS57" s="6">
        <v>161.38933333333301</v>
      </c>
      <c r="BT57" s="6">
        <v>3.4672949965515101</v>
      </c>
      <c r="BU57" s="6">
        <v>6</v>
      </c>
      <c r="BV57" s="6">
        <v>172.831883333333</v>
      </c>
      <c r="BW57" s="6">
        <v>4.7792206799447001</v>
      </c>
      <c r="BX57" s="6">
        <v>6</v>
      </c>
    </row>
    <row r="58" spans="2:76" x14ac:dyDescent="0.25">
      <c r="B58">
        <v>-3.4710000000000001</v>
      </c>
      <c r="C58">
        <v>114.0604116546378</v>
      </c>
      <c r="D58">
        <v>118.44912078408764</v>
      </c>
      <c r="E58">
        <v>129.15188648822959</v>
      </c>
      <c r="F58">
        <v>129.23673997412678</v>
      </c>
      <c r="G58">
        <v>139.97926744989633</v>
      </c>
      <c r="H58">
        <v>148.03266518188568</v>
      </c>
      <c r="I58">
        <v>171.6342082980525</v>
      </c>
      <c r="J58">
        <v>179.16058394160584</v>
      </c>
      <c r="K58">
        <v>113.85189131592968</v>
      </c>
      <c r="L58">
        <v>116.88778330569376</v>
      </c>
      <c r="M58">
        <v>131.88228080931944</v>
      </c>
      <c r="N58">
        <v>134.33075933075932</v>
      </c>
      <c r="O58">
        <v>141.65016501650166</v>
      </c>
      <c r="P58">
        <v>157.03648548026806</v>
      </c>
      <c r="Q58">
        <v>170.31496062992127</v>
      </c>
      <c r="R58">
        <v>182.95750216825672</v>
      </c>
      <c r="S58">
        <v>99.704469892870335</v>
      </c>
      <c r="T58">
        <v>109.54838709677419</v>
      </c>
      <c r="U58">
        <v>109.7417308563661</v>
      </c>
      <c r="V58">
        <v>116.94174757281553</v>
      </c>
      <c r="W58">
        <v>123.08478038815117</v>
      </c>
      <c r="X58">
        <v>130.70362473347549</v>
      </c>
      <c r="Y58">
        <v>160.25815217391303</v>
      </c>
      <c r="Z58">
        <v>174.64788732394365</v>
      </c>
      <c r="AA58">
        <v>96.786885245901644</v>
      </c>
      <c r="AB58">
        <v>97.59633727584891</v>
      </c>
      <c r="AC58">
        <v>105.74043261231282</v>
      </c>
      <c r="AD58">
        <v>110.43103448275862</v>
      </c>
      <c r="AE58">
        <v>118.74405328258801</v>
      </c>
      <c r="AF58">
        <v>129.78833247289623</v>
      </c>
      <c r="AG58">
        <v>153.52286773794808</v>
      </c>
      <c r="AH58">
        <v>161.97718631178708</v>
      </c>
      <c r="AI58">
        <v>98.445970365016265</v>
      </c>
      <c r="AJ58">
        <v>100.2324680356451</v>
      </c>
      <c r="AK58">
        <v>105.01579778830964</v>
      </c>
      <c r="AL58">
        <v>114.76063829787235</v>
      </c>
      <c r="AM58">
        <v>112.5548726953468</v>
      </c>
      <c r="AN58">
        <v>128.05296714075527</v>
      </c>
      <c r="AO58">
        <v>156.96649029982365</v>
      </c>
      <c r="AP58">
        <v>177.47395833333334</v>
      </c>
      <c r="AQ58">
        <v>97.598870056497177</v>
      </c>
      <c r="AR58">
        <v>102.07156308851224</v>
      </c>
      <c r="AS58">
        <v>106.12735282338807</v>
      </c>
      <c r="AT58">
        <v>110.30756442227764</v>
      </c>
      <c r="AU58">
        <v>113.67634124890061</v>
      </c>
      <c r="AV58">
        <v>126.57679345209436</v>
      </c>
      <c r="AW58">
        <v>148.69226488592099</v>
      </c>
      <c r="AX58">
        <v>157.56521739130434</v>
      </c>
      <c r="AZ58" s="6">
        <v>-2.9842499999999998</v>
      </c>
      <c r="BA58" s="6">
        <v>103.408083333333</v>
      </c>
      <c r="BB58" s="6">
        <v>3.3589266048304398</v>
      </c>
      <c r="BC58" s="6">
        <v>6</v>
      </c>
      <c r="BD58" s="6">
        <v>107.46429000000001</v>
      </c>
      <c r="BE58" s="6">
        <v>3.6174043880062201</v>
      </c>
      <c r="BF58" s="6">
        <v>6</v>
      </c>
      <c r="BG58" s="6">
        <v>114.609916666667</v>
      </c>
      <c r="BH58" s="6">
        <v>5.0864936459488304</v>
      </c>
      <c r="BI58" s="6">
        <v>6</v>
      </c>
      <c r="BJ58" s="6">
        <v>119.33473333333301</v>
      </c>
      <c r="BK58" s="6">
        <v>4.1245034736047703</v>
      </c>
      <c r="BL58" s="6">
        <v>6</v>
      </c>
      <c r="BM58" s="6">
        <v>124.948266666667</v>
      </c>
      <c r="BN58" s="6">
        <v>5.2519948656148197</v>
      </c>
      <c r="BO58" s="6">
        <v>6</v>
      </c>
      <c r="BP58" s="6">
        <v>136.698483333333</v>
      </c>
      <c r="BQ58" s="6">
        <v>5.1735916113416298</v>
      </c>
      <c r="BR58" s="6">
        <v>6</v>
      </c>
      <c r="BS58" s="6">
        <v>160.23151666666701</v>
      </c>
      <c r="BT58" s="6">
        <v>3.7439637107764701</v>
      </c>
      <c r="BU58" s="6">
        <v>6</v>
      </c>
      <c r="BV58" s="6">
        <v>172.29706666666701</v>
      </c>
      <c r="BW58" s="6">
        <v>4.14972902036319</v>
      </c>
      <c r="BX58" s="6">
        <v>6</v>
      </c>
    </row>
    <row r="59" spans="2:76" x14ac:dyDescent="0.25">
      <c r="B59">
        <v>-2.3286500000000001</v>
      </c>
      <c r="C59">
        <v>104.75808607324245</v>
      </c>
      <c r="D59">
        <v>112.2513692706832</v>
      </c>
      <c r="E59">
        <v>122.73460174137375</v>
      </c>
      <c r="F59">
        <v>121.60413971539457</v>
      </c>
      <c r="G59">
        <v>129.26744989633724</v>
      </c>
      <c r="H59">
        <v>141.38827023014105</v>
      </c>
      <c r="I59">
        <v>162.23539373412362</v>
      </c>
      <c r="J59">
        <v>171.97080291970804</v>
      </c>
      <c r="K59">
        <v>106.44645711241343</v>
      </c>
      <c r="L59">
        <v>110.36484245439469</v>
      </c>
      <c r="M59">
        <v>120.38626609442061</v>
      </c>
      <c r="N59">
        <v>126.09395109395109</v>
      </c>
      <c r="O59">
        <v>132.07920792079207</v>
      </c>
      <c r="P59">
        <v>142.36783320923305</v>
      </c>
      <c r="Q59">
        <v>152.3228346456693</v>
      </c>
      <c r="R59">
        <v>175.67215958369471</v>
      </c>
      <c r="S59">
        <v>96.896933875138529</v>
      </c>
      <c r="T59">
        <v>106.45161290322581</v>
      </c>
      <c r="U59">
        <v>109.01676483914817</v>
      </c>
      <c r="V59">
        <v>114.6116504854369</v>
      </c>
      <c r="W59">
        <v>124.25944841675178</v>
      </c>
      <c r="X59">
        <v>128.83795309168443</v>
      </c>
      <c r="Y59">
        <v>156.86141304347825</v>
      </c>
      <c r="Z59">
        <v>168.59154929577466</v>
      </c>
      <c r="AA59">
        <v>85.803278688524586</v>
      </c>
      <c r="AB59">
        <v>90.385349103395654</v>
      </c>
      <c r="AC59">
        <v>92.720465890183021</v>
      </c>
      <c r="AD59">
        <v>101.68103448275862</v>
      </c>
      <c r="AE59">
        <v>109.27687916270219</v>
      </c>
      <c r="AF59">
        <v>116.21063500258131</v>
      </c>
      <c r="AG59">
        <v>133.18912237330036</v>
      </c>
      <c r="AH59">
        <v>143.21926489226868</v>
      </c>
      <c r="AI59">
        <v>88.362847849656674</v>
      </c>
      <c r="AJ59">
        <v>90.546299883765982</v>
      </c>
      <c r="AK59">
        <v>95.023696682464461</v>
      </c>
      <c r="AL59">
        <v>103.94503546099291</v>
      </c>
      <c r="AM59">
        <v>105.3116769095698</v>
      </c>
      <c r="AN59">
        <v>114.32074546346249</v>
      </c>
      <c r="AO59">
        <v>142.56319811875366</v>
      </c>
      <c r="AP59">
        <v>156.70572916666666</v>
      </c>
      <c r="AQ59">
        <v>86.935028248587571</v>
      </c>
      <c r="AR59">
        <v>92.655367231638422</v>
      </c>
      <c r="AS59">
        <v>95.794953944733678</v>
      </c>
      <c r="AT59">
        <v>97.672485453034085</v>
      </c>
      <c r="AU59">
        <v>103.2981530343008</v>
      </c>
      <c r="AV59">
        <v>111.79585941261435</v>
      </c>
      <c r="AW59">
        <v>130.05008347245408</v>
      </c>
      <c r="AX59">
        <v>139.82608695652175</v>
      </c>
      <c r="AZ59" s="6">
        <v>-2.1090300000000002</v>
      </c>
      <c r="BA59" s="6">
        <v>94.867114999999998</v>
      </c>
      <c r="BB59" s="6">
        <v>3.7568179386609901</v>
      </c>
      <c r="BC59" s="6">
        <v>6</v>
      </c>
      <c r="BD59" s="6">
        <v>100.44247</v>
      </c>
      <c r="BE59" s="6">
        <v>4.2179452877121699</v>
      </c>
      <c r="BF59" s="6">
        <v>6</v>
      </c>
      <c r="BG59" s="6">
        <v>105.946136666667</v>
      </c>
      <c r="BH59" s="6">
        <v>5.4682851173877598</v>
      </c>
      <c r="BI59" s="6">
        <v>6</v>
      </c>
      <c r="BJ59" s="6">
        <v>110.934715</v>
      </c>
      <c r="BK59" s="6">
        <v>4.7171102937877496</v>
      </c>
      <c r="BL59" s="6">
        <v>6</v>
      </c>
      <c r="BM59" s="6">
        <v>117.2488</v>
      </c>
      <c r="BN59" s="6">
        <v>5.2096090987712298</v>
      </c>
      <c r="BO59" s="6">
        <v>6</v>
      </c>
      <c r="BP59" s="6">
        <v>125.82021666666699</v>
      </c>
      <c r="BQ59" s="6">
        <v>5.6171161732343702</v>
      </c>
      <c r="BR59" s="6">
        <v>6</v>
      </c>
      <c r="BS59" s="6">
        <v>146.203666666667</v>
      </c>
      <c r="BT59" s="6">
        <v>5.32796773436593</v>
      </c>
      <c r="BU59" s="6">
        <v>6</v>
      </c>
      <c r="BV59" s="6">
        <v>159.33093333333301</v>
      </c>
      <c r="BW59" s="6">
        <v>6.2168492091876999</v>
      </c>
      <c r="BX59" s="6">
        <v>6</v>
      </c>
    </row>
    <row r="60" spans="2:76" x14ac:dyDescent="0.25">
      <c r="B60">
        <v>-2.2568333333333332</v>
      </c>
      <c r="C60">
        <v>108.6607858861267</v>
      </c>
      <c r="D60">
        <v>111.53070049005477</v>
      </c>
      <c r="E60">
        <v>123.8310222508868</v>
      </c>
      <c r="F60">
        <v>122.38033635187581</v>
      </c>
      <c r="G60">
        <v>131.51347615756737</v>
      </c>
      <c r="H60">
        <v>141.79658500371195</v>
      </c>
      <c r="I60">
        <v>163.54784081287045</v>
      </c>
      <c r="J60">
        <v>172.99270072992701</v>
      </c>
      <c r="K60">
        <v>106.49973361747469</v>
      </c>
      <c r="L60">
        <v>110.64123825317856</v>
      </c>
      <c r="M60">
        <v>119.4665849172287</v>
      </c>
      <c r="N60">
        <v>125.51480051480051</v>
      </c>
      <c r="O60">
        <v>127.85478547854785</v>
      </c>
      <c r="P60">
        <v>141.39985107967237</v>
      </c>
      <c r="Q60">
        <v>153.70078740157481</v>
      </c>
      <c r="R60">
        <v>171.29228100607111</v>
      </c>
      <c r="S60">
        <v>95.45622460288142</v>
      </c>
      <c r="T60">
        <v>102.58064516129032</v>
      </c>
      <c r="U60">
        <v>108.74490258269144</v>
      </c>
      <c r="V60">
        <v>115.3883495145631</v>
      </c>
      <c r="W60">
        <v>120.63329928498467</v>
      </c>
      <c r="X60">
        <v>126.01279317697228</v>
      </c>
      <c r="Y60">
        <v>154.6875</v>
      </c>
      <c r="Z60">
        <v>168.59154929577466</v>
      </c>
      <c r="AA60">
        <v>86.098360655737707</v>
      </c>
      <c r="AB60">
        <v>88.363220144982833</v>
      </c>
      <c r="AC60">
        <v>91.222961730449256</v>
      </c>
      <c r="AD60">
        <v>97.284482758620683</v>
      </c>
      <c r="AE60">
        <v>106.47002854424358</v>
      </c>
      <c r="AF60">
        <v>115.28136293236965</v>
      </c>
      <c r="AG60">
        <v>134.610630407911</v>
      </c>
      <c r="AH60">
        <v>145.18377693282636</v>
      </c>
      <c r="AI60">
        <v>87.495482471991323</v>
      </c>
      <c r="AJ60">
        <v>88.957768306857801</v>
      </c>
      <c r="AK60">
        <v>93.641390205371252</v>
      </c>
      <c r="AL60">
        <v>101.55141843971631</v>
      </c>
      <c r="AM60">
        <v>101.62423178226514</v>
      </c>
      <c r="AN60">
        <v>113.09465424227562</v>
      </c>
      <c r="AO60">
        <v>139.21222810111698</v>
      </c>
      <c r="AP60">
        <v>153.84114583333334</v>
      </c>
      <c r="AQ60">
        <v>85.593220338983045</v>
      </c>
      <c r="AR60">
        <v>90.094161958568733</v>
      </c>
      <c r="AS60">
        <v>97.95754905887064</v>
      </c>
      <c r="AT60">
        <v>97.880299251870326</v>
      </c>
      <c r="AU60">
        <v>103.12225153913808</v>
      </c>
      <c r="AV60">
        <v>108.85893115069813</v>
      </c>
      <c r="AW60">
        <v>129.93878686700054</v>
      </c>
      <c r="AX60">
        <v>137.7391304347826</v>
      </c>
      <c r="AZ60" s="6">
        <v>-2.04522</v>
      </c>
      <c r="BA60" s="6">
        <v>94.967296666666698</v>
      </c>
      <c r="BB60" s="6">
        <v>4.2548278518201501</v>
      </c>
      <c r="BC60" s="6">
        <v>6</v>
      </c>
      <c r="BD60" s="6">
        <v>98.694608333333306</v>
      </c>
      <c r="BE60" s="6">
        <v>4.4650440465034702</v>
      </c>
      <c r="BF60" s="6">
        <v>6</v>
      </c>
      <c r="BG60" s="6">
        <v>105.810733333333</v>
      </c>
      <c r="BH60" s="6">
        <v>5.6047318569209397</v>
      </c>
      <c r="BI60" s="6">
        <v>6</v>
      </c>
      <c r="BJ60" s="6">
        <v>109.99993000000001</v>
      </c>
      <c r="BK60" s="6">
        <v>5.1735385791899402</v>
      </c>
      <c r="BL60" s="6">
        <v>6</v>
      </c>
      <c r="BM60" s="6">
        <v>115.203016666667</v>
      </c>
      <c r="BN60" s="6">
        <v>5.3609110622117599</v>
      </c>
      <c r="BO60" s="6">
        <v>6</v>
      </c>
      <c r="BP60" s="6">
        <v>124.407383333333</v>
      </c>
      <c r="BQ60" s="6">
        <v>5.9068422234680096</v>
      </c>
      <c r="BR60" s="6">
        <v>6</v>
      </c>
      <c r="BS60" s="6">
        <v>145.949616666667</v>
      </c>
      <c r="BT60" s="6">
        <v>5.4050588571828797</v>
      </c>
      <c r="BU60" s="6">
        <v>6</v>
      </c>
      <c r="BV60" s="6">
        <v>158.273416666667</v>
      </c>
      <c r="BW60" s="6">
        <v>6.06974223848189</v>
      </c>
      <c r="BX60" s="6">
        <v>6</v>
      </c>
    </row>
    <row r="61" spans="2:76" x14ac:dyDescent="0.25">
      <c r="B61">
        <v>-2.1846999999999999</v>
      </c>
      <c r="C61">
        <v>105.90751136059878</v>
      </c>
      <c r="D61">
        <v>109.65696166042088</v>
      </c>
      <c r="E61">
        <v>120.12254111576911</v>
      </c>
      <c r="F61">
        <v>121.95989650711513</v>
      </c>
      <c r="G61">
        <v>131.40981340704906</v>
      </c>
      <c r="H61">
        <v>140.31180400890869</v>
      </c>
      <c r="I61">
        <v>161.21930567315835</v>
      </c>
      <c r="J61">
        <v>173.28467153284672</v>
      </c>
      <c r="K61">
        <v>105.88705380927011</v>
      </c>
      <c r="L61">
        <v>107.87728026533996</v>
      </c>
      <c r="M61">
        <v>117.29000613120785</v>
      </c>
      <c r="N61">
        <v>122.61904761904762</v>
      </c>
      <c r="O61">
        <v>129.20792079207922</v>
      </c>
      <c r="P61">
        <v>141.95830230826508</v>
      </c>
      <c r="Q61">
        <v>154.01574803149606</v>
      </c>
      <c r="R61">
        <v>172.33304423243712</v>
      </c>
      <c r="S61">
        <v>95.751754710011085</v>
      </c>
      <c r="T61">
        <v>104.3010752688172</v>
      </c>
      <c r="U61">
        <v>107.70276393294064</v>
      </c>
      <c r="V61">
        <v>114.12621359223301</v>
      </c>
      <c r="W61">
        <v>121.50153217568948</v>
      </c>
      <c r="X61">
        <v>126.86567164179104</v>
      </c>
      <c r="Y61">
        <v>154.41576086956522</v>
      </c>
      <c r="Z61">
        <v>163.52112676056339</v>
      </c>
      <c r="AA61">
        <v>85.180327868852459</v>
      </c>
      <c r="AB61">
        <v>89.27890118275468</v>
      </c>
      <c r="AC61">
        <v>92.3044925124792</v>
      </c>
      <c r="AD61">
        <v>97.456896551724142</v>
      </c>
      <c r="AE61">
        <v>107.94481446241674</v>
      </c>
      <c r="AF61">
        <v>114.97160557563242</v>
      </c>
      <c r="AG61">
        <v>134.73423980222498</v>
      </c>
      <c r="AH61">
        <v>142.07858048162231</v>
      </c>
      <c r="AI61">
        <v>87.025659559089263</v>
      </c>
      <c r="AJ61">
        <v>90.042619139868265</v>
      </c>
      <c r="AK61">
        <v>92.496050552922597</v>
      </c>
      <c r="AL61">
        <v>100.13297872340425</v>
      </c>
      <c r="AM61">
        <v>103.29236172080773</v>
      </c>
      <c r="AN61">
        <v>114.32074546346249</v>
      </c>
      <c r="AO61">
        <v>137.97766019988242</v>
      </c>
      <c r="AP61">
        <v>153.90625</v>
      </c>
      <c r="AQ61">
        <v>84.35734463276836</v>
      </c>
      <c r="AR61">
        <v>88.813559322033896</v>
      </c>
      <c r="AS61">
        <v>94.313175810973163</v>
      </c>
      <c r="AT61">
        <v>98.004987531172077</v>
      </c>
      <c r="AU61">
        <v>104.4415127528584</v>
      </c>
      <c r="AV61">
        <v>110.06259027443429</v>
      </c>
      <c r="AW61">
        <v>131.99777406789093</v>
      </c>
      <c r="AX61">
        <v>140.05797101449275</v>
      </c>
      <c r="AZ61" s="6">
        <v>-1.98115</v>
      </c>
      <c r="BA61" s="6">
        <v>94.018280000000004</v>
      </c>
      <c r="BB61" s="6">
        <v>4.1051480484557397</v>
      </c>
      <c r="BC61" s="6">
        <v>6</v>
      </c>
      <c r="BD61" s="6">
        <v>98.328413333333302</v>
      </c>
      <c r="BE61" s="6">
        <v>4.0672332739547201</v>
      </c>
      <c r="BF61" s="6">
        <v>6</v>
      </c>
      <c r="BG61" s="6">
        <v>104.03816999999999</v>
      </c>
      <c r="BH61" s="6">
        <v>5.2064747954561401</v>
      </c>
      <c r="BI61" s="6">
        <v>6</v>
      </c>
      <c r="BJ61" s="6">
        <v>109.04999833333299</v>
      </c>
      <c r="BK61" s="6">
        <v>4.8732473360860196</v>
      </c>
      <c r="BL61" s="6">
        <v>6</v>
      </c>
      <c r="BM61" s="6">
        <v>116.29965</v>
      </c>
      <c r="BN61" s="6">
        <v>5.1691604315562403</v>
      </c>
      <c r="BO61" s="6">
        <v>6</v>
      </c>
      <c r="BP61" s="6">
        <v>124.74845000000001</v>
      </c>
      <c r="BQ61" s="6">
        <v>5.6653287754404298</v>
      </c>
      <c r="BR61" s="6">
        <v>6</v>
      </c>
      <c r="BS61" s="6">
        <v>145.72675000000001</v>
      </c>
      <c r="BT61" s="6">
        <v>5.0119636438392803</v>
      </c>
      <c r="BU61" s="6">
        <v>6</v>
      </c>
      <c r="BV61" s="6">
        <v>157.53028333333299</v>
      </c>
      <c r="BW61" s="6">
        <v>5.94525134727522</v>
      </c>
      <c r="BX61" s="6">
        <v>6</v>
      </c>
    </row>
    <row r="62" spans="2:76" x14ac:dyDescent="0.25">
      <c r="B62">
        <v>-2.1128499999999999</v>
      </c>
      <c r="C62">
        <v>108.04597701149426</v>
      </c>
      <c r="D62">
        <v>111.81896800230614</v>
      </c>
      <c r="E62">
        <v>122.47662044501773</v>
      </c>
      <c r="F62">
        <v>121.44243208279431</v>
      </c>
      <c r="G62">
        <v>131.61713890808571</v>
      </c>
      <c r="H62">
        <v>139.79213066072754</v>
      </c>
      <c r="I62">
        <v>162.1930567315834</v>
      </c>
      <c r="J62">
        <v>172.55474452554745</v>
      </c>
      <c r="K62">
        <v>103.62280234416622</v>
      </c>
      <c r="L62">
        <v>109.20398009950249</v>
      </c>
      <c r="M62">
        <v>118.70018393623543</v>
      </c>
      <c r="N62">
        <v>124.13127413127413</v>
      </c>
      <c r="O62">
        <v>129.9009900990099</v>
      </c>
      <c r="P62">
        <v>141.1764705882353</v>
      </c>
      <c r="Q62">
        <v>152.00787401574803</v>
      </c>
      <c r="R62">
        <v>174.71812662619254</v>
      </c>
      <c r="S62">
        <v>96.047284817140749</v>
      </c>
      <c r="T62">
        <v>103.2258064516129</v>
      </c>
      <c r="U62">
        <v>106.9777979157227</v>
      </c>
      <c r="V62">
        <v>113.44660194174757</v>
      </c>
      <c r="W62">
        <v>119.20326864147088</v>
      </c>
      <c r="X62">
        <v>125.10660980810235</v>
      </c>
      <c r="Y62">
        <v>156.1141304347826</v>
      </c>
      <c r="Z62">
        <v>162.81690140845072</v>
      </c>
      <c r="AA62">
        <v>84.557377049180332</v>
      </c>
      <c r="AB62">
        <v>88.821060663868749</v>
      </c>
      <c r="AC62">
        <v>92.512479201331118</v>
      </c>
      <c r="AD62">
        <v>95.301724137931032</v>
      </c>
      <c r="AE62">
        <v>104.51950523311132</v>
      </c>
      <c r="AF62">
        <v>111.04801239029428</v>
      </c>
      <c r="AG62">
        <v>132.07663782447466</v>
      </c>
      <c r="AH62">
        <v>142.77566539923956</v>
      </c>
      <c r="AI62">
        <v>87.712323816407661</v>
      </c>
      <c r="AJ62">
        <v>89.616427741185589</v>
      </c>
      <c r="AK62">
        <v>94.273301737756711</v>
      </c>
      <c r="AL62">
        <v>101.01950354609929</v>
      </c>
      <c r="AM62">
        <v>102.37050043898157</v>
      </c>
      <c r="AN62">
        <v>112.01569396763119</v>
      </c>
      <c r="AO62">
        <v>138.03644914756026</v>
      </c>
      <c r="AP62">
        <v>155.53385416666666</v>
      </c>
      <c r="AQ62">
        <v>85.204802259887003</v>
      </c>
      <c r="AR62">
        <v>88.436911487758948</v>
      </c>
      <c r="AS62">
        <v>95.955146175410491</v>
      </c>
      <c r="AT62">
        <v>95.594347464671657</v>
      </c>
      <c r="AU62">
        <v>104.00175901495163</v>
      </c>
      <c r="AV62">
        <v>112.51805488685605</v>
      </c>
      <c r="AW62">
        <v>130.27267668336117</v>
      </c>
      <c r="AX62">
        <v>142.31884057971016</v>
      </c>
      <c r="AZ62" s="6">
        <v>-1.9173500000000001</v>
      </c>
      <c r="BA62" s="6">
        <v>94.198430000000002</v>
      </c>
      <c r="BB62" s="6">
        <v>4.0820625494791196</v>
      </c>
      <c r="BC62" s="6">
        <v>6</v>
      </c>
      <c r="BD62" s="6">
        <v>98.520533333333304</v>
      </c>
      <c r="BE62" s="6">
        <v>4.4278192854945901</v>
      </c>
      <c r="BF62" s="6">
        <v>6</v>
      </c>
      <c r="BG62" s="6">
        <v>105.149255</v>
      </c>
      <c r="BH62" s="6">
        <v>5.3220128343599198</v>
      </c>
      <c r="BI62" s="6">
        <v>6</v>
      </c>
      <c r="BJ62" s="6">
        <v>108.48931166666701</v>
      </c>
      <c r="BK62" s="6">
        <v>5.2694708801361401</v>
      </c>
      <c r="BL62" s="6">
        <v>6</v>
      </c>
      <c r="BM62" s="6">
        <v>115.26886666666699</v>
      </c>
      <c r="BN62" s="6">
        <v>5.4945650793407799</v>
      </c>
      <c r="BO62" s="6">
        <v>6</v>
      </c>
      <c r="BP62" s="6">
        <v>123.6095</v>
      </c>
      <c r="BQ62" s="6">
        <v>5.7385944121651704</v>
      </c>
      <c r="BR62" s="6">
        <v>6</v>
      </c>
      <c r="BS62" s="6">
        <v>145.11680000000001</v>
      </c>
      <c r="BT62" s="6">
        <v>5.4789113066983202</v>
      </c>
      <c r="BU62" s="6">
        <v>6</v>
      </c>
      <c r="BV62" s="6">
        <v>158.453016666667</v>
      </c>
      <c r="BW62" s="6">
        <v>5.7650277069248403</v>
      </c>
      <c r="BX62" s="6">
        <v>6</v>
      </c>
    </row>
    <row r="63" spans="2:76" x14ac:dyDescent="0.25">
      <c r="B63">
        <v>-2.0407000000000002</v>
      </c>
      <c r="C63">
        <v>106.62924351777599</v>
      </c>
      <c r="D63">
        <v>109.39752089939464</v>
      </c>
      <c r="E63">
        <v>122.21863914866172</v>
      </c>
      <c r="F63">
        <v>124.02975420439844</v>
      </c>
      <c r="G63">
        <v>129.82031789910158</v>
      </c>
      <c r="H63">
        <v>140.46028210838901</v>
      </c>
      <c r="I63">
        <v>163.29381879762911</v>
      </c>
      <c r="J63">
        <v>169.30656934306569</v>
      </c>
      <c r="K63">
        <v>103.88918486947256</v>
      </c>
      <c r="L63">
        <v>106.6334991708126</v>
      </c>
      <c r="M63">
        <v>120.81545064377683</v>
      </c>
      <c r="N63">
        <v>122.13642213642214</v>
      </c>
      <c r="O63">
        <v>131.9141914191419</v>
      </c>
      <c r="P63">
        <v>139.35219657483248</v>
      </c>
      <c r="Q63">
        <v>150.51181102362204</v>
      </c>
      <c r="R63">
        <v>171.94275802254987</v>
      </c>
      <c r="S63">
        <v>95.493165866272633</v>
      </c>
      <c r="T63">
        <v>101.72043010752688</v>
      </c>
      <c r="U63">
        <v>109.7417308563661</v>
      </c>
      <c r="V63">
        <v>110.92233009708738</v>
      </c>
      <c r="W63">
        <v>120.48008171603678</v>
      </c>
      <c r="X63">
        <v>124.89339019189765</v>
      </c>
      <c r="Y63">
        <v>156.25</v>
      </c>
      <c r="Z63">
        <v>167.25352112676057</v>
      </c>
      <c r="AA63">
        <v>84.491803278688522</v>
      </c>
      <c r="AB63">
        <v>87.943533002670733</v>
      </c>
      <c r="AC63">
        <v>92.138103161397666</v>
      </c>
      <c r="AD63">
        <v>97.456896551724142</v>
      </c>
      <c r="AE63">
        <v>104.80494766888677</v>
      </c>
      <c r="AF63">
        <v>113.06143520908621</v>
      </c>
      <c r="AG63">
        <v>134.85784919653895</v>
      </c>
      <c r="AH63">
        <v>142.52217997465146</v>
      </c>
      <c r="AI63">
        <v>86.953379110950493</v>
      </c>
      <c r="AJ63">
        <v>90.74002324680356</v>
      </c>
      <c r="AK63">
        <v>91.666666666666671</v>
      </c>
      <c r="AL63">
        <v>103.01418439716312</v>
      </c>
      <c r="AM63">
        <v>103.81913959613696</v>
      </c>
      <c r="AN63">
        <v>111.72143207454634</v>
      </c>
      <c r="AO63">
        <v>137.21340388007056</v>
      </c>
      <c r="AP63">
        <v>148.69791666666666</v>
      </c>
      <c r="AQ63">
        <v>85.204802259887003</v>
      </c>
      <c r="AR63">
        <v>89.077212806026367</v>
      </c>
      <c r="AS63">
        <v>94.993992791349626</v>
      </c>
      <c r="AT63">
        <v>96.550290939318373</v>
      </c>
      <c r="AU63">
        <v>104.0457343887423</v>
      </c>
      <c r="AV63">
        <v>109.8700048146365</v>
      </c>
      <c r="AW63">
        <v>130.10573177518086</v>
      </c>
      <c r="AX63">
        <v>139.71014492753622</v>
      </c>
      <c r="AZ63" s="6">
        <v>-1.85355</v>
      </c>
      <c r="BA63" s="6">
        <v>93.776925000000006</v>
      </c>
      <c r="BB63" s="6">
        <v>3.98597631243819</v>
      </c>
      <c r="BC63" s="6">
        <v>6</v>
      </c>
      <c r="BD63" s="6">
        <v>97.585359999999994</v>
      </c>
      <c r="BE63" s="6">
        <v>3.8760212698410199</v>
      </c>
      <c r="BF63" s="6">
        <v>6</v>
      </c>
      <c r="BG63" s="6">
        <v>105.262426666667</v>
      </c>
      <c r="BH63" s="6">
        <v>5.8080608788898802</v>
      </c>
      <c r="BI63" s="6">
        <v>6</v>
      </c>
      <c r="BJ63" s="6">
        <v>109.018315</v>
      </c>
      <c r="BK63" s="6">
        <v>4.9200994434013499</v>
      </c>
      <c r="BL63" s="6">
        <v>6</v>
      </c>
      <c r="BM63" s="6">
        <v>115.81404999999999</v>
      </c>
      <c r="BN63" s="6">
        <v>5.41829051342149</v>
      </c>
      <c r="BO63" s="6">
        <v>6</v>
      </c>
      <c r="BP63" s="6">
        <v>123.22645</v>
      </c>
      <c r="BQ63" s="6">
        <v>5.6976992280364103</v>
      </c>
      <c r="BR63" s="6">
        <v>6</v>
      </c>
      <c r="BS63" s="6">
        <v>145.37208333333299</v>
      </c>
      <c r="BT63" s="6">
        <v>5.4040429757985597</v>
      </c>
      <c r="BU63" s="6">
        <v>6</v>
      </c>
      <c r="BV63" s="6">
        <v>156.57218333333299</v>
      </c>
      <c r="BW63" s="6">
        <v>5.9336553498056999</v>
      </c>
      <c r="BX63" s="6">
        <v>6</v>
      </c>
    </row>
    <row r="64" spans="2:76" x14ac:dyDescent="0.25">
      <c r="B64">
        <v>-1.96855</v>
      </c>
      <c r="C64">
        <v>108.15290029403903</v>
      </c>
      <c r="D64">
        <v>109.65696166042088</v>
      </c>
      <c r="E64">
        <v>120.1870364398581</v>
      </c>
      <c r="F64">
        <v>120.40750323415266</v>
      </c>
      <c r="G64">
        <v>131.16793365583968</v>
      </c>
      <c r="H64">
        <v>141.4625092798812</v>
      </c>
      <c r="I64">
        <v>163.54784081287045</v>
      </c>
      <c r="J64">
        <v>168.68613138686132</v>
      </c>
      <c r="K64">
        <v>103.30314331379861</v>
      </c>
      <c r="L64">
        <v>106.99281370923163</v>
      </c>
      <c r="M64">
        <v>116.86082158185162</v>
      </c>
      <c r="N64">
        <v>122.84427284427285</v>
      </c>
      <c r="O64">
        <v>125.74257425742574</v>
      </c>
      <c r="P64">
        <v>141.88384214445273</v>
      </c>
      <c r="Q64">
        <v>152.71653543307087</v>
      </c>
      <c r="R64">
        <v>170.81526452732004</v>
      </c>
      <c r="S64">
        <v>95.271518285925382</v>
      </c>
      <c r="T64">
        <v>102.79569892473118</v>
      </c>
      <c r="U64">
        <v>107.97462618939737</v>
      </c>
      <c r="V64">
        <v>114.12621359223301</v>
      </c>
      <c r="W64">
        <v>119.56077630234934</v>
      </c>
      <c r="X64">
        <v>124.25373134328358</v>
      </c>
      <c r="Y64">
        <v>153.80434782608697</v>
      </c>
      <c r="Z64">
        <v>167.74647887323943</v>
      </c>
      <c r="AA64">
        <v>84.754098360655732</v>
      </c>
      <c r="AB64">
        <v>89.355207935902328</v>
      </c>
      <c r="AC64">
        <v>91.347753743760393</v>
      </c>
      <c r="AD64">
        <v>95.862068965517238</v>
      </c>
      <c r="AE64">
        <v>105.09039010466222</v>
      </c>
      <c r="AF64">
        <v>114.6618482188952</v>
      </c>
      <c r="AG64">
        <v>132.38566131025959</v>
      </c>
      <c r="AH64">
        <v>141.38149556400506</v>
      </c>
      <c r="AI64">
        <v>86.953379110950493</v>
      </c>
      <c r="AJ64">
        <v>90.042619139868265</v>
      </c>
      <c r="AK64">
        <v>91.62717219589257</v>
      </c>
      <c r="AL64">
        <v>101.99468085106383</v>
      </c>
      <c r="AM64">
        <v>101.53643546971027</v>
      </c>
      <c r="AN64">
        <v>112.94752329573321</v>
      </c>
      <c r="AO64">
        <v>135.86125808348029</v>
      </c>
      <c r="AP64">
        <v>152.1484375</v>
      </c>
      <c r="AQ64">
        <v>83.192090395480221</v>
      </c>
      <c r="AR64">
        <v>87.570621468926561</v>
      </c>
      <c r="AS64">
        <v>94.753704445334407</v>
      </c>
      <c r="AT64">
        <v>97.547797173732334</v>
      </c>
      <c r="AU64">
        <v>103.82585751978891</v>
      </c>
      <c r="AV64">
        <v>110.30332209918151</v>
      </c>
      <c r="AW64">
        <v>129.10406232609904</v>
      </c>
      <c r="AX64">
        <v>139.71014492753622</v>
      </c>
      <c r="AZ64" s="6">
        <v>-1.78948</v>
      </c>
      <c r="BA64" s="6">
        <v>93.604515000000006</v>
      </c>
      <c r="BB64" s="6">
        <v>4.2406092314727202</v>
      </c>
      <c r="BC64" s="6">
        <v>6</v>
      </c>
      <c r="BD64" s="6">
        <v>97.735658333333305</v>
      </c>
      <c r="BE64" s="6">
        <v>4.0255841730217004</v>
      </c>
      <c r="BF64" s="6">
        <v>6</v>
      </c>
      <c r="BG64" s="6">
        <v>103.791836666667</v>
      </c>
      <c r="BH64" s="6">
        <v>5.2965932916713303</v>
      </c>
      <c r="BI64" s="6">
        <v>6</v>
      </c>
      <c r="BJ64" s="6">
        <v>108.797095</v>
      </c>
      <c r="BK64" s="6">
        <v>4.8327318711771801</v>
      </c>
      <c r="BL64" s="6">
        <v>6</v>
      </c>
      <c r="BM64" s="6">
        <v>114.487333333333</v>
      </c>
      <c r="BN64" s="6">
        <v>5.1651317733217397</v>
      </c>
      <c r="BO64" s="6">
        <v>6</v>
      </c>
      <c r="BP64" s="6">
        <v>124.2521</v>
      </c>
      <c r="BQ64" s="6">
        <v>5.8349852107781803</v>
      </c>
      <c r="BR64" s="6">
        <v>6</v>
      </c>
      <c r="BS64" s="6">
        <v>144.56995000000001</v>
      </c>
      <c r="BT64" s="6">
        <v>5.70171709971362</v>
      </c>
      <c r="BU64" s="6">
        <v>6</v>
      </c>
      <c r="BV64" s="6">
        <v>156.747983333333</v>
      </c>
      <c r="BW64" s="6">
        <v>5.7992811105295203</v>
      </c>
      <c r="BX64" s="6">
        <v>6</v>
      </c>
    </row>
    <row r="65" spans="2:76" x14ac:dyDescent="0.25">
      <c r="B65">
        <v>-1.8964333333333334</v>
      </c>
      <c r="C65">
        <v>107.4311681368618</v>
      </c>
      <c r="D65">
        <v>107.66791582588642</v>
      </c>
      <c r="E65">
        <v>119.76781683327958</v>
      </c>
      <c r="F65">
        <v>120.69857697283312</v>
      </c>
      <c r="G65">
        <v>131.40981340704906</v>
      </c>
      <c r="H65">
        <v>141.64810690423164</v>
      </c>
      <c r="I65">
        <v>157.66299745977986</v>
      </c>
      <c r="J65">
        <v>167.66423357664235</v>
      </c>
      <c r="K65">
        <v>103.22322855620671</v>
      </c>
      <c r="L65">
        <v>107.8220011055832</v>
      </c>
      <c r="M65">
        <v>115.75720416922134</v>
      </c>
      <c r="N65">
        <v>120.14157014157014</v>
      </c>
      <c r="O65">
        <v>126.17161716171617</v>
      </c>
      <c r="P65">
        <v>138.45867460908414</v>
      </c>
      <c r="Q65">
        <v>152.00787401574803</v>
      </c>
      <c r="R65">
        <v>169.51431049436252</v>
      </c>
      <c r="S65">
        <v>96.416697451052826</v>
      </c>
      <c r="T65">
        <v>102.49462365591398</v>
      </c>
      <c r="U65">
        <v>107.52152242863616</v>
      </c>
      <c r="V65">
        <v>112.66990291262135</v>
      </c>
      <c r="W65">
        <v>122.06332992849846</v>
      </c>
      <c r="X65">
        <v>124.30703624733475</v>
      </c>
      <c r="Y65">
        <v>156.72554347826087</v>
      </c>
      <c r="Z65">
        <v>166.05633802816902</v>
      </c>
      <c r="AA65">
        <v>84.393442622950815</v>
      </c>
      <c r="AB65">
        <v>87.829072872949254</v>
      </c>
      <c r="AC65">
        <v>90.806988352745421</v>
      </c>
      <c r="AD65">
        <v>97.5</v>
      </c>
      <c r="AE65">
        <v>105.28068506184586</v>
      </c>
      <c r="AF65">
        <v>112.80330407847187</v>
      </c>
      <c r="AG65">
        <v>131.39678615574783</v>
      </c>
      <c r="AH65">
        <v>142.3954372623574</v>
      </c>
      <c r="AI65">
        <v>85.76075171666065</v>
      </c>
      <c r="AJ65">
        <v>88.609066253390154</v>
      </c>
      <c r="AK65">
        <v>93.838862559241704</v>
      </c>
      <c r="AL65">
        <v>101.59574468085107</v>
      </c>
      <c r="AM65">
        <v>101.31694468832309</v>
      </c>
      <c r="AN65">
        <v>110.64247179990191</v>
      </c>
      <c r="AO65">
        <v>135.33215755437979</v>
      </c>
      <c r="AP65">
        <v>149.93489583333334</v>
      </c>
      <c r="AQ65">
        <v>81.814971751412429</v>
      </c>
      <c r="AR65">
        <v>88.399246704331446</v>
      </c>
      <c r="AS65">
        <v>93.231878253904682</v>
      </c>
      <c r="AT65">
        <v>97.838736492103081</v>
      </c>
      <c r="AU65">
        <v>105.89270008795074</v>
      </c>
      <c r="AV65">
        <v>109.62927298988926</v>
      </c>
      <c r="AW65">
        <v>130.27267668336117</v>
      </c>
      <c r="AX65">
        <v>136.1159420289855</v>
      </c>
      <c r="AZ65" s="6">
        <v>-1.7256800000000001</v>
      </c>
      <c r="BA65" s="6">
        <v>93.173376666666698</v>
      </c>
      <c r="BB65" s="6">
        <v>4.3812149968387102</v>
      </c>
      <c r="BC65" s="6">
        <v>6</v>
      </c>
      <c r="BD65" s="6">
        <v>97.136981666666699</v>
      </c>
      <c r="BE65" s="6">
        <v>4.0393249584564801</v>
      </c>
      <c r="BF65" s="6">
        <v>6</v>
      </c>
      <c r="BG65" s="6">
        <v>103.487371666667</v>
      </c>
      <c r="BH65" s="6">
        <v>5.1346411473937899</v>
      </c>
      <c r="BI65" s="6">
        <v>6</v>
      </c>
      <c r="BJ65" s="6">
        <v>108.407423333333</v>
      </c>
      <c r="BK65" s="6">
        <v>4.4121089408291398</v>
      </c>
      <c r="BL65" s="6">
        <v>6</v>
      </c>
      <c r="BM65" s="6">
        <v>115.355833333333</v>
      </c>
      <c r="BN65" s="6">
        <v>5.1892569047771904</v>
      </c>
      <c r="BO65" s="6">
        <v>6</v>
      </c>
      <c r="BP65" s="6">
        <v>122.91481666666699</v>
      </c>
      <c r="BQ65" s="6">
        <v>5.8419285249773898</v>
      </c>
      <c r="BR65" s="6">
        <v>6</v>
      </c>
      <c r="BS65" s="6">
        <v>143.899683333333</v>
      </c>
      <c r="BT65" s="6">
        <v>5.27602177601121</v>
      </c>
      <c r="BU65" s="6">
        <v>6</v>
      </c>
      <c r="BV65" s="6">
        <v>155.28016666666699</v>
      </c>
      <c r="BW65" s="6">
        <v>5.8707128687901102</v>
      </c>
      <c r="BX65" s="6">
        <v>6</v>
      </c>
    </row>
    <row r="66" spans="2:76" x14ac:dyDescent="0.25">
      <c r="B66">
        <v>-1.8242833333333333</v>
      </c>
      <c r="C66">
        <v>105.61347233360064</v>
      </c>
      <c r="D66">
        <v>108.33093110406458</v>
      </c>
      <c r="E66">
        <v>119.83231215736859</v>
      </c>
      <c r="F66">
        <v>119.5019404915912</v>
      </c>
      <c r="G66">
        <v>128.54181064270907</v>
      </c>
      <c r="H66">
        <v>138.34446919079437</v>
      </c>
      <c r="I66">
        <v>159.22946655376799</v>
      </c>
      <c r="J66">
        <v>166.71532846715328</v>
      </c>
      <c r="K66">
        <v>102.5839104954715</v>
      </c>
      <c r="L66">
        <v>108.89994472084024</v>
      </c>
      <c r="M66">
        <v>118.30165542611894</v>
      </c>
      <c r="N66">
        <v>123.84169884169884</v>
      </c>
      <c r="O66">
        <v>128.01980198019803</v>
      </c>
      <c r="P66">
        <v>140.54355919583023</v>
      </c>
      <c r="Q66">
        <v>145.59055118110237</v>
      </c>
      <c r="R66">
        <v>168.90719861231571</v>
      </c>
      <c r="S66">
        <v>95.89951976357591</v>
      </c>
      <c r="T66">
        <v>103.01075268817205</v>
      </c>
      <c r="U66">
        <v>107.29497054825555</v>
      </c>
      <c r="V66">
        <v>113.20388349514563</v>
      </c>
      <c r="W66">
        <v>119.66292134831461</v>
      </c>
      <c r="X66">
        <v>120.73560767590618</v>
      </c>
      <c r="Y66">
        <v>156.86141304347825</v>
      </c>
      <c r="Z66">
        <v>166.12676056338029</v>
      </c>
      <c r="AA66">
        <v>83.73770491803279</v>
      </c>
      <c r="AB66">
        <v>87.256772224341859</v>
      </c>
      <c r="AC66">
        <v>92.637271214642269</v>
      </c>
      <c r="AD66">
        <v>96.982758620689651</v>
      </c>
      <c r="AE66">
        <v>103.13986679352998</v>
      </c>
      <c r="AF66">
        <v>112.33866804336603</v>
      </c>
      <c r="AG66">
        <v>133.4981458590853</v>
      </c>
      <c r="AH66">
        <v>141.76172370088719</v>
      </c>
      <c r="AI66">
        <v>86.23057462956271</v>
      </c>
      <c r="AJ66">
        <v>89.383959705540491</v>
      </c>
      <c r="AK66">
        <v>90.363349131121637</v>
      </c>
      <c r="AL66">
        <v>100.84219858156028</v>
      </c>
      <c r="AM66">
        <v>100.48287971905179</v>
      </c>
      <c r="AN66">
        <v>110.74055909759686</v>
      </c>
      <c r="AO66">
        <v>135.44973544973544</v>
      </c>
      <c r="AP66">
        <v>154.1015625</v>
      </c>
      <c r="AQ66">
        <v>82.521186440677965</v>
      </c>
      <c r="AR66">
        <v>90.357815442561204</v>
      </c>
      <c r="AS66">
        <v>94.793752503003603</v>
      </c>
      <c r="AT66">
        <v>98.545303408146296</v>
      </c>
      <c r="AU66">
        <v>103.03430079155673</v>
      </c>
      <c r="AV66">
        <v>111.89215214251324</v>
      </c>
      <c r="AW66">
        <v>129.82749026154701</v>
      </c>
      <c r="AX66">
        <v>139.01449275362319</v>
      </c>
      <c r="AZ66" s="6">
        <v>-1.66188</v>
      </c>
      <c r="BA66" s="6">
        <v>92.764396666666698</v>
      </c>
      <c r="BB66" s="6">
        <v>4.08430543641279</v>
      </c>
      <c r="BC66" s="6">
        <v>6</v>
      </c>
      <c r="BD66" s="6">
        <v>97.8733583333333</v>
      </c>
      <c r="BE66" s="6">
        <v>4.0767767253737901</v>
      </c>
      <c r="BF66" s="6">
        <v>6</v>
      </c>
      <c r="BG66" s="6">
        <v>103.870561666667</v>
      </c>
      <c r="BH66" s="6">
        <v>5.3720937594978801</v>
      </c>
      <c r="BI66" s="6">
        <v>6</v>
      </c>
      <c r="BJ66" s="6">
        <v>108.81962666666701</v>
      </c>
      <c r="BK66" s="6">
        <v>4.7198447736528104</v>
      </c>
      <c r="BL66" s="6">
        <v>6</v>
      </c>
      <c r="BM66" s="6">
        <v>113.81359999999999</v>
      </c>
      <c r="BN66" s="6">
        <v>5.35655065267441</v>
      </c>
      <c r="BO66" s="6">
        <v>6</v>
      </c>
      <c r="BP66" s="6">
        <v>122.432533333333</v>
      </c>
      <c r="BQ66" s="6">
        <v>5.5790274091258798</v>
      </c>
      <c r="BR66" s="6">
        <v>6</v>
      </c>
      <c r="BS66" s="6">
        <v>143.40946666666699</v>
      </c>
      <c r="BT66" s="6">
        <v>5.10570987820934</v>
      </c>
      <c r="BU66" s="6">
        <v>6</v>
      </c>
      <c r="BV66" s="6">
        <v>156.104516666667</v>
      </c>
      <c r="BW66" s="6">
        <v>5.4121478221630701</v>
      </c>
      <c r="BX66" s="6">
        <v>6</v>
      </c>
    </row>
    <row r="67" spans="2:76" x14ac:dyDescent="0.25">
      <c r="B67">
        <v>-1.7521500000000001</v>
      </c>
      <c r="C67">
        <v>103.07404437316225</v>
      </c>
      <c r="D67">
        <v>110.00288267512251</v>
      </c>
      <c r="E67">
        <v>119.47758787487908</v>
      </c>
      <c r="F67">
        <v>120.60155239327297</v>
      </c>
      <c r="G67">
        <v>128.7145818935729</v>
      </c>
      <c r="H67">
        <v>138.641425389755</v>
      </c>
      <c r="I67">
        <v>159.56816257408974</v>
      </c>
      <c r="J67">
        <v>167.51824817518249</v>
      </c>
      <c r="K67">
        <v>102.4240809802877</v>
      </c>
      <c r="L67">
        <v>109.59093421779988</v>
      </c>
      <c r="M67">
        <v>117.16738197424893</v>
      </c>
      <c r="N67">
        <v>120.52767052767052</v>
      </c>
      <c r="O67">
        <v>127.1947194719472</v>
      </c>
      <c r="P67">
        <v>138.42144452717795</v>
      </c>
      <c r="Q67">
        <v>141.69291338582678</v>
      </c>
      <c r="R67">
        <v>172.5498699045967</v>
      </c>
      <c r="S67">
        <v>97.229405245659407</v>
      </c>
      <c r="T67">
        <v>101.3763440860215</v>
      </c>
      <c r="U67">
        <v>106.29814227458088</v>
      </c>
      <c r="V67">
        <v>113.64077669902913</v>
      </c>
      <c r="W67">
        <v>120.32686414708887</v>
      </c>
      <c r="X67">
        <v>124.73347547974414</v>
      </c>
      <c r="Y67">
        <v>155.23097826086956</v>
      </c>
      <c r="Z67">
        <v>166.61971830985917</v>
      </c>
      <c r="AA67">
        <v>85.868852459016395</v>
      </c>
      <c r="AB67">
        <v>90.003815337657386</v>
      </c>
      <c r="AC67">
        <v>92.3044925124792</v>
      </c>
      <c r="AD67">
        <v>96.982758620689651</v>
      </c>
      <c r="AE67">
        <v>103.99619410085633</v>
      </c>
      <c r="AF67">
        <v>112.02891068662881</v>
      </c>
      <c r="AG67">
        <v>132.63288009888751</v>
      </c>
      <c r="AH67">
        <v>141.25475285171103</v>
      </c>
      <c r="AI67">
        <v>84.098301409468732</v>
      </c>
      <c r="AJ67">
        <v>87.291747384734606</v>
      </c>
      <c r="AK67">
        <v>94.628751974723542</v>
      </c>
      <c r="AL67">
        <v>102.3936170212766</v>
      </c>
      <c r="AM67">
        <v>101.00965759438104</v>
      </c>
      <c r="AN67">
        <v>112.30995586071603</v>
      </c>
      <c r="AO67">
        <v>134.5679012345679</v>
      </c>
      <c r="AP67">
        <v>147.59114583333334</v>
      </c>
      <c r="AQ67">
        <v>82.591807909604526</v>
      </c>
      <c r="AR67">
        <v>89.717514124293785</v>
      </c>
      <c r="AS67">
        <v>96.035242290748897</v>
      </c>
      <c r="AT67">
        <v>97.049044056525346</v>
      </c>
      <c r="AU67">
        <v>102.68249780123131</v>
      </c>
      <c r="AV67">
        <v>108.28117477130476</v>
      </c>
      <c r="AW67">
        <v>128.26933778519756</v>
      </c>
      <c r="AX67">
        <v>135.59420289855072</v>
      </c>
      <c r="AZ67" s="6">
        <v>-1.5978300000000001</v>
      </c>
      <c r="BA67" s="6">
        <v>92.547745000000006</v>
      </c>
      <c r="BB67" s="6">
        <v>3.8530672653378799</v>
      </c>
      <c r="BC67" s="6">
        <v>6</v>
      </c>
      <c r="BD67" s="6">
        <v>97.997196666666696</v>
      </c>
      <c r="BE67" s="6">
        <v>4.2309300751053698</v>
      </c>
      <c r="BF67" s="6">
        <v>6</v>
      </c>
      <c r="BG67" s="6">
        <v>104.31859666666701</v>
      </c>
      <c r="BH67" s="6">
        <v>4.8499190635656797</v>
      </c>
      <c r="BI67" s="6">
        <v>6</v>
      </c>
      <c r="BJ67" s="6">
        <v>108.53258333333299</v>
      </c>
      <c r="BK67" s="6">
        <v>4.54090727919555</v>
      </c>
      <c r="BL67" s="6">
        <v>6</v>
      </c>
      <c r="BM67" s="6">
        <v>113.987433333333</v>
      </c>
      <c r="BN67" s="6">
        <v>5.2521677813811101</v>
      </c>
      <c r="BO67" s="6">
        <v>6</v>
      </c>
      <c r="BP67" s="6">
        <v>122.402733333333</v>
      </c>
      <c r="BQ67" s="6">
        <v>5.5815823264056998</v>
      </c>
      <c r="BR67" s="6">
        <v>6</v>
      </c>
      <c r="BS67" s="6">
        <v>141.99369999999999</v>
      </c>
      <c r="BT67" s="6">
        <v>5.2131432610917798</v>
      </c>
      <c r="BU67" s="6">
        <v>6</v>
      </c>
      <c r="BV67" s="6">
        <v>155.18798333333299</v>
      </c>
      <c r="BW67" s="6">
        <v>6.3768255394784399</v>
      </c>
      <c r="BX67" s="6">
        <v>6</v>
      </c>
    </row>
    <row r="68" spans="2:76" x14ac:dyDescent="0.25">
      <c r="B68">
        <v>-1.6800333333333333</v>
      </c>
      <c r="C68">
        <v>105.23924084469394</v>
      </c>
      <c r="D68">
        <v>107.98501008936293</v>
      </c>
      <c r="E68">
        <v>117.83295711060948</v>
      </c>
      <c r="F68">
        <v>121.86287192755498</v>
      </c>
      <c r="G68">
        <v>127.43607463718037</v>
      </c>
      <c r="H68">
        <v>139.94060876020788</v>
      </c>
      <c r="I68">
        <v>162.61642675698562</v>
      </c>
      <c r="J68">
        <v>169.45255474452554</v>
      </c>
      <c r="K68">
        <v>103.03676078849227</v>
      </c>
      <c r="L68">
        <v>108.48535102266446</v>
      </c>
      <c r="M68">
        <v>117.10606989576947</v>
      </c>
      <c r="N68">
        <v>119.17631917631918</v>
      </c>
      <c r="O68">
        <v>127.75577557755776</v>
      </c>
      <c r="P68">
        <v>137.90022338049144</v>
      </c>
      <c r="Q68">
        <v>145.78740157480314</v>
      </c>
      <c r="R68">
        <v>170.42497831743279</v>
      </c>
      <c r="S68">
        <v>94.60657554488364</v>
      </c>
      <c r="T68">
        <v>100</v>
      </c>
      <c r="U68">
        <v>108.15586769370186</v>
      </c>
      <c r="V68">
        <v>110.77669902912622</v>
      </c>
      <c r="W68">
        <v>119.20326864147088</v>
      </c>
      <c r="X68">
        <v>126.06609808102345</v>
      </c>
      <c r="Y68">
        <v>156.65760869565219</v>
      </c>
      <c r="Z68">
        <v>165.28169014084506</v>
      </c>
      <c r="AA68">
        <v>84.983606557377044</v>
      </c>
      <c r="AB68">
        <v>87.638305990080127</v>
      </c>
      <c r="AC68">
        <v>92.138103161397666</v>
      </c>
      <c r="AD68">
        <v>96.422413793103445</v>
      </c>
      <c r="AE68">
        <v>103.52045670789724</v>
      </c>
      <c r="AF68">
        <v>112.02891068662881</v>
      </c>
      <c r="AG68">
        <v>131.52039555006181</v>
      </c>
      <c r="AH68">
        <v>139.9873257287706</v>
      </c>
      <c r="AI68">
        <v>84.640404770509576</v>
      </c>
      <c r="AJ68">
        <v>87.291747384734606</v>
      </c>
      <c r="AK68">
        <v>92.37756714060032</v>
      </c>
      <c r="AL68">
        <v>100.70921985815603</v>
      </c>
      <c r="AM68">
        <v>100.70237050043899</v>
      </c>
      <c r="AN68">
        <v>112.26091221186856</v>
      </c>
      <c r="AO68">
        <v>136.27278071722517</v>
      </c>
      <c r="AP68">
        <v>146.15885416666666</v>
      </c>
      <c r="AQ68">
        <v>85.098870056497177</v>
      </c>
      <c r="AR68">
        <v>87.080979284369121</v>
      </c>
      <c r="AS68">
        <v>95.394473368041645</v>
      </c>
      <c r="AT68">
        <v>97.464671654197844</v>
      </c>
      <c r="AU68">
        <v>102.41864555848724</v>
      </c>
      <c r="AV68">
        <v>107.84785748675975</v>
      </c>
      <c r="AW68">
        <v>124.98608792431831</v>
      </c>
      <c r="AX68">
        <v>138.14492753623188</v>
      </c>
      <c r="AZ68" s="6">
        <v>-1.53403</v>
      </c>
      <c r="BA68" s="6">
        <v>92.934243333333299</v>
      </c>
      <c r="BB68" s="6">
        <v>3.8715363126719802</v>
      </c>
      <c r="BC68" s="6">
        <v>6</v>
      </c>
      <c r="BD68" s="6">
        <v>96.413573333333304</v>
      </c>
      <c r="BE68" s="6">
        <v>4.2418532751095697</v>
      </c>
      <c r="BF68" s="6">
        <v>6</v>
      </c>
      <c r="BG68" s="6">
        <v>103.83419000000001</v>
      </c>
      <c r="BH68" s="6">
        <v>4.9331159543747498</v>
      </c>
      <c r="BI68" s="6">
        <v>6</v>
      </c>
      <c r="BJ68" s="6">
        <v>107.735363333333</v>
      </c>
      <c r="BK68" s="6">
        <v>4.5554695281420896</v>
      </c>
      <c r="BL68" s="6">
        <v>6</v>
      </c>
      <c r="BM68" s="6">
        <v>113.506116666667</v>
      </c>
      <c r="BN68" s="6">
        <v>5.2157982298280796</v>
      </c>
      <c r="BO68" s="6">
        <v>6</v>
      </c>
      <c r="BP68" s="6">
        <v>122.6741</v>
      </c>
      <c r="BQ68" s="6">
        <v>5.7243428478152296</v>
      </c>
      <c r="BR68" s="6">
        <v>6</v>
      </c>
      <c r="BS68" s="6">
        <v>142.97345000000001</v>
      </c>
      <c r="BT68" s="6">
        <v>6.0017652549756804</v>
      </c>
      <c r="BU68" s="6">
        <v>6</v>
      </c>
      <c r="BV68" s="6">
        <v>154.9084</v>
      </c>
      <c r="BW68" s="6">
        <v>6.1647165109192201</v>
      </c>
      <c r="BX68" s="6">
        <v>6</v>
      </c>
    </row>
    <row r="69" spans="2:76" x14ac:dyDescent="0.25">
      <c r="B69">
        <v>-1.6078833333333333</v>
      </c>
      <c r="C69">
        <v>104.67789361133387</v>
      </c>
      <c r="D69">
        <v>109.94522917267224</v>
      </c>
      <c r="E69">
        <v>119.96130280554659</v>
      </c>
      <c r="F69">
        <v>121.28072445019404</v>
      </c>
      <c r="G69">
        <v>126.88320663441603</v>
      </c>
      <c r="H69">
        <v>139.79213066072754</v>
      </c>
      <c r="I69">
        <v>158.04403048264183</v>
      </c>
      <c r="J69">
        <v>171.78832116788323</v>
      </c>
      <c r="K69">
        <v>103.67607884922749</v>
      </c>
      <c r="L69">
        <v>106.93753454947485</v>
      </c>
      <c r="M69">
        <v>118.24034334763948</v>
      </c>
      <c r="N69">
        <v>122.55469755469755</v>
      </c>
      <c r="O69">
        <v>127.62376237623762</v>
      </c>
      <c r="P69">
        <v>136.4482501861504</v>
      </c>
      <c r="Q69">
        <v>146.14173228346456</v>
      </c>
      <c r="R69">
        <v>165.91500433651345</v>
      </c>
      <c r="S69">
        <v>93.867750277059471</v>
      </c>
      <c r="T69">
        <v>101.72043010752688</v>
      </c>
      <c r="U69">
        <v>108.06524694154962</v>
      </c>
      <c r="V69">
        <v>111.94174757281553</v>
      </c>
      <c r="W69">
        <v>119.71399387129725</v>
      </c>
      <c r="X69">
        <v>122.49466950959489</v>
      </c>
      <c r="Y69">
        <v>157.06521739130434</v>
      </c>
      <c r="Z69">
        <v>162.25352112676057</v>
      </c>
      <c r="AA69">
        <v>85.606557377049185</v>
      </c>
      <c r="AB69">
        <v>86.760778328882111</v>
      </c>
      <c r="AC69">
        <v>93.219633943427624</v>
      </c>
      <c r="AD69">
        <v>95.431034482758619</v>
      </c>
      <c r="AE69">
        <v>102.90199809705042</v>
      </c>
      <c r="AF69">
        <v>112.95818275684047</v>
      </c>
      <c r="AG69">
        <v>129.97527812113719</v>
      </c>
      <c r="AH69">
        <v>140.74778200253485</v>
      </c>
      <c r="AI69">
        <v>84.351282977954469</v>
      </c>
      <c r="AJ69">
        <v>88.957768306857801</v>
      </c>
      <c r="AK69">
        <v>90.797788309636644</v>
      </c>
      <c r="AL69">
        <v>99.601063829787236</v>
      </c>
      <c r="AM69">
        <v>101.58033362598771</v>
      </c>
      <c r="AN69">
        <v>110.39725355566455</v>
      </c>
      <c r="AO69">
        <v>138.56554967666079</v>
      </c>
      <c r="AP69">
        <v>156.8359375</v>
      </c>
      <c r="AQ69">
        <v>82.83898305084746</v>
      </c>
      <c r="AR69">
        <v>88.399246704331446</v>
      </c>
      <c r="AS69">
        <v>92.551061273528234</v>
      </c>
      <c r="AT69">
        <v>95.220282626766419</v>
      </c>
      <c r="AU69">
        <v>100.87950747581354</v>
      </c>
      <c r="AV69">
        <v>111.26624939817044</v>
      </c>
      <c r="AW69">
        <v>128.21368948247078</v>
      </c>
      <c r="AX69">
        <v>135.768115942029</v>
      </c>
      <c r="AZ69" s="6">
        <v>-1.46997</v>
      </c>
      <c r="BA69" s="6">
        <v>92.503095000000002</v>
      </c>
      <c r="BB69" s="6">
        <v>4.0097115537186703</v>
      </c>
      <c r="BC69" s="6">
        <v>6</v>
      </c>
      <c r="BD69" s="6">
        <v>97.120149999999995</v>
      </c>
      <c r="BE69" s="6">
        <v>4.21117426006413</v>
      </c>
      <c r="BF69" s="6">
        <v>6</v>
      </c>
      <c r="BG69" s="6">
        <v>103.80588</v>
      </c>
      <c r="BH69" s="6">
        <v>5.4633382673910997</v>
      </c>
      <c r="BI69" s="6">
        <v>6</v>
      </c>
      <c r="BJ69" s="6">
        <v>107.671578333333</v>
      </c>
      <c r="BK69" s="6">
        <v>5.1476485310805797</v>
      </c>
      <c r="BL69" s="6">
        <v>6</v>
      </c>
      <c r="BM69" s="6">
        <v>113.2638</v>
      </c>
      <c r="BN69" s="6">
        <v>5.2616369264707004</v>
      </c>
      <c r="BO69" s="6">
        <v>6</v>
      </c>
      <c r="BP69" s="6">
        <v>122.226133333333</v>
      </c>
      <c r="BQ69" s="6">
        <v>5.34428468133118</v>
      </c>
      <c r="BR69" s="6">
        <v>6</v>
      </c>
      <c r="BS69" s="6">
        <v>143.0009</v>
      </c>
      <c r="BT69" s="6">
        <v>5.2976860643743997</v>
      </c>
      <c r="BU69" s="6">
        <v>6</v>
      </c>
      <c r="BV69" s="6">
        <v>155.55143333333299</v>
      </c>
      <c r="BW69" s="6">
        <v>5.8541573349581597</v>
      </c>
      <c r="BX69" s="6">
        <v>6</v>
      </c>
    </row>
    <row r="70" spans="2:76" x14ac:dyDescent="0.25">
      <c r="B70">
        <v>-1.5357499999999999</v>
      </c>
      <c r="C70">
        <v>105.53327987169206</v>
      </c>
      <c r="D70">
        <v>108.84981262611704</v>
      </c>
      <c r="E70">
        <v>119.02612060625604</v>
      </c>
      <c r="F70">
        <v>120.4398447606727</v>
      </c>
      <c r="G70">
        <v>127.02142363510711</v>
      </c>
      <c r="H70">
        <v>139.27245731254641</v>
      </c>
      <c r="I70">
        <v>161.00762066045723</v>
      </c>
      <c r="J70">
        <v>169.92700729927006</v>
      </c>
      <c r="K70">
        <v>99.227490676611609</v>
      </c>
      <c r="L70">
        <v>108.45771144278606</v>
      </c>
      <c r="M70">
        <v>113.61128142244021</v>
      </c>
      <c r="N70">
        <v>119.33719433719433</v>
      </c>
      <c r="O70">
        <v>126.23762376237623</v>
      </c>
      <c r="P70">
        <v>141.77215189873417</v>
      </c>
      <c r="Q70">
        <v>146.81102362204723</v>
      </c>
      <c r="R70">
        <v>167.17259323503902</v>
      </c>
      <c r="S70">
        <v>92.500923531584775</v>
      </c>
      <c r="T70">
        <v>102.36559139784946</v>
      </c>
      <c r="U70">
        <v>107.56683280471228</v>
      </c>
      <c r="V70">
        <v>113.20388349514563</v>
      </c>
      <c r="W70">
        <v>118.94790602655772</v>
      </c>
      <c r="X70">
        <v>124.6268656716418</v>
      </c>
      <c r="Y70">
        <v>153.87228260869566</v>
      </c>
      <c r="Z70">
        <v>164.92957746478874</v>
      </c>
      <c r="AA70">
        <v>84.393442622950815</v>
      </c>
      <c r="AB70">
        <v>87.14231209462038</v>
      </c>
      <c r="AC70">
        <v>90.973377703826955</v>
      </c>
      <c r="AD70">
        <v>97.284482758620683</v>
      </c>
      <c r="AE70">
        <v>104.04376784015224</v>
      </c>
      <c r="AF70">
        <v>110.73825503355705</v>
      </c>
      <c r="AG70">
        <v>132.6946847960445</v>
      </c>
      <c r="AH70">
        <v>137.95944233206592</v>
      </c>
      <c r="AI70">
        <v>84.965666787134083</v>
      </c>
      <c r="AJ70">
        <v>86.749321968229367</v>
      </c>
      <c r="AK70">
        <v>92.812006319115326</v>
      </c>
      <c r="AL70">
        <v>100.35460992907801</v>
      </c>
      <c r="AM70">
        <v>100.65847234416155</v>
      </c>
      <c r="AN70">
        <v>108.82785679254536</v>
      </c>
      <c r="AO70">
        <v>131.68724279835391</v>
      </c>
      <c r="AP70">
        <v>147.52604166666666</v>
      </c>
      <c r="AQ70">
        <v>82.379943502824858</v>
      </c>
      <c r="AR70">
        <v>87.683615819209038</v>
      </c>
      <c r="AS70">
        <v>93.872647176611935</v>
      </c>
      <c r="AT70">
        <v>96.300914380714886</v>
      </c>
      <c r="AU70">
        <v>100.92348284960423</v>
      </c>
      <c r="AV70">
        <v>109.91815117958595</v>
      </c>
      <c r="AW70">
        <v>127.71285475792989</v>
      </c>
      <c r="AX70">
        <v>133.27536231884059</v>
      </c>
      <c r="AZ70" s="6">
        <v>-1.40615</v>
      </c>
      <c r="BA70" s="6">
        <v>91.500126666666702</v>
      </c>
      <c r="BB70" s="6">
        <v>3.80361936987362</v>
      </c>
      <c r="BC70" s="6">
        <v>6</v>
      </c>
      <c r="BD70" s="6">
        <v>96.874724999999998</v>
      </c>
      <c r="BE70" s="6">
        <v>4.43259735234001</v>
      </c>
      <c r="BF70" s="6">
        <v>6</v>
      </c>
      <c r="BG70" s="6">
        <v>102.97704</v>
      </c>
      <c r="BH70" s="6">
        <v>4.9058852923721501</v>
      </c>
      <c r="BI70" s="6">
        <v>6</v>
      </c>
      <c r="BJ70" s="6">
        <v>107.82014833333299</v>
      </c>
      <c r="BK70" s="6">
        <v>4.5471985522827998</v>
      </c>
      <c r="BL70" s="6">
        <v>6</v>
      </c>
      <c r="BM70" s="6">
        <v>112.97211666666701</v>
      </c>
      <c r="BN70" s="6">
        <v>5.1172080740326003</v>
      </c>
      <c r="BO70" s="6">
        <v>6</v>
      </c>
      <c r="BP70" s="6">
        <v>122.526</v>
      </c>
      <c r="BQ70" s="6">
        <v>6.1666298014393597</v>
      </c>
      <c r="BR70" s="6">
        <v>6</v>
      </c>
      <c r="BS70" s="6">
        <v>142.29761666666701</v>
      </c>
      <c r="BT70" s="6">
        <v>5.5435196710764103</v>
      </c>
      <c r="BU70" s="6">
        <v>6</v>
      </c>
      <c r="BV70" s="6">
        <v>153.465</v>
      </c>
      <c r="BW70" s="6">
        <v>6.51574527699377</v>
      </c>
      <c r="BX70" s="6">
        <v>6</v>
      </c>
    </row>
    <row r="71" spans="2:76" x14ac:dyDescent="0.25">
      <c r="B71">
        <v>-1.4636</v>
      </c>
      <c r="C71">
        <v>106.95001336541031</v>
      </c>
      <c r="D71">
        <v>110.31997693859903</v>
      </c>
      <c r="E71">
        <v>119.34859722670106</v>
      </c>
      <c r="F71">
        <v>121.89521345407503</v>
      </c>
      <c r="G71">
        <v>129.54388389771941</v>
      </c>
      <c r="H71">
        <v>138.49294729027469</v>
      </c>
      <c r="I71">
        <v>162.27773073666384</v>
      </c>
      <c r="J71">
        <v>169.23357664233578</v>
      </c>
      <c r="K71">
        <v>102.93020777836973</v>
      </c>
      <c r="L71">
        <v>107.51796572692095</v>
      </c>
      <c r="M71">
        <v>116.76885346413243</v>
      </c>
      <c r="N71">
        <v>121.33204633204633</v>
      </c>
      <c r="O71">
        <v>128.31683168316832</v>
      </c>
      <c r="P71">
        <v>137.2300819061802</v>
      </c>
      <c r="Q71">
        <v>144.40944881889763</v>
      </c>
      <c r="R71">
        <v>170.29488291413702</v>
      </c>
      <c r="S71">
        <v>93.756926486885845</v>
      </c>
      <c r="T71">
        <v>103.56989247311827</v>
      </c>
      <c r="U71">
        <v>107.11372904395107</v>
      </c>
      <c r="V71">
        <v>110.53398058252426</v>
      </c>
      <c r="W71">
        <v>118.07967313585291</v>
      </c>
      <c r="X71">
        <v>123.72068230277185</v>
      </c>
      <c r="Y71">
        <v>153.46467391304347</v>
      </c>
      <c r="Z71">
        <v>162.04225352112675</v>
      </c>
      <c r="AA71">
        <v>85.704918032786878</v>
      </c>
      <c r="AB71">
        <v>86.913391835177407</v>
      </c>
      <c r="AC71">
        <v>92.096505823627282</v>
      </c>
      <c r="AD71">
        <v>96.551724137931032</v>
      </c>
      <c r="AE71">
        <v>101.37963843958136</v>
      </c>
      <c r="AF71">
        <v>111.04801239029428</v>
      </c>
      <c r="AG71">
        <v>132.75648949320149</v>
      </c>
      <c r="AH71">
        <v>139.16349809885932</v>
      </c>
      <c r="AI71">
        <v>84.279002529815685</v>
      </c>
      <c r="AJ71">
        <v>87.524215420379704</v>
      </c>
      <c r="AK71">
        <v>91.153238546603475</v>
      </c>
      <c r="AL71">
        <v>97.916666666666671</v>
      </c>
      <c r="AM71">
        <v>101.62423178226514</v>
      </c>
      <c r="AN71">
        <v>109.17116233447769</v>
      </c>
      <c r="AO71">
        <v>135.56731334509112</v>
      </c>
      <c r="AP71">
        <v>148.6328125</v>
      </c>
      <c r="AQ71">
        <v>82.344632768361578</v>
      </c>
      <c r="AR71">
        <v>88.738229755178907</v>
      </c>
      <c r="AS71">
        <v>92.911493792551056</v>
      </c>
      <c r="AT71">
        <v>94.887780548628427</v>
      </c>
      <c r="AU71">
        <v>100.87950747581354</v>
      </c>
      <c r="AV71">
        <v>108.95522388059702</v>
      </c>
      <c r="AW71">
        <v>126.04340567612688</v>
      </c>
      <c r="AX71">
        <v>135.8840579710145</v>
      </c>
      <c r="AZ71" s="6">
        <v>-1.3423499999999999</v>
      </c>
      <c r="BA71" s="6">
        <v>92.660946666666703</v>
      </c>
      <c r="BB71" s="6">
        <v>4.2265254253390898</v>
      </c>
      <c r="BC71" s="6">
        <v>6</v>
      </c>
      <c r="BD71" s="6">
        <v>97.430623333333301</v>
      </c>
      <c r="BE71" s="6">
        <v>4.4342930391519104</v>
      </c>
      <c r="BF71" s="6">
        <v>6</v>
      </c>
      <c r="BG71" s="6">
        <v>103.23207333333301</v>
      </c>
      <c r="BH71" s="6">
        <v>5.2740514450958704</v>
      </c>
      <c r="BI71" s="6">
        <v>6</v>
      </c>
      <c r="BJ71" s="6">
        <v>107.18622833333301</v>
      </c>
      <c r="BK71" s="6">
        <v>5.0922607594364298</v>
      </c>
      <c r="BL71" s="6">
        <v>6</v>
      </c>
      <c r="BM71" s="6">
        <v>113.30395</v>
      </c>
      <c r="BN71" s="6">
        <v>5.6121982323477004</v>
      </c>
      <c r="BO71" s="6">
        <v>6</v>
      </c>
      <c r="BP71" s="6">
        <v>121.43635</v>
      </c>
      <c r="BQ71" s="6">
        <v>5.6560219160790597</v>
      </c>
      <c r="BR71" s="6">
        <v>6</v>
      </c>
      <c r="BS71" s="6">
        <v>142.419833333333</v>
      </c>
      <c r="BT71" s="6">
        <v>5.5641924142182999</v>
      </c>
      <c r="BU71" s="6">
        <v>6</v>
      </c>
      <c r="BV71" s="6">
        <v>154.20853333333301</v>
      </c>
      <c r="BW71" s="6">
        <v>6.1620299908751202</v>
      </c>
      <c r="BX71" s="6">
        <v>6</v>
      </c>
    </row>
    <row r="72" spans="2:76" x14ac:dyDescent="0.25">
      <c r="B72">
        <v>-1.3917166666666667</v>
      </c>
      <c r="C72">
        <v>106.78962844159315</v>
      </c>
      <c r="D72">
        <v>110.06053617757279</v>
      </c>
      <c r="E72">
        <v>119.50983553692357</v>
      </c>
      <c r="F72">
        <v>120.53686934023285</v>
      </c>
      <c r="G72">
        <v>130.99516240497582</v>
      </c>
      <c r="H72">
        <v>139.19821826280622</v>
      </c>
      <c r="I72">
        <v>160.62658763759526</v>
      </c>
      <c r="J72">
        <v>169.96350364963504</v>
      </c>
      <c r="K72">
        <v>103.16995205114544</v>
      </c>
      <c r="L72">
        <v>108.0154781647319</v>
      </c>
      <c r="M72">
        <v>114.65358675659105</v>
      </c>
      <c r="N72">
        <v>120.75289575289575</v>
      </c>
      <c r="O72">
        <v>129.04290429042905</v>
      </c>
      <c r="P72">
        <v>138.90543559195831</v>
      </c>
      <c r="Q72">
        <v>148.62204724409449</v>
      </c>
      <c r="R72">
        <v>167.43278404163053</v>
      </c>
      <c r="S72">
        <v>95.308459549316581</v>
      </c>
      <c r="T72">
        <v>101.46236559139786</v>
      </c>
      <c r="U72">
        <v>106.38876302673312</v>
      </c>
      <c r="V72">
        <v>111.79611650485437</v>
      </c>
      <c r="W72">
        <v>120.73544433094995</v>
      </c>
      <c r="X72">
        <v>122.22814498933901</v>
      </c>
      <c r="Y72">
        <v>153.39673913043478</v>
      </c>
      <c r="Z72">
        <v>161.26760563380282</v>
      </c>
      <c r="AA72">
        <v>84.06557377049181</v>
      </c>
      <c r="AB72">
        <v>87.409385730637155</v>
      </c>
      <c r="AC72">
        <v>91.139767054908489</v>
      </c>
      <c r="AD72">
        <v>95.560344827586206</v>
      </c>
      <c r="AE72">
        <v>102.42626070409135</v>
      </c>
      <c r="AF72">
        <v>111.5126484254001</v>
      </c>
      <c r="AG72">
        <v>129.54264524103831</v>
      </c>
      <c r="AH72">
        <v>138.40304182509504</v>
      </c>
      <c r="AI72">
        <v>84.965666787134083</v>
      </c>
      <c r="AJ72">
        <v>87.175513366912043</v>
      </c>
      <c r="AK72">
        <v>91.706161137440759</v>
      </c>
      <c r="AL72">
        <v>100.35460992907801</v>
      </c>
      <c r="AM72">
        <v>100.8340649692713</v>
      </c>
      <c r="AN72">
        <v>108.87690044139283</v>
      </c>
      <c r="AO72">
        <v>133.74485596707819</v>
      </c>
      <c r="AP72">
        <v>147.8515625</v>
      </c>
      <c r="AQ72">
        <v>81.814971751412429</v>
      </c>
      <c r="AR72">
        <v>86.666666666666671</v>
      </c>
      <c r="AS72">
        <v>92.951541850220266</v>
      </c>
      <c r="AT72">
        <v>96.425602660016622</v>
      </c>
      <c r="AU72">
        <v>100.3957783641161</v>
      </c>
      <c r="AV72">
        <v>107.94415021665864</v>
      </c>
      <c r="AW72">
        <v>126.43294379521424</v>
      </c>
      <c r="AX72">
        <v>136.46376811594203</v>
      </c>
      <c r="AZ72" s="6">
        <v>-1.2785500000000001</v>
      </c>
      <c r="BA72" s="6">
        <v>92.685711666666705</v>
      </c>
      <c r="BB72" s="6">
        <v>4.3504700392313298</v>
      </c>
      <c r="BC72" s="6">
        <v>6</v>
      </c>
      <c r="BD72" s="6">
        <v>96.798328333333302</v>
      </c>
      <c r="BE72" s="6">
        <v>4.4976475270015097</v>
      </c>
      <c r="BF72" s="6">
        <v>6</v>
      </c>
      <c r="BG72" s="6">
        <v>102.72494500000001</v>
      </c>
      <c r="BH72" s="6">
        <v>5.1270438165085297</v>
      </c>
      <c r="BI72" s="6">
        <v>6</v>
      </c>
      <c r="BJ72" s="6">
        <v>107.571073333333</v>
      </c>
      <c r="BK72" s="6">
        <v>4.7619353353909002</v>
      </c>
      <c r="BL72" s="6">
        <v>6</v>
      </c>
      <c r="BM72" s="6">
        <v>114.071616666667</v>
      </c>
      <c r="BN72" s="6">
        <v>5.9240363915952203</v>
      </c>
      <c r="BO72" s="6">
        <v>6</v>
      </c>
      <c r="BP72" s="6">
        <v>121.444233333333</v>
      </c>
      <c r="BQ72" s="6">
        <v>5.9428843403780904</v>
      </c>
      <c r="BR72" s="6">
        <v>6</v>
      </c>
      <c r="BS72" s="6">
        <v>142.06094999999999</v>
      </c>
      <c r="BT72" s="6">
        <v>5.7339099115554104</v>
      </c>
      <c r="BU72" s="6">
        <v>6</v>
      </c>
      <c r="BV72" s="6">
        <v>153.56371666666701</v>
      </c>
      <c r="BW72" s="6">
        <v>5.9875897793361803</v>
      </c>
      <c r="BX72" s="6">
        <v>6</v>
      </c>
    </row>
    <row r="73" spans="2:76" x14ac:dyDescent="0.25">
      <c r="B73">
        <v>-1.3196000000000001</v>
      </c>
      <c r="C73">
        <v>104.06308473670141</v>
      </c>
      <c r="D73">
        <v>107.84087633323725</v>
      </c>
      <c r="E73">
        <v>121.44469525959369</v>
      </c>
      <c r="F73">
        <v>122.08926261319534</v>
      </c>
      <c r="G73">
        <v>131.85901865929509</v>
      </c>
      <c r="H73">
        <v>141.4996288047513</v>
      </c>
      <c r="I73">
        <v>159.35647756138866</v>
      </c>
      <c r="J73">
        <v>169.74452554744525</v>
      </c>
      <c r="K73">
        <v>101.94459243473628</v>
      </c>
      <c r="L73">
        <v>105.25152017689331</v>
      </c>
      <c r="M73">
        <v>115.54261189454323</v>
      </c>
      <c r="N73">
        <v>121.87902187902188</v>
      </c>
      <c r="O73">
        <v>126.33663366336634</v>
      </c>
      <c r="P73">
        <v>135.96425912137008</v>
      </c>
      <c r="Q73">
        <v>145.62992125984252</v>
      </c>
      <c r="R73">
        <v>164.78751084128362</v>
      </c>
      <c r="S73">
        <v>95.751754710011085</v>
      </c>
      <c r="T73">
        <v>100.17204301075269</v>
      </c>
      <c r="U73">
        <v>108.60897145446307</v>
      </c>
      <c r="V73">
        <v>108.78640776699029</v>
      </c>
      <c r="W73">
        <v>119.86721144024514</v>
      </c>
      <c r="X73">
        <v>123.93390191897655</v>
      </c>
      <c r="Y73">
        <v>156.3858695652174</v>
      </c>
      <c r="Z73">
        <v>164.22535211267606</v>
      </c>
      <c r="AA73">
        <v>84.426229508196727</v>
      </c>
      <c r="AB73">
        <v>86.951545211751238</v>
      </c>
      <c r="AC73">
        <v>90.68219633943427</v>
      </c>
      <c r="AD73">
        <v>96.59482758620689</v>
      </c>
      <c r="AE73">
        <v>105.89914367269267</v>
      </c>
      <c r="AF73">
        <v>113.42281879194631</v>
      </c>
      <c r="AG73">
        <v>130.71693448702101</v>
      </c>
      <c r="AH73">
        <v>140.36755386565272</v>
      </c>
      <c r="AI73">
        <v>83.483917600289118</v>
      </c>
      <c r="AJ73">
        <v>86.904300658659437</v>
      </c>
      <c r="AK73">
        <v>90.995260663507111</v>
      </c>
      <c r="AL73">
        <v>98.315602836879435</v>
      </c>
      <c r="AM73">
        <v>102.414398595259</v>
      </c>
      <c r="AN73">
        <v>110.34820990681706</v>
      </c>
      <c r="AO73">
        <v>134.68547912992358</v>
      </c>
      <c r="AP73">
        <v>148.17708333333334</v>
      </c>
      <c r="AQ73">
        <v>80.861581920903959</v>
      </c>
      <c r="AR73">
        <v>87.118644067796609</v>
      </c>
      <c r="AS73">
        <v>92.270724869843818</v>
      </c>
      <c r="AT73">
        <v>96.508728179551127</v>
      </c>
      <c r="AU73">
        <v>100.52770448548813</v>
      </c>
      <c r="AV73">
        <v>107.75156475686086</v>
      </c>
      <c r="AW73">
        <v>126.21035058430718</v>
      </c>
      <c r="AX73">
        <v>133.97101449275362</v>
      </c>
      <c r="AZ73" s="6">
        <v>-1.2147699999999999</v>
      </c>
      <c r="BA73" s="6">
        <v>91.755196666666706</v>
      </c>
      <c r="BB73" s="6">
        <v>4.1315030254381302</v>
      </c>
      <c r="BC73" s="6">
        <v>6</v>
      </c>
      <c r="BD73" s="6">
        <v>95.706481666666704</v>
      </c>
      <c r="BE73" s="6">
        <v>4.0256286976077096</v>
      </c>
      <c r="BF73" s="6">
        <v>6</v>
      </c>
      <c r="BG73" s="6">
        <v>103.25741333333301</v>
      </c>
      <c r="BH73" s="6">
        <v>5.5962681396651401</v>
      </c>
      <c r="BI73" s="6">
        <v>6</v>
      </c>
      <c r="BJ73" s="6">
        <v>107.36230999999999</v>
      </c>
      <c r="BK73" s="6">
        <v>4.9840690924023097</v>
      </c>
      <c r="BL73" s="6">
        <v>6</v>
      </c>
      <c r="BM73" s="6">
        <v>114.48399999999999</v>
      </c>
      <c r="BN73" s="6">
        <v>5.4329478059337202</v>
      </c>
      <c r="BO73" s="6">
        <v>6</v>
      </c>
      <c r="BP73" s="6">
        <v>122.1534</v>
      </c>
      <c r="BQ73" s="6">
        <v>5.7479983766525198</v>
      </c>
      <c r="BR73" s="6">
        <v>6</v>
      </c>
      <c r="BS73" s="6">
        <v>142.164183333333</v>
      </c>
      <c r="BT73" s="6">
        <v>5.63127685961285</v>
      </c>
      <c r="BU73" s="6">
        <v>6</v>
      </c>
      <c r="BV73" s="6">
        <v>153.545516666667</v>
      </c>
      <c r="BW73" s="6">
        <v>6.0235323142608301</v>
      </c>
      <c r="BX73" s="6">
        <v>6</v>
      </c>
    </row>
    <row r="74" spans="2:76" x14ac:dyDescent="0.25">
      <c r="B74">
        <v>-1.2474666666666667</v>
      </c>
      <c r="C74">
        <v>106.78962844159315</v>
      </c>
      <c r="D74">
        <v>110.83885846065148</v>
      </c>
      <c r="E74">
        <v>120.0902934537246</v>
      </c>
      <c r="F74">
        <v>120.34282018111254</v>
      </c>
      <c r="G74">
        <v>127.81617138908085</v>
      </c>
      <c r="H74">
        <v>139.12397921306606</v>
      </c>
      <c r="I74">
        <v>161.72734970364098</v>
      </c>
      <c r="J74">
        <v>170.1094890510949</v>
      </c>
      <c r="K74">
        <v>103.64944059669686</v>
      </c>
      <c r="L74">
        <v>108.0154781647319</v>
      </c>
      <c r="M74">
        <v>116.49294911097486</v>
      </c>
      <c r="N74">
        <v>119.81981981981981</v>
      </c>
      <c r="O74">
        <v>124.32343234323433</v>
      </c>
      <c r="P74">
        <v>137.60238272524199</v>
      </c>
      <c r="Q74">
        <v>146.61417322834646</v>
      </c>
      <c r="R74">
        <v>170.2081526452732</v>
      </c>
      <c r="S74">
        <v>92.981159955670478</v>
      </c>
      <c r="T74">
        <v>100.60215053763442</v>
      </c>
      <c r="U74">
        <v>107.43090167648391</v>
      </c>
      <c r="V74">
        <v>109.90291262135922</v>
      </c>
      <c r="W74">
        <v>120.58222676200204</v>
      </c>
      <c r="X74">
        <v>123.29424307036247</v>
      </c>
      <c r="Y74">
        <v>153.2608695652174</v>
      </c>
      <c r="Z74">
        <v>160.28169014084506</v>
      </c>
      <c r="AA74">
        <v>84.26229508196721</v>
      </c>
      <c r="AB74">
        <v>87.294925600915676</v>
      </c>
      <c r="AC74">
        <v>89.101497504159738</v>
      </c>
      <c r="AD74">
        <v>96.508620689655174</v>
      </c>
      <c r="AE74">
        <v>105.70884871550903</v>
      </c>
      <c r="AF74">
        <v>112.44192049561177</v>
      </c>
      <c r="AG74">
        <v>131.14956736711991</v>
      </c>
      <c r="AH74">
        <v>139.86058301647654</v>
      </c>
      <c r="AI74">
        <v>84.640404770509576</v>
      </c>
      <c r="AJ74">
        <v>87.640449438202253</v>
      </c>
      <c r="AK74">
        <v>89.218009478672982</v>
      </c>
      <c r="AL74">
        <v>98.40425531914893</v>
      </c>
      <c r="AM74">
        <v>100.35118525021949</v>
      </c>
      <c r="AN74">
        <v>111.37812653261403</v>
      </c>
      <c r="AO74">
        <v>131.3345091122869</v>
      </c>
      <c r="AP74">
        <v>151.62760416666666</v>
      </c>
      <c r="AQ74">
        <v>85.098870056497177</v>
      </c>
      <c r="AR74">
        <v>86.779661016949149</v>
      </c>
      <c r="AS74">
        <v>93.552262715258308</v>
      </c>
      <c r="AT74">
        <v>97.298420615128848</v>
      </c>
      <c r="AU74">
        <v>100.79155672823219</v>
      </c>
      <c r="AV74">
        <v>105.39239287433799</v>
      </c>
      <c r="AW74">
        <v>127.15637173066222</v>
      </c>
      <c r="AX74">
        <v>136.81159420289856</v>
      </c>
      <c r="AZ74" s="6">
        <v>-1.1506799999999999</v>
      </c>
      <c r="BA74" s="6">
        <v>92.903621666666695</v>
      </c>
      <c r="BB74" s="6">
        <v>4.1318501888527797</v>
      </c>
      <c r="BC74" s="6">
        <v>6</v>
      </c>
      <c r="BD74" s="6">
        <v>96.861940000000004</v>
      </c>
      <c r="BE74" s="6">
        <v>4.5164985868162697</v>
      </c>
      <c r="BF74" s="6">
        <v>6</v>
      </c>
      <c r="BG74" s="6">
        <v>102.647645</v>
      </c>
      <c r="BH74" s="6">
        <v>5.6727300798103402</v>
      </c>
      <c r="BI74" s="6">
        <v>6</v>
      </c>
      <c r="BJ74" s="6">
        <v>107.046133333333</v>
      </c>
      <c r="BK74" s="6">
        <v>4.5784571547328499</v>
      </c>
      <c r="BL74" s="6">
        <v>6</v>
      </c>
      <c r="BM74" s="6">
        <v>113.262233333333</v>
      </c>
      <c r="BN74" s="6">
        <v>5.0563989107972001</v>
      </c>
      <c r="BO74" s="6">
        <v>6</v>
      </c>
      <c r="BP74" s="6">
        <v>121.538833333333</v>
      </c>
      <c r="BQ74" s="6">
        <v>5.8225411984039299</v>
      </c>
      <c r="BR74" s="6">
        <v>6</v>
      </c>
      <c r="BS74" s="6">
        <v>141.87381666666701</v>
      </c>
      <c r="BT74" s="6">
        <v>5.7416201944176404</v>
      </c>
      <c r="BU74" s="6">
        <v>6</v>
      </c>
      <c r="BV74" s="6">
        <v>154.81653333333301</v>
      </c>
      <c r="BW74" s="6">
        <v>5.9404633403838503</v>
      </c>
      <c r="BX74" s="6">
        <v>6</v>
      </c>
    </row>
    <row r="75" spans="2:76" x14ac:dyDescent="0.25">
      <c r="B75">
        <v>-1.1753333333333333</v>
      </c>
      <c r="C75">
        <v>104.9452018176958</v>
      </c>
      <c r="D75">
        <v>107.35082156240992</v>
      </c>
      <c r="E75">
        <v>119.99355046759111</v>
      </c>
      <c r="F75">
        <v>120.73091849935317</v>
      </c>
      <c r="G75">
        <v>130.8914996544575</v>
      </c>
      <c r="H75">
        <v>137.56495916852265</v>
      </c>
      <c r="I75">
        <v>161.85436071126165</v>
      </c>
      <c r="J75">
        <v>170.21897810218979</v>
      </c>
      <c r="K75">
        <v>103.51624933404369</v>
      </c>
      <c r="L75">
        <v>108.76174682144831</v>
      </c>
      <c r="M75">
        <v>116.46229307173513</v>
      </c>
      <c r="N75">
        <v>122.07207207207207</v>
      </c>
      <c r="O75">
        <v>125.04950495049505</v>
      </c>
      <c r="P75">
        <v>138.42144452717795</v>
      </c>
      <c r="Q75">
        <v>147.4015748031496</v>
      </c>
      <c r="R75">
        <v>164.44058976582826</v>
      </c>
      <c r="S75">
        <v>93.60916143332102</v>
      </c>
      <c r="T75">
        <v>100.86021505376344</v>
      </c>
      <c r="U75">
        <v>105.02945174444947</v>
      </c>
      <c r="V75">
        <v>111.31067961165049</v>
      </c>
      <c r="W75">
        <v>116.44535240040858</v>
      </c>
      <c r="X75">
        <v>120.57569296375266</v>
      </c>
      <c r="Y75">
        <v>152.37771739130434</v>
      </c>
      <c r="Z75">
        <v>160</v>
      </c>
      <c r="AA75">
        <v>83.704918032786878</v>
      </c>
      <c r="AB75">
        <v>88.439526898130481</v>
      </c>
      <c r="AC75">
        <v>90.68219633943427</v>
      </c>
      <c r="AD75">
        <v>95.387931034482762</v>
      </c>
      <c r="AE75">
        <v>106.0418648905804</v>
      </c>
      <c r="AF75">
        <v>111.46102219927724</v>
      </c>
      <c r="AG75">
        <v>128.61557478368357</v>
      </c>
      <c r="AH75">
        <v>137.3257287705957</v>
      </c>
      <c r="AI75">
        <v>86.158294181423926</v>
      </c>
      <c r="AJ75">
        <v>87.369236729949634</v>
      </c>
      <c r="AK75">
        <v>91.350710900473928</v>
      </c>
      <c r="AL75">
        <v>97.074468085106389</v>
      </c>
      <c r="AM75">
        <v>98.902546093064089</v>
      </c>
      <c r="AN75">
        <v>112.60421775380088</v>
      </c>
      <c r="AO75">
        <v>131.21693121693121</v>
      </c>
      <c r="AP75">
        <v>150.390625</v>
      </c>
      <c r="AQ75">
        <v>84.922316384180789</v>
      </c>
      <c r="AR75">
        <v>86.854990583804138</v>
      </c>
      <c r="AS75">
        <v>91.589907889467355</v>
      </c>
      <c r="AT75">
        <v>95.843724023275144</v>
      </c>
      <c r="AU75">
        <v>101.01143359718557</v>
      </c>
      <c r="AV75">
        <v>109.6774193548387</v>
      </c>
      <c r="AW75">
        <v>126.98942682248192</v>
      </c>
      <c r="AX75">
        <v>135.82608695652175</v>
      </c>
      <c r="AZ75" s="6">
        <v>-1.0869</v>
      </c>
      <c r="BA75" s="6">
        <v>92.809348333333304</v>
      </c>
      <c r="BB75" s="6">
        <v>3.8810981055644702</v>
      </c>
      <c r="BC75" s="6">
        <v>6</v>
      </c>
      <c r="BD75" s="6">
        <v>96.606076666666695</v>
      </c>
      <c r="BE75" s="6">
        <v>4.1968287659189096</v>
      </c>
      <c r="BF75" s="6">
        <v>6</v>
      </c>
      <c r="BG75" s="6">
        <v>102.518036666667</v>
      </c>
      <c r="BH75" s="6">
        <v>5.4478295639154402</v>
      </c>
      <c r="BI75" s="6">
        <v>6</v>
      </c>
      <c r="BJ75" s="6">
        <v>107.06997</v>
      </c>
      <c r="BK75" s="6">
        <v>5.1383443241599398</v>
      </c>
      <c r="BL75" s="6">
        <v>6</v>
      </c>
      <c r="BM75" s="6">
        <v>113.057041666667</v>
      </c>
      <c r="BN75" s="6">
        <v>5.3790558750958102</v>
      </c>
      <c r="BO75" s="6">
        <v>6</v>
      </c>
      <c r="BP75" s="6">
        <v>121.71745</v>
      </c>
      <c r="BQ75" s="6">
        <v>5.3686723244982399</v>
      </c>
      <c r="BR75" s="6">
        <v>6</v>
      </c>
      <c r="BS75" s="6">
        <v>141.40926666666701</v>
      </c>
      <c r="BT75" s="6">
        <v>5.91527081745018</v>
      </c>
      <c r="BU75" s="6">
        <v>6</v>
      </c>
      <c r="BV75" s="6">
        <v>153.03366666666699</v>
      </c>
      <c r="BW75" s="6">
        <v>5.8418318438463901</v>
      </c>
      <c r="BX75" s="6">
        <v>6</v>
      </c>
    </row>
    <row r="76" spans="2:76" x14ac:dyDescent="0.25">
      <c r="B76">
        <v>-1.1034666666666666</v>
      </c>
      <c r="C76">
        <v>104.9452018176958</v>
      </c>
      <c r="D76">
        <v>109.31104064571923</v>
      </c>
      <c r="E76">
        <v>118.92937762012254</v>
      </c>
      <c r="F76">
        <v>123.64165588615782</v>
      </c>
      <c r="G76">
        <v>129.99308914996544</v>
      </c>
      <c r="H76">
        <v>137.04528582034149</v>
      </c>
      <c r="I76">
        <v>159.73751058425063</v>
      </c>
      <c r="J76">
        <v>166.82481751824818</v>
      </c>
      <c r="K76">
        <v>101.91795418220565</v>
      </c>
      <c r="L76">
        <v>105.25152017689331</v>
      </c>
      <c r="M76">
        <v>118.48559166155732</v>
      </c>
      <c r="N76">
        <v>123.84169884169884</v>
      </c>
      <c r="O76">
        <v>122.77227722772277</v>
      </c>
      <c r="P76">
        <v>138.57036485480268</v>
      </c>
      <c r="Q76">
        <v>145.82677165354332</v>
      </c>
      <c r="R76">
        <v>167.90980052038162</v>
      </c>
      <c r="S76">
        <v>92.796453638714439</v>
      </c>
      <c r="T76">
        <v>100.08602150537635</v>
      </c>
      <c r="U76">
        <v>106.84186678749434</v>
      </c>
      <c r="V76">
        <v>111.45631067961165</v>
      </c>
      <c r="W76">
        <v>115.8835546475996</v>
      </c>
      <c r="X76">
        <v>121.80170575692964</v>
      </c>
      <c r="Y76">
        <v>153.53260869565219</v>
      </c>
      <c r="Z76">
        <v>162.6056338028169</v>
      </c>
      <c r="AA76">
        <v>84.786885245901644</v>
      </c>
      <c r="AB76">
        <v>86.30293780999618</v>
      </c>
      <c r="AC76">
        <v>90.890183028286188</v>
      </c>
      <c r="AD76">
        <v>94.482758620689651</v>
      </c>
      <c r="AE76">
        <v>102.94957183634634</v>
      </c>
      <c r="AF76">
        <v>110.84150748580279</v>
      </c>
      <c r="AG76">
        <v>132.50927070457354</v>
      </c>
      <c r="AH76">
        <v>140.11406844106463</v>
      </c>
      <c r="AI76">
        <v>84.495843874232023</v>
      </c>
      <c r="AJ76">
        <v>87.330492057342113</v>
      </c>
      <c r="AK76">
        <v>91.62717219589257</v>
      </c>
      <c r="AL76">
        <v>99.423758865248232</v>
      </c>
      <c r="AM76">
        <v>98.726953467954345</v>
      </c>
      <c r="AN76">
        <v>110.54438450220697</v>
      </c>
      <c r="AO76">
        <v>131.21693121693121</v>
      </c>
      <c r="AP76">
        <v>147.4609375</v>
      </c>
      <c r="AQ76">
        <v>83.050847457627114</v>
      </c>
      <c r="AR76">
        <v>86.779661016949149</v>
      </c>
      <c r="AS76">
        <v>92.751301561874243</v>
      </c>
      <c r="AT76">
        <v>94.472152950955945</v>
      </c>
      <c r="AU76">
        <v>101.363236587511</v>
      </c>
      <c r="AV76">
        <v>106.88493018777082</v>
      </c>
      <c r="AW76">
        <v>128.15804117974403</v>
      </c>
      <c r="AX76">
        <v>134.55072463768116</v>
      </c>
      <c r="AZ76" s="6">
        <v>-1.02308</v>
      </c>
      <c r="BA76" s="6">
        <v>91.998871666666702</v>
      </c>
      <c r="BB76" s="6">
        <v>3.8944743372453701</v>
      </c>
      <c r="BC76" s="6">
        <v>6</v>
      </c>
      <c r="BD76" s="6">
        <v>95.843598333333304</v>
      </c>
      <c r="BE76" s="6">
        <v>4.2171461375409001</v>
      </c>
      <c r="BF76" s="6">
        <v>6</v>
      </c>
      <c r="BG76" s="6">
        <v>103.254258333333</v>
      </c>
      <c r="BH76" s="6">
        <v>5.4434877234510903</v>
      </c>
      <c r="BI76" s="6">
        <v>6</v>
      </c>
      <c r="BJ76" s="6">
        <v>107.88639499999999</v>
      </c>
      <c r="BK76" s="6">
        <v>5.61771366978759</v>
      </c>
      <c r="BL76" s="6">
        <v>6</v>
      </c>
      <c r="BM76" s="6">
        <v>111.948125</v>
      </c>
      <c r="BN76" s="6">
        <v>5.2474927615282798</v>
      </c>
      <c r="BO76" s="6">
        <v>6</v>
      </c>
      <c r="BP76" s="6">
        <v>120.948033333333</v>
      </c>
      <c r="BQ76" s="6">
        <v>5.7112399983230002</v>
      </c>
      <c r="BR76" s="6">
        <v>6</v>
      </c>
      <c r="BS76" s="6">
        <v>141.830183333333</v>
      </c>
      <c r="BT76" s="6">
        <v>5.3542529424384799</v>
      </c>
      <c r="BU76" s="6">
        <v>6</v>
      </c>
      <c r="BV76" s="6">
        <v>153.244316666667</v>
      </c>
      <c r="BW76" s="6">
        <v>5.8947472570878299</v>
      </c>
      <c r="BX76" s="6">
        <v>6</v>
      </c>
    </row>
    <row r="77" spans="2:76" x14ac:dyDescent="0.25">
      <c r="B77">
        <v>-1.0313333333333334</v>
      </c>
      <c r="C77">
        <v>105.10558674151297</v>
      </c>
      <c r="D77">
        <v>109.05159988469299</v>
      </c>
      <c r="E77">
        <v>119.02612060625604</v>
      </c>
      <c r="F77">
        <v>119.72833117723157</v>
      </c>
      <c r="G77">
        <v>129.71665514858327</v>
      </c>
      <c r="H77">
        <v>139.12397921306606</v>
      </c>
      <c r="I77">
        <v>161.30397967823879</v>
      </c>
      <c r="J77">
        <v>170.72992700729927</v>
      </c>
      <c r="K77">
        <v>104.26212040490144</v>
      </c>
      <c r="L77">
        <v>106.38474295190713</v>
      </c>
      <c r="M77">
        <v>114.04046597179645</v>
      </c>
      <c r="N77">
        <v>122.20077220077221</v>
      </c>
      <c r="O77">
        <v>123.36633663366337</v>
      </c>
      <c r="P77">
        <v>138.1608339538347</v>
      </c>
      <c r="Q77">
        <v>150.62992125984252</v>
      </c>
      <c r="R77">
        <v>170.29488291413702</v>
      </c>
      <c r="S77">
        <v>95.160694495751756</v>
      </c>
      <c r="T77">
        <v>106.70967741935483</v>
      </c>
      <c r="U77">
        <v>105.7091073855913</v>
      </c>
      <c r="V77">
        <v>110.4368932038835</v>
      </c>
      <c r="W77">
        <v>118.02860061287028</v>
      </c>
      <c r="X77">
        <v>122.28144989339019</v>
      </c>
      <c r="Y77">
        <v>152.03804347826087</v>
      </c>
      <c r="Z77">
        <v>162.25352112676057</v>
      </c>
      <c r="AA77">
        <v>84</v>
      </c>
      <c r="AB77">
        <v>87.447539107210986</v>
      </c>
      <c r="AC77">
        <v>90.266222961730449</v>
      </c>
      <c r="AD77">
        <v>94.224137931034477</v>
      </c>
      <c r="AE77">
        <v>102.61655566127497</v>
      </c>
      <c r="AF77">
        <v>109.86060918946825</v>
      </c>
      <c r="AG77">
        <v>131.52039555006181</v>
      </c>
      <c r="AH77">
        <v>138.33967046894804</v>
      </c>
      <c r="AI77">
        <v>83.700758944705456</v>
      </c>
      <c r="AJ77">
        <v>86.323130569546692</v>
      </c>
      <c r="AK77">
        <v>90.205371248025273</v>
      </c>
      <c r="AL77">
        <v>96.941489361702125</v>
      </c>
      <c r="AM77">
        <v>100.30728709394205</v>
      </c>
      <c r="AN77">
        <v>108.63168219715547</v>
      </c>
      <c r="AO77">
        <v>132.74544385655497</v>
      </c>
      <c r="AP77">
        <v>142.05729166666666</v>
      </c>
      <c r="AQ77">
        <v>83.827683615819211</v>
      </c>
      <c r="AR77">
        <v>86.779661016949149</v>
      </c>
      <c r="AS77">
        <v>91.870244293151785</v>
      </c>
      <c r="AT77">
        <v>94.970906068162932</v>
      </c>
      <c r="AU77">
        <v>101.67106420404573</v>
      </c>
      <c r="AV77">
        <v>107.99229658160809</v>
      </c>
      <c r="AW77">
        <v>126.82248191430162</v>
      </c>
      <c r="AX77">
        <v>132.231884057971</v>
      </c>
      <c r="AZ77" s="6">
        <v>-0.95903000000000005</v>
      </c>
      <c r="BA77" s="6">
        <v>92.676138333333299</v>
      </c>
      <c r="BB77" s="6">
        <v>4.1993135531547798</v>
      </c>
      <c r="BC77" s="6">
        <v>6</v>
      </c>
      <c r="BD77" s="6">
        <v>97.116055000000003</v>
      </c>
      <c r="BE77" s="6">
        <v>4.6087290834023102</v>
      </c>
      <c r="BF77" s="6">
        <v>6</v>
      </c>
      <c r="BG77" s="6">
        <v>101.852921666667</v>
      </c>
      <c r="BH77" s="6">
        <v>5.2532411570892199</v>
      </c>
      <c r="BI77" s="6">
        <v>6</v>
      </c>
      <c r="BJ77" s="6">
        <v>106.41709</v>
      </c>
      <c r="BK77" s="6">
        <v>5.2023800550619796</v>
      </c>
      <c r="BL77" s="6">
        <v>6</v>
      </c>
      <c r="BM77" s="6">
        <v>112.61776666666699</v>
      </c>
      <c r="BN77" s="6">
        <v>5.1916023302808698</v>
      </c>
      <c r="BO77" s="6">
        <v>6</v>
      </c>
      <c r="BP77" s="6">
        <v>121.008466666667</v>
      </c>
      <c r="BQ77" s="6">
        <v>5.9745999169632897</v>
      </c>
      <c r="BR77" s="6">
        <v>6</v>
      </c>
      <c r="BS77" s="6">
        <v>142.51003333333301</v>
      </c>
      <c r="BT77" s="6">
        <v>5.6925283590959097</v>
      </c>
      <c r="BU77" s="6">
        <v>6</v>
      </c>
      <c r="BV77" s="6">
        <v>152.65119999999999</v>
      </c>
      <c r="BW77" s="6">
        <v>6.9865138436371401</v>
      </c>
      <c r="BX77" s="6">
        <v>6</v>
      </c>
    </row>
    <row r="78" spans="2:76" x14ac:dyDescent="0.25">
      <c r="B78">
        <v>-0.95920000000000005</v>
      </c>
      <c r="C78">
        <v>103.92943063352045</v>
      </c>
      <c r="D78">
        <v>109.31104064571923</v>
      </c>
      <c r="E78">
        <v>117.92970009674299</v>
      </c>
      <c r="F78">
        <v>118.79042690815007</v>
      </c>
      <c r="G78">
        <v>128.23082239115411</v>
      </c>
      <c r="H78">
        <v>137.37936154417224</v>
      </c>
      <c r="I78">
        <v>160.20321761219304</v>
      </c>
      <c r="J78">
        <v>164.70802919708029</v>
      </c>
      <c r="K78">
        <v>102.23761321257325</v>
      </c>
      <c r="L78">
        <v>106.46766169154229</v>
      </c>
      <c r="M78">
        <v>114.40833844267321</v>
      </c>
      <c r="N78">
        <v>121.2033462033462</v>
      </c>
      <c r="O78">
        <v>121.38613861386139</v>
      </c>
      <c r="P78">
        <v>138.79374534623977</v>
      </c>
      <c r="Q78">
        <v>144.7244094488189</v>
      </c>
      <c r="R78">
        <v>163.09627059843885</v>
      </c>
      <c r="S78">
        <v>93.239748799408943</v>
      </c>
      <c r="T78">
        <v>99.913978494623649</v>
      </c>
      <c r="U78">
        <v>106.02628001812415</v>
      </c>
      <c r="V78">
        <v>108.44660194174757</v>
      </c>
      <c r="W78">
        <v>115.3217568947906</v>
      </c>
      <c r="X78">
        <v>121.96162046908316</v>
      </c>
      <c r="Y78">
        <v>152.51358695652175</v>
      </c>
      <c r="Z78">
        <v>161.7605633802817</v>
      </c>
      <c r="AA78">
        <v>86.393442622950815</v>
      </c>
      <c r="AB78">
        <v>85.272796642502868</v>
      </c>
      <c r="AC78">
        <v>90.723793677204654</v>
      </c>
      <c r="AD78">
        <v>98.448275862068968</v>
      </c>
      <c r="AE78">
        <v>102.09324452901998</v>
      </c>
      <c r="AF78">
        <v>112.64842540010325</v>
      </c>
      <c r="AG78">
        <v>131.33498145859085</v>
      </c>
      <c r="AH78">
        <v>137.45247148288973</v>
      </c>
      <c r="AI78">
        <v>85.363209251897359</v>
      </c>
      <c r="AJ78">
        <v>87.756683456024803</v>
      </c>
      <c r="AK78">
        <v>89.691943127962091</v>
      </c>
      <c r="AL78">
        <v>97.650709219858157</v>
      </c>
      <c r="AM78">
        <v>100.6145741878841</v>
      </c>
      <c r="AN78">
        <v>107.89602746444335</v>
      </c>
      <c r="AO78">
        <v>134.21516754850089</v>
      </c>
      <c r="AP78">
        <v>148.17708333333334</v>
      </c>
      <c r="AQ78">
        <v>85.275423728813564</v>
      </c>
      <c r="AR78">
        <v>89.830508474576277</v>
      </c>
      <c r="AS78">
        <v>92.751301561874243</v>
      </c>
      <c r="AT78">
        <v>97.132169576059852</v>
      </c>
      <c r="AU78">
        <v>101.89094107299913</v>
      </c>
      <c r="AV78">
        <v>108.28117477130476</v>
      </c>
      <c r="AW78">
        <v>123.03839732888147</v>
      </c>
      <c r="AX78">
        <v>136.57971014492753</v>
      </c>
      <c r="AZ78" s="6">
        <v>-0.89522000000000002</v>
      </c>
      <c r="BA78" s="6">
        <v>92.739803333333299</v>
      </c>
      <c r="BB78" s="6">
        <v>3.49319642097098</v>
      </c>
      <c r="BC78" s="6">
        <v>6</v>
      </c>
      <c r="BD78" s="6">
        <v>96.425444999999996</v>
      </c>
      <c r="BE78" s="6">
        <v>4.1716361073514499</v>
      </c>
      <c r="BF78" s="6">
        <v>6</v>
      </c>
      <c r="BG78" s="6">
        <v>101.921888333333</v>
      </c>
      <c r="BH78" s="6">
        <v>5.12534694335542</v>
      </c>
      <c r="BI78" s="6">
        <v>6</v>
      </c>
      <c r="BJ78" s="6">
        <v>106.945243333333</v>
      </c>
      <c r="BK78" s="6">
        <v>4.4748822413784799</v>
      </c>
      <c r="BL78" s="6">
        <v>6</v>
      </c>
      <c r="BM78" s="6">
        <v>111.589566666667</v>
      </c>
      <c r="BN78" s="6">
        <v>4.8011362758321203</v>
      </c>
      <c r="BO78" s="6">
        <v>6</v>
      </c>
      <c r="BP78" s="6">
        <v>121.16005</v>
      </c>
      <c r="BQ78" s="6">
        <v>5.7413801900327099</v>
      </c>
      <c r="BR78" s="6">
        <v>6</v>
      </c>
      <c r="BS78" s="6">
        <v>141.004966666667</v>
      </c>
      <c r="BT78" s="6">
        <v>5.7074854158182298</v>
      </c>
      <c r="BU78" s="6">
        <v>6</v>
      </c>
      <c r="BV78" s="6">
        <v>151.96236666666701</v>
      </c>
      <c r="BW78" s="6">
        <v>5.3038097162741904</v>
      </c>
      <c r="BX78" s="6">
        <v>6</v>
      </c>
    </row>
    <row r="79" spans="2:76" x14ac:dyDescent="0.25">
      <c r="B79">
        <v>-7.195E-2</v>
      </c>
      <c r="C79">
        <v>100.16038492381716</v>
      </c>
      <c r="D79">
        <v>102.24848659556068</v>
      </c>
      <c r="E79">
        <v>100.51596259271203</v>
      </c>
      <c r="F79">
        <v>100.35575679172057</v>
      </c>
      <c r="G79">
        <v>102.10780926053904</v>
      </c>
      <c r="H79">
        <v>102.85820341499628</v>
      </c>
      <c r="I79">
        <v>105.8848433530906</v>
      </c>
      <c r="J79">
        <v>102.11678832116789</v>
      </c>
      <c r="K79">
        <v>99.280767181672886</v>
      </c>
      <c r="L79">
        <v>101.07794361525704</v>
      </c>
      <c r="M79">
        <v>98.957694665849175</v>
      </c>
      <c r="N79">
        <v>101.54440154440154</v>
      </c>
      <c r="O79">
        <v>99.636963696369634</v>
      </c>
      <c r="P79">
        <v>101.19136262099777</v>
      </c>
      <c r="Q79">
        <v>100.43307086614173</v>
      </c>
      <c r="R79">
        <v>99.002601908065913</v>
      </c>
      <c r="S79">
        <v>94.532693018101213</v>
      </c>
      <c r="T79">
        <v>105.80645161290323</v>
      </c>
      <c r="U79">
        <v>102.58269143633892</v>
      </c>
      <c r="V79">
        <v>105.14563106796116</v>
      </c>
      <c r="W79">
        <v>100.76608784473953</v>
      </c>
      <c r="X79">
        <v>106.23667377398721</v>
      </c>
      <c r="Y79">
        <v>102.24184782608695</v>
      </c>
      <c r="Z79">
        <v>102.6056338028169</v>
      </c>
      <c r="AA79">
        <v>98.098360655737707</v>
      </c>
      <c r="AB79">
        <v>100.80122090805037</v>
      </c>
      <c r="AC79">
        <v>102.24625623960067</v>
      </c>
      <c r="AD79">
        <v>101.72413793103448</v>
      </c>
      <c r="AE79">
        <v>101.33206470028544</v>
      </c>
      <c r="AF79">
        <v>103.20082601961796</v>
      </c>
      <c r="AG79">
        <v>102.10135970333745</v>
      </c>
      <c r="AH79">
        <v>101.96451204055766</v>
      </c>
      <c r="AI79">
        <v>101.84315142753886</v>
      </c>
      <c r="AJ79">
        <v>98.256489732661763</v>
      </c>
      <c r="AK79">
        <v>100.23696682464455</v>
      </c>
      <c r="AL79">
        <v>101.72872340425532</v>
      </c>
      <c r="AM79">
        <v>103.42405618964004</v>
      </c>
      <c r="AN79">
        <v>101.07896027464443</v>
      </c>
      <c r="AO79">
        <v>103.17460317460318</v>
      </c>
      <c r="AP79">
        <v>104.75260416666667</v>
      </c>
      <c r="AQ79">
        <v>99.788135593220332</v>
      </c>
      <c r="AR79">
        <v>100</v>
      </c>
      <c r="AS79">
        <v>100.20024028834601</v>
      </c>
      <c r="AT79">
        <v>102.57689110556942</v>
      </c>
      <c r="AU79">
        <v>102.15479331574318</v>
      </c>
      <c r="AV79">
        <v>102.35917188252287</v>
      </c>
      <c r="AW79">
        <v>100.38953811908736</v>
      </c>
      <c r="AX79">
        <v>103.53623188405797</v>
      </c>
      <c r="AZ79" s="6">
        <v>-6.3600000000000004E-2</v>
      </c>
      <c r="BA79" s="6">
        <v>98.950593333333302</v>
      </c>
      <c r="BB79" s="6">
        <v>1.01465064703626</v>
      </c>
      <c r="BC79" s="6">
        <v>6</v>
      </c>
      <c r="BD79" s="6">
        <v>101.36509833333299</v>
      </c>
      <c r="BE79" s="6">
        <v>1.03977322386636</v>
      </c>
      <c r="BF79" s="6">
        <v>6</v>
      </c>
      <c r="BG79" s="6">
        <v>100.789981666667</v>
      </c>
      <c r="BH79" s="6">
        <v>0.56037760941717896</v>
      </c>
      <c r="BI79" s="6">
        <v>6</v>
      </c>
      <c r="BJ79" s="6">
        <v>102.17925</v>
      </c>
      <c r="BK79" s="6">
        <v>0.66069456117533398</v>
      </c>
      <c r="BL79" s="6">
        <v>6</v>
      </c>
      <c r="BM79" s="6">
        <v>101.57031000000001</v>
      </c>
      <c r="BN79" s="6">
        <v>0.53255363970840197</v>
      </c>
      <c r="BO79" s="6">
        <v>6</v>
      </c>
      <c r="BP79" s="6">
        <v>102.820883333333</v>
      </c>
      <c r="BQ79" s="6">
        <v>0.76846291795881605</v>
      </c>
      <c r="BR79" s="6">
        <v>6</v>
      </c>
      <c r="BS79" s="6">
        <v>102.370866666667</v>
      </c>
      <c r="BT79" s="6">
        <v>0.83194027737038401</v>
      </c>
      <c r="BU79" s="6">
        <v>6</v>
      </c>
      <c r="BV79" s="6">
        <v>102.329716666667</v>
      </c>
      <c r="BW79" s="6">
        <v>0.78846896638006203</v>
      </c>
      <c r="BX79" s="6">
        <v>6</v>
      </c>
    </row>
    <row r="80" spans="2:76" x14ac:dyDescent="0.25">
      <c r="B80">
        <v>0</v>
      </c>
      <c r="C80">
        <v>100</v>
      </c>
      <c r="D80">
        <v>100</v>
      </c>
      <c r="E80">
        <v>100</v>
      </c>
      <c r="F80">
        <v>100</v>
      </c>
      <c r="G80">
        <v>100</v>
      </c>
      <c r="H80">
        <v>100</v>
      </c>
      <c r="I80">
        <v>100</v>
      </c>
      <c r="J80">
        <v>100</v>
      </c>
      <c r="K80">
        <v>100</v>
      </c>
      <c r="L80">
        <v>100</v>
      </c>
      <c r="M80">
        <v>100</v>
      </c>
      <c r="N80">
        <v>100</v>
      </c>
      <c r="O80">
        <v>100</v>
      </c>
      <c r="P80">
        <v>100</v>
      </c>
      <c r="Q80">
        <v>100</v>
      </c>
      <c r="R80">
        <v>100</v>
      </c>
      <c r="S80">
        <v>100</v>
      </c>
      <c r="T80">
        <v>100</v>
      </c>
      <c r="U80">
        <v>100</v>
      </c>
      <c r="V80">
        <v>100</v>
      </c>
      <c r="W80">
        <v>100</v>
      </c>
      <c r="X80">
        <v>100</v>
      </c>
      <c r="Y80">
        <v>100</v>
      </c>
      <c r="Z80">
        <v>100</v>
      </c>
      <c r="AA80">
        <v>100</v>
      </c>
      <c r="AB80">
        <v>100</v>
      </c>
      <c r="AC80">
        <v>100</v>
      </c>
      <c r="AD80">
        <v>100</v>
      </c>
      <c r="AE80">
        <v>100</v>
      </c>
      <c r="AF80">
        <v>100</v>
      </c>
      <c r="AG80">
        <v>100</v>
      </c>
      <c r="AH80">
        <v>100</v>
      </c>
      <c r="AI80">
        <v>100</v>
      </c>
      <c r="AJ80">
        <v>100</v>
      </c>
      <c r="AK80">
        <v>100</v>
      </c>
      <c r="AL80">
        <v>100</v>
      </c>
      <c r="AM80">
        <v>100</v>
      </c>
      <c r="AN80">
        <v>100</v>
      </c>
      <c r="AO80">
        <v>100</v>
      </c>
      <c r="AP80">
        <v>100</v>
      </c>
      <c r="AQ80">
        <v>100</v>
      </c>
      <c r="AR80">
        <v>100</v>
      </c>
      <c r="AS80">
        <v>100</v>
      </c>
      <c r="AT80">
        <v>100</v>
      </c>
      <c r="AU80">
        <v>100</v>
      </c>
      <c r="AV80">
        <v>100</v>
      </c>
      <c r="AW80">
        <v>100</v>
      </c>
      <c r="AX80">
        <v>100</v>
      </c>
      <c r="AZ80" s="6">
        <v>0</v>
      </c>
      <c r="BA80" s="6">
        <v>100</v>
      </c>
      <c r="BB80" s="6">
        <v>0</v>
      </c>
      <c r="BC80" s="6">
        <v>6</v>
      </c>
      <c r="BD80" s="6">
        <v>100</v>
      </c>
      <c r="BE80" s="6">
        <v>0</v>
      </c>
      <c r="BF80" s="6">
        <v>6</v>
      </c>
      <c r="BG80" s="6">
        <v>100</v>
      </c>
      <c r="BH80" s="6">
        <v>0</v>
      </c>
      <c r="BI80" s="6">
        <v>6</v>
      </c>
      <c r="BJ80" s="6">
        <v>100</v>
      </c>
      <c r="BK80" s="6">
        <v>0</v>
      </c>
      <c r="BL80" s="6">
        <v>6</v>
      </c>
      <c r="BM80" s="6">
        <v>100</v>
      </c>
      <c r="BN80" s="6">
        <v>0</v>
      </c>
      <c r="BO80" s="6">
        <v>6</v>
      </c>
      <c r="BP80" s="6">
        <v>100</v>
      </c>
      <c r="BQ80" s="6">
        <v>0</v>
      </c>
      <c r="BR80" s="6">
        <v>6</v>
      </c>
      <c r="BS80" s="6">
        <v>100</v>
      </c>
      <c r="BT80" s="6">
        <v>0</v>
      </c>
      <c r="BU80" s="6">
        <v>6</v>
      </c>
      <c r="BV80" s="6">
        <v>100</v>
      </c>
      <c r="BW80" s="6">
        <v>0</v>
      </c>
      <c r="BX80" s="6">
        <v>6</v>
      </c>
    </row>
    <row r="81" spans="2:76" x14ac:dyDescent="0.25">
      <c r="B81">
        <v>7.2116666666666662E-2</v>
      </c>
      <c r="C81">
        <v>100.77519379844961</v>
      </c>
      <c r="D81">
        <v>101.47016431248198</v>
      </c>
      <c r="E81">
        <v>99.677523379554984</v>
      </c>
      <c r="F81">
        <v>98.965071151358345</v>
      </c>
      <c r="G81">
        <v>100.06910850034554</v>
      </c>
      <c r="H81">
        <v>98.960653303637713</v>
      </c>
      <c r="I81">
        <v>99.957662997459778</v>
      </c>
      <c r="J81">
        <v>96.423357664233578</v>
      </c>
      <c r="K81">
        <v>98.428343100692601</v>
      </c>
      <c r="L81">
        <v>99.723604201216148</v>
      </c>
      <c r="M81">
        <v>98.589822194972413</v>
      </c>
      <c r="N81">
        <v>97.844272844272851</v>
      </c>
      <c r="O81">
        <v>98.613861386138609</v>
      </c>
      <c r="P81">
        <v>101.86150409530902</v>
      </c>
      <c r="Q81">
        <v>95.157480314960637</v>
      </c>
      <c r="R81">
        <v>94.319167389418908</v>
      </c>
      <c r="S81">
        <v>99.113409678611006</v>
      </c>
      <c r="T81">
        <v>104.60215053763442</v>
      </c>
      <c r="U81">
        <v>101.49524241051201</v>
      </c>
      <c r="V81">
        <v>98.932038834951456</v>
      </c>
      <c r="W81">
        <v>99.284984678243106</v>
      </c>
      <c r="X81">
        <v>97.068230277185506</v>
      </c>
      <c r="Y81">
        <v>98.165760869565219</v>
      </c>
      <c r="Z81">
        <v>95.352112676056336</v>
      </c>
      <c r="AA81">
        <v>94.295081967213122</v>
      </c>
      <c r="AB81">
        <v>100.76306753147654</v>
      </c>
      <c r="AC81">
        <v>98.336106489184687</v>
      </c>
      <c r="AD81">
        <v>98.362068965517238</v>
      </c>
      <c r="AE81">
        <v>99.381541389153185</v>
      </c>
      <c r="AF81">
        <v>98.502839442436752</v>
      </c>
      <c r="AG81">
        <v>96.909765142150803</v>
      </c>
      <c r="AH81">
        <v>93.789607097591883</v>
      </c>
      <c r="AI81">
        <v>97.361763642934591</v>
      </c>
      <c r="AJ81">
        <v>100.15497869043007</v>
      </c>
      <c r="AK81">
        <v>100</v>
      </c>
      <c r="AL81">
        <v>98.40425531914893</v>
      </c>
      <c r="AM81">
        <v>98.46356453028973</v>
      </c>
      <c r="AN81">
        <v>97.694948504168707</v>
      </c>
      <c r="AO81">
        <v>97.766019988242206</v>
      </c>
      <c r="AP81">
        <v>100.9765625</v>
      </c>
      <c r="AQ81">
        <v>100.21186440677967</v>
      </c>
      <c r="AR81">
        <v>98.267419962335211</v>
      </c>
      <c r="AS81">
        <v>99.439327192631154</v>
      </c>
      <c r="AT81">
        <v>100.166251039069</v>
      </c>
      <c r="AU81">
        <v>97.185576077396661</v>
      </c>
      <c r="AV81">
        <v>98.796340876263841</v>
      </c>
      <c r="AW81">
        <v>100.8347245409015</v>
      </c>
      <c r="AX81">
        <v>95.594202898550719</v>
      </c>
      <c r="AZ81" s="6">
        <v>6.3816999999999999E-2</v>
      </c>
      <c r="BA81" s="6">
        <v>98.364281666666699</v>
      </c>
      <c r="BB81" s="6">
        <v>0.95489911058155497</v>
      </c>
      <c r="BC81" s="6">
        <v>6</v>
      </c>
      <c r="BD81" s="6">
        <v>100.830253333333</v>
      </c>
      <c r="BE81" s="6">
        <v>0.87350608319448797</v>
      </c>
      <c r="BF81" s="6">
        <v>6</v>
      </c>
      <c r="BG81" s="6">
        <v>99.589663333333306</v>
      </c>
      <c r="BH81" s="6">
        <v>0.461910803934169</v>
      </c>
      <c r="BI81" s="6">
        <v>6</v>
      </c>
      <c r="BJ81" s="6">
        <v>98.779001666666701</v>
      </c>
      <c r="BK81" s="6">
        <v>0.325096162280402</v>
      </c>
      <c r="BL81" s="6">
        <v>6</v>
      </c>
      <c r="BM81" s="6">
        <v>98.833103333333298</v>
      </c>
      <c r="BN81" s="6">
        <v>0.40544732940022898</v>
      </c>
      <c r="BO81" s="6">
        <v>6</v>
      </c>
      <c r="BP81" s="6">
        <v>98.814085000000006</v>
      </c>
      <c r="BQ81" s="6">
        <v>0.67591618429481903</v>
      </c>
      <c r="BR81" s="6">
        <v>6</v>
      </c>
      <c r="BS81" s="6">
        <v>98.131898333333297</v>
      </c>
      <c r="BT81" s="6">
        <v>0.83893420808553898</v>
      </c>
      <c r="BU81" s="6">
        <v>6</v>
      </c>
      <c r="BV81" s="6">
        <v>96.075841666666705</v>
      </c>
      <c r="BW81" s="6">
        <v>1.0520886849862601</v>
      </c>
      <c r="BX81" s="6">
        <v>6</v>
      </c>
    </row>
    <row r="82" spans="2:76" x14ac:dyDescent="0.25">
      <c r="B82">
        <v>0.14426666666666665</v>
      </c>
      <c r="C82">
        <v>102.19192729216788</v>
      </c>
      <c r="D82">
        <v>101.18189680023062</v>
      </c>
      <c r="E82">
        <v>100.51596259271203</v>
      </c>
      <c r="F82">
        <v>95.181112548512289</v>
      </c>
      <c r="G82">
        <v>98.963372494816866</v>
      </c>
      <c r="H82">
        <v>97.809948032665176</v>
      </c>
      <c r="I82">
        <v>96.867061812023707</v>
      </c>
      <c r="J82">
        <v>92.591240875912405</v>
      </c>
      <c r="K82">
        <v>99.76025572722429</v>
      </c>
      <c r="L82">
        <v>100.74626865671642</v>
      </c>
      <c r="M82">
        <v>95.953402820355606</v>
      </c>
      <c r="N82">
        <v>97.779922779922785</v>
      </c>
      <c r="O82">
        <v>97.095709570957098</v>
      </c>
      <c r="P82">
        <v>97.096053611317942</v>
      </c>
      <c r="Q82">
        <v>95.748031496062993</v>
      </c>
      <c r="R82">
        <v>90.849956634865563</v>
      </c>
      <c r="S82">
        <v>99.00258588843738</v>
      </c>
      <c r="T82">
        <v>101.20430107526882</v>
      </c>
      <c r="U82">
        <v>98.640688717716358</v>
      </c>
      <c r="V82">
        <v>96.456310679611647</v>
      </c>
      <c r="W82">
        <v>97.344228804902968</v>
      </c>
      <c r="X82">
        <v>95.628997867803832</v>
      </c>
      <c r="Y82">
        <v>93.885869565217391</v>
      </c>
      <c r="Z82">
        <v>95.563380281690144</v>
      </c>
      <c r="AA82">
        <v>95.803278688524586</v>
      </c>
      <c r="AB82">
        <v>96.909576497520035</v>
      </c>
      <c r="AC82">
        <v>99.043261231281193</v>
      </c>
      <c r="AD82">
        <v>96.939655172413794</v>
      </c>
      <c r="AE82">
        <v>97.335870599429114</v>
      </c>
      <c r="AF82">
        <v>97.521941146102222</v>
      </c>
      <c r="AG82">
        <v>93.016069221260821</v>
      </c>
      <c r="AH82">
        <v>93.599493029150821</v>
      </c>
      <c r="AI82">
        <v>97.94000722804482</v>
      </c>
      <c r="AJ82">
        <v>97.830298333979073</v>
      </c>
      <c r="AK82">
        <v>98.222748815165872</v>
      </c>
      <c r="AL82">
        <v>97.340425531914889</v>
      </c>
      <c r="AM82">
        <v>95.61018437225637</v>
      </c>
      <c r="AN82">
        <v>98.675821481118192</v>
      </c>
      <c r="AO82">
        <v>98.647854203409764</v>
      </c>
      <c r="AP82">
        <v>98.697916666666671</v>
      </c>
      <c r="AQ82">
        <v>95.515536723163848</v>
      </c>
      <c r="AR82">
        <v>99.58568738229755</v>
      </c>
      <c r="AS82">
        <v>99.919903884661593</v>
      </c>
      <c r="AT82">
        <v>99.376558603491276</v>
      </c>
      <c r="AU82">
        <v>97.757255936675463</v>
      </c>
      <c r="AV82">
        <v>97.592681752527682</v>
      </c>
      <c r="AW82">
        <v>97.328881469115188</v>
      </c>
      <c r="AX82">
        <v>93.913043478260875</v>
      </c>
      <c r="AZ82" s="6">
        <v>0.12786700000000001</v>
      </c>
      <c r="BA82" s="6">
        <v>98.368930000000006</v>
      </c>
      <c r="BB82" s="6">
        <v>1.0305466278695701</v>
      </c>
      <c r="BC82" s="6">
        <v>6</v>
      </c>
      <c r="BD82" s="6">
        <v>99.576345000000003</v>
      </c>
      <c r="BE82" s="6">
        <v>0.74737841995315002</v>
      </c>
      <c r="BF82" s="6">
        <v>6</v>
      </c>
      <c r="BG82" s="6">
        <v>98.715999999999994</v>
      </c>
      <c r="BH82" s="6">
        <v>0.65006154160458796</v>
      </c>
      <c r="BI82" s="6">
        <v>6</v>
      </c>
      <c r="BJ82" s="6">
        <v>97.178998333333297</v>
      </c>
      <c r="BK82" s="6">
        <v>0.57118483198474701</v>
      </c>
      <c r="BL82" s="6">
        <v>6</v>
      </c>
      <c r="BM82" s="6">
        <v>97.351103333333299</v>
      </c>
      <c r="BN82" s="6">
        <v>0.44199118191555697</v>
      </c>
      <c r="BO82" s="6">
        <v>6</v>
      </c>
      <c r="BP82" s="6">
        <v>97.387573333333293</v>
      </c>
      <c r="BQ82" s="6">
        <v>0.41132593285347002</v>
      </c>
      <c r="BR82" s="6">
        <v>6</v>
      </c>
      <c r="BS82" s="6">
        <v>95.915626666666697</v>
      </c>
      <c r="BT82" s="6">
        <v>0.87412783860892596</v>
      </c>
      <c r="BU82" s="6">
        <v>6</v>
      </c>
      <c r="BV82" s="6">
        <v>94.202505000000002</v>
      </c>
      <c r="BW82" s="6">
        <v>1.10066474976943</v>
      </c>
      <c r="BX82" s="6">
        <v>6</v>
      </c>
    </row>
    <row r="83" spans="2:76" x14ac:dyDescent="0.25">
      <c r="B83">
        <v>0.21640000000000001</v>
      </c>
      <c r="C83">
        <v>103.02058273188987</v>
      </c>
      <c r="D83">
        <v>101.4125108100317</v>
      </c>
      <c r="E83">
        <v>98.258626249596901</v>
      </c>
      <c r="F83">
        <v>94.728331177231567</v>
      </c>
      <c r="G83">
        <v>96.717346233586724</v>
      </c>
      <c r="H83">
        <v>97.364513734224204</v>
      </c>
      <c r="I83">
        <v>96.274343776460626</v>
      </c>
      <c r="J83">
        <v>90.985401459854018</v>
      </c>
      <c r="K83">
        <v>98.774640383590835</v>
      </c>
      <c r="L83">
        <v>101.29906025428413</v>
      </c>
      <c r="M83">
        <v>95.616186388718575</v>
      </c>
      <c r="N83">
        <v>96.106821106821101</v>
      </c>
      <c r="O83">
        <v>95.016501650165011</v>
      </c>
      <c r="P83">
        <v>97.43112434847356</v>
      </c>
      <c r="Q83">
        <v>91.102362204724415</v>
      </c>
      <c r="R83">
        <v>91.023417172593241</v>
      </c>
      <c r="S83">
        <v>99.261174732175846</v>
      </c>
      <c r="T83">
        <v>102.45161290322581</v>
      </c>
      <c r="U83">
        <v>100.40779338468509</v>
      </c>
      <c r="V83">
        <v>97.864077669902912</v>
      </c>
      <c r="W83">
        <v>94.637385086823286</v>
      </c>
      <c r="X83">
        <v>95.362473347547976</v>
      </c>
      <c r="Y83">
        <v>93.342391304347828</v>
      </c>
      <c r="Z83">
        <v>91.83098591549296</v>
      </c>
      <c r="AA83">
        <v>97.114754098360649</v>
      </c>
      <c r="AB83">
        <v>97.520030522701262</v>
      </c>
      <c r="AC83">
        <v>96.381031613976702</v>
      </c>
      <c r="AD83">
        <v>98.534482758620683</v>
      </c>
      <c r="AE83">
        <v>98.620361560418644</v>
      </c>
      <c r="AF83">
        <v>95.198760970573048</v>
      </c>
      <c r="AG83">
        <v>94.066749072929539</v>
      </c>
      <c r="AH83">
        <v>91.191381495564002</v>
      </c>
      <c r="AI83">
        <v>98.915793277918326</v>
      </c>
      <c r="AJ83">
        <v>97.404106935296397</v>
      </c>
      <c r="AK83">
        <v>98.736176935229068</v>
      </c>
      <c r="AL83">
        <v>99.601063829787236</v>
      </c>
      <c r="AM83">
        <v>98.024582967515357</v>
      </c>
      <c r="AN83">
        <v>94.458067680235416</v>
      </c>
      <c r="AO83">
        <v>95.414462081128747</v>
      </c>
      <c r="AP83">
        <v>92.252604166666671</v>
      </c>
      <c r="AQ83">
        <v>95.127118644067792</v>
      </c>
      <c r="AR83">
        <v>98.342749529190201</v>
      </c>
      <c r="AS83">
        <v>99.519423307969561</v>
      </c>
      <c r="AT83">
        <v>99.459684123025767</v>
      </c>
      <c r="AU83">
        <v>96.218117854001761</v>
      </c>
      <c r="AV83">
        <v>96.292729898892631</v>
      </c>
      <c r="AW83">
        <v>96.494156928213684</v>
      </c>
      <c r="AX83">
        <v>90.492753623188406</v>
      </c>
      <c r="AZ83" s="6">
        <v>0.19193299999999999</v>
      </c>
      <c r="BA83" s="6">
        <v>98.702344999999994</v>
      </c>
      <c r="BB83" s="6">
        <v>1.06947165531007</v>
      </c>
      <c r="BC83" s="6">
        <v>6</v>
      </c>
      <c r="BD83" s="6">
        <v>99.738348333333306</v>
      </c>
      <c r="BE83" s="6">
        <v>0.91136827001096299</v>
      </c>
      <c r="BF83" s="6">
        <v>6</v>
      </c>
      <c r="BG83" s="6">
        <v>98.153208333333296</v>
      </c>
      <c r="BH83" s="6">
        <v>0.750061456643905</v>
      </c>
      <c r="BI83" s="6">
        <v>6</v>
      </c>
      <c r="BJ83" s="6">
        <v>97.715741666666702</v>
      </c>
      <c r="BK83" s="6">
        <v>0.79165102251946395</v>
      </c>
      <c r="BL83" s="6">
        <v>6</v>
      </c>
      <c r="BM83" s="6">
        <v>96.539050000000003</v>
      </c>
      <c r="BN83" s="6">
        <v>0.64827738173305804</v>
      </c>
      <c r="BO83" s="6">
        <v>6</v>
      </c>
      <c r="BP83" s="6">
        <v>96.017943333333307</v>
      </c>
      <c r="BQ83" s="6">
        <v>0.497317109818049</v>
      </c>
      <c r="BR83" s="6">
        <v>6</v>
      </c>
      <c r="BS83" s="6">
        <v>94.449076666666699</v>
      </c>
      <c r="BT83" s="6">
        <v>0.83700574593275201</v>
      </c>
      <c r="BU83" s="6">
        <v>6</v>
      </c>
      <c r="BV83" s="6">
        <v>91.296090000000007</v>
      </c>
      <c r="BW83" s="6">
        <v>0.260014482596643</v>
      </c>
      <c r="BX83" s="6">
        <v>6</v>
      </c>
    </row>
    <row r="84" spans="2:76" x14ac:dyDescent="0.25">
      <c r="B84">
        <v>0.28826666666666667</v>
      </c>
      <c r="C84">
        <v>103.02058273188987</v>
      </c>
      <c r="D84">
        <v>100.74949553185355</v>
      </c>
      <c r="E84">
        <v>97.420187036439856</v>
      </c>
      <c r="F84">
        <v>93.208279430789133</v>
      </c>
      <c r="G84">
        <v>96.613683483068414</v>
      </c>
      <c r="H84">
        <v>94.135115070527092</v>
      </c>
      <c r="I84">
        <v>93.776460626587635</v>
      </c>
      <c r="J84">
        <v>90.693430656934311</v>
      </c>
      <c r="K84">
        <v>97.336174746936607</v>
      </c>
      <c r="L84">
        <v>100.52515201768934</v>
      </c>
      <c r="M84">
        <v>98.559166155732683</v>
      </c>
      <c r="N84">
        <v>95.302445302445307</v>
      </c>
      <c r="O84">
        <v>95.643564356435647</v>
      </c>
      <c r="P84">
        <v>94.415487714072967</v>
      </c>
      <c r="Q84">
        <v>91.653543307086608</v>
      </c>
      <c r="R84">
        <v>89.59236773633998</v>
      </c>
      <c r="S84">
        <v>95.862578500184711</v>
      </c>
      <c r="T84">
        <v>100.47311827956989</v>
      </c>
      <c r="U84">
        <v>99.229723606705932</v>
      </c>
      <c r="V84">
        <v>96.747572815533985</v>
      </c>
      <c r="W84">
        <v>95.045965270684377</v>
      </c>
      <c r="X84">
        <v>95.522388059701498</v>
      </c>
      <c r="Y84">
        <v>91.168478260869563</v>
      </c>
      <c r="Z84">
        <v>91.197183098591552</v>
      </c>
      <c r="AA84">
        <v>95.704918032786878</v>
      </c>
      <c r="AB84">
        <v>99.008012209080505</v>
      </c>
      <c r="AC84">
        <v>94.800332778702156</v>
      </c>
      <c r="AD84">
        <v>98.146551724137936</v>
      </c>
      <c r="AE84">
        <v>93.815413891531875</v>
      </c>
      <c r="AF84">
        <v>97.883324728962307</v>
      </c>
      <c r="AG84">
        <v>90.914709517923356</v>
      </c>
      <c r="AH84">
        <v>92.01520912547528</v>
      </c>
      <c r="AI84">
        <v>97.542464763281529</v>
      </c>
      <c r="AJ84">
        <v>97.636574970941496</v>
      </c>
      <c r="AK84">
        <v>98.973143759873622</v>
      </c>
      <c r="AL84">
        <v>97.074468085106389</v>
      </c>
      <c r="AM84">
        <v>96.795434591747153</v>
      </c>
      <c r="AN84">
        <v>94.114762138303092</v>
      </c>
      <c r="AO84">
        <v>94.650205761316869</v>
      </c>
      <c r="AP84">
        <v>93.684895833333329</v>
      </c>
      <c r="AQ84">
        <v>95.550847457627114</v>
      </c>
      <c r="AR84">
        <v>99.209039548022602</v>
      </c>
      <c r="AS84">
        <v>98.918702442931519</v>
      </c>
      <c r="AT84">
        <v>98.3790523690773</v>
      </c>
      <c r="AU84">
        <v>94.942832014072124</v>
      </c>
      <c r="AV84">
        <v>94.99277804525758</v>
      </c>
      <c r="AW84">
        <v>93.656093489148574</v>
      </c>
      <c r="AX84">
        <v>89.681159420289859</v>
      </c>
      <c r="AZ84" s="6">
        <v>0.25573299999999999</v>
      </c>
      <c r="BA84" s="6">
        <v>97.502930000000006</v>
      </c>
      <c r="BB84" s="6">
        <v>1.1577025835161601</v>
      </c>
      <c r="BC84" s="6">
        <v>6</v>
      </c>
      <c r="BD84" s="6">
        <v>99.600236666666703</v>
      </c>
      <c r="BE84" s="6">
        <v>0.49322097179436403</v>
      </c>
      <c r="BF84" s="6">
        <v>6</v>
      </c>
      <c r="BG84" s="6">
        <v>97.983541666666696</v>
      </c>
      <c r="BH84" s="6">
        <v>0.68770962868261298</v>
      </c>
      <c r="BI84" s="6">
        <v>6</v>
      </c>
      <c r="BJ84" s="6">
        <v>96.476394999999997</v>
      </c>
      <c r="BK84" s="6">
        <v>0.79371417768090102</v>
      </c>
      <c r="BL84" s="6">
        <v>6</v>
      </c>
      <c r="BM84" s="6">
        <v>95.476146666666693</v>
      </c>
      <c r="BN84" s="6">
        <v>0.45789528387078998</v>
      </c>
      <c r="BO84" s="6">
        <v>6</v>
      </c>
      <c r="BP84" s="6">
        <v>95.177310000000006</v>
      </c>
      <c r="BQ84" s="6">
        <v>0.58512573743882801</v>
      </c>
      <c r="BR84" s="6">
        <v>6</v>
      </c>
      <c r="BS84" s="6">
        <v>92.6365816666667</v>
      </c>
      <c r="BT84" s="6">
        <v>0.64497944101300198</v>
      </c>
      <c r="BU84" s="6">
        <v>6</v>
      </c>
      <c r="BV84" s="6">
        <v>91.144041666666695</v>
      </c>
      <c r="BW84" s="6">
        <v>0.631624298231243</v>
      </c>
      <c r="BX84" s="6">
        <v>6</v>
      </c>
    </row>
    <row r="85" spans="2:76" x14ac:dyDescent="0.25">
      <c r="B85">
        <v>0.3604</v>
      </c>
      <c r="C85">
        <v>100.98904036353916</v>
      </c>
      <c r="D85">
        <v>100.66301527817815</v>
      </c>
      <c r="E85">
        <v>98.871331828442436</v>
      </c>
      <c r="F85">
        <v>94.016817593790421</v>
      </c>
      <c r="G85">
        <v>97.062888735314445</v>
      </c>
      <c r="H85">
        <v>94.283593170007421</v>
      </c>
      <c r="I85">
        <v>93.734123624047413</v>
      </c>
      <c r="J85">
        <v>92.335766423357668</v>
      </c>
      <c r="K85">
        <v>98.961108151305268</v>
      </c>
      <c r="L85">
        <v>98.700939745715871</v>
      </c>
      <c r="M85">
        <v>94.328632740649908</v>
      </c>
      <c r="N85">
        <v>96.074646074646068</v>
      </c>
      <c r="O85">
        <v>92.211221122112207</v>
      </c>
      <c r="P85">
        <v>94.341027550260605</v>
      </c>
      <c r="Q85">
        <v>87.755905511811022</v>
      </c>
      <c r="R85">
        <v>89.288811795316562</v>
      </c>
      <c r="S85">
        <v>98.633173254525303</v>
      </c>
      <c r="T85">
        <v>98.623655913978496</v>
      </c>
      <c r="U85">
        <v>98.957861350249203</v>
      </c>
      <c r="V85">
        <v>97.669902912621353</v>
      </c>
      <c r="W85">
        <v>97.088866189989787</v>
      </c>
      <c r="X85">
        <v>93.123667377398718</v>
      </c>
      <c r="Y85">
        <v>88.994565217391298</v>
      </c>
      <c r="Z85">
        <v>87.183098591549296</v>
      </c>
      <c r="AA85">
        <v>95.93442622950819</v>
      </c>
      <c r="AB85">
        <v>99.465852727966421</v>
      </c>
      <c r="AC85">
        <v>97.046589018302825</v>
      </c>
      <c r="AD85">
        <v>96.034482758620683</v>
      </c>
      <c r="AE85">
        <v>94.766888677450041</v>
      </c>
      <c r="AF85">
        <v>95.095508518327307</v>
      </c>
      <c r="AG85">
        <v>90.42027194066749</v>
      </c>
      <c r="AH85">
        <v>89.163498098859321</v>
      </c>
      <c r="AI85">
        <v>98.192988796530543</v>
      </c>
      <c r="AJ85">
        <v>97.365362262688876</v>
      </c>
      <c r="AK85">
        <v>96.445497630331758</v>
      </c>
      <c r="AL85">
        <v>98.315602836879435</v>
      </c>
      <c r="AM85">
        <v>95.302897278314305</v>
      </c>
      <c r="AN85">
        <v>92.692496321726338</v>
      </c>
      <c r="AO85">
        <v>93.650793650793645</v>
      </c>
      <c r="AP85">
        <v>89.713541666666671</v>
      </c>
      <c r="AQ85">
        <v>96.009887005649716</v>
      </c>
      <c r="AR85">
        <v>97.966101694915253</v>
      </c>
      <c r="AS85">
        <v>97.95754905887064</v>
      </c>
      <c r="AT85">
        <v>98.753117206982537</v>
      </c>
      <c r="AU85">
        <v>94.019349164467897</v>
      </c>
      <c r="AV85">
        <v>92.200288878189696</v>
      </c>
      <c r="AW85">
        <v>92.431830829159708</v>
      </c>
      <c r="AX85">
        <v>87.94202898550725</v>
      </c>
      <c r="AZ85" s="6">
        <v>0.31953300000000001</v>
      </c>
      <c r="BA85" s="6">
        <v>98.120098333333303</v>
      </c>
      <c r="BB85" s="6">
        <v>0.783934061854766</v>
      </c>
      <c r="BC85" s="6">
        <v>6</v>
      </c>
      <c r="BD85" s="6">
        <v>98.797484999999995</v>
      </c>
      <c r="BE85" s="6">
        <v>0.47288395651752302</v>
      </c>
      <c r="BF85" s="6">
        <v>6</v>
      </c>
      <c r="BG85" s="6">
        <v>97.267910000000001</v>
      </c>
      <c r="BH85" s="6">
        <v>0.71337689191151399</v>
      </c>
      <c r="BI85" s="6">
        <v>6</v>
      </c>
      <c r="BJ85" s="6">
        <v>96.810761666666707</v>
      </c>
      <c r="BK85" s="6">
        <v>0.72401649679371605</v>
      </c>
      <c r="BL85" s="6">
        <v>6</v>
      </c>
      <c r="BM85" s="6">
        <v>95.075353333333297</v>
      </c>
      <c r="BN85" s="6">
        <v>0.76310508828368095</v>
      </c>
      <c r="BO85" s="6">
        <v>6</v>
      </c>
      <c r="BP85" s="6">
        <v>93.622765000000001</v>
      </c>
      <c r="BQ85" s="6">
        <v>0.45678207936060899</v>
      </c>
      <c r="BR85" s="6">
        <v>6</v>
      </c>
      <c r="BS85" s="6">
        <v>91.164581666666706</v>
      </c>
      <c r="BT85" s="6">
        <v>1.02097454234151</v>
      </c>
      <c r="BU85" s="6">
        <v>6</v>
      </c>
      <c r="BV85" s="6">
        <v>89.271124999999998</v>
      </c>
      <c r="BW85" s="6">
        <v>0.724016984785808</v>
      </c>
      <c r="BX85" s="6">
        <v>6</v>
      </c>
    </row>
    <row r="86" spans="2:76" x14ac:dyDescent="0.25">
      <c r="B86">
        <v>0.43253333333333333</v>
      </c>
      <c r="C86">
        <v>101.97808072707832</v>
      </c>
      <c r="D86">
        <v>98.962236955895065</v>
      </c>
      <c r="E86">
        <v>96.904224443727827</v>
      </c>
      <c r="F86">
        <v>93.24062095730919</v>
      </c>
      <c r="G86">
        <v>94.505874222529371</v>
      </c>
      <c r="H86">
        <v>93.207126948775056</v>
      </c>
      <c r="I86">
        <v>91.786621507197296</v>
      </c>
      <c r="J86">
        <v>87.116788321167888</v>
      </c>
      <c r="K86">
        <v>98.534896110815126</v>
      </c>
      <c r="L86">
        <v>96.904367053620788</v>
      </c>
      <c r="M86">
        <v>95.922746781115876</v>
      </c>
      <c r="N86">
        <v>95.624195624195622</v>
      </c>
      <c r="O86">
        <v>92.574257425742573</v>
      </c>
      <c r="P86">
        <v>92.628443782576326</v>
      </c>
      <c r="Q86">
        <v>87.440944881889763</v>
      </c>
      <c r="R86">
        <v>83.60797918473547</v>
      </c>
      <c r="S86">
        <v>99.667528629479122</v>
      </c>
      <c r="T86">
        <v>99.741935483870961</v>
      </c>
      <c r="U86">
        <v>99.139102854553698</v>
      </c>
      <c r="V86">
        <v>97.184466019417471</v>
      </c>
      <c r="W86">
        <v>92.900919305413694</v>
      </c>
      <c r="X86">
        <v>95.309168443496802</v>
      </c>
      <c r="Y86">
        <v>89.266304347826093</v>
      </c>
      <c r="Z86">
        <v>86.760563380281695</v>
      </c>
      <c r="AA86">
        <v>96.393442622950815</v>
      </c>
      <c r="AB86">
        <v>99.427699351392604</v>
      </c>
      <c r="AC86">
        <v>95.923460898502498</v>
      </c>
      <c r="AD86">
        <v>95.862068965517238</v>
      </c>
      <c r="AE86">
        <v>95.004757373929593</v>
      </c>
      <c r="AF86">
        <v>91.997934950955084</v>
      </c>
      <c r="AG86">
        <v>87.268232385661307</v>
      </c>
      <c r="AH86">
        <v>87.642585551330797</v>
      </c>
      <c r="AI86">
        <v>95.663173111673288</v>
      </c>
      <c r="AJ86">
        <v>97.287872917473848</v>
      </c>
      <c r="AK86">
        <v>97.235387045813582</v>
      </c>
      <c r="AL86">
        <v>96.808510638297875</v>
      </c>
      <c r="AM86">
        <v>96.575943810359959</v>
      </c>
      <c r="AN86">
        <v>93.231976459048553</v>
      </c>
      <c r="AO86">
        <v>93.885949441504991</v>
      </c>
      <c r="AP86">
        <v>91.731770833333329</v>
      </c>
      <c r="AQ86">
        <v>93.361581920903959</v>
      </c>
      <c r="AR86">
        <v>100.26365348399247</v>
      </c>
      <c r="AS86">
        <v>101.76211453744493</v>
      </c>
      <c r="AT86">
        <v>96.716541978387369</v>
      </c>
      <c r="AU86">
        <v>95.206684256816189</v>
      </c>
      <c r="AV86">
        <v>90.418873375060187</v>
      </c>
      <c r="AW86">
        <v>91.541457985531437</v>
      </c>
      <c r="AX86">
        <v>83.94202898550725</v>
      </c>
      <c r="AZ86" s="6">
        <v>0.38358300000000001</v>
      </c>
      <c r="BA86" s="6">
        <v>97.599786666666702</v>
      </c>
      <c r="BB86" s="6">
        <v>1.2581438607029201</v>
      </c>
      <c r="BC86" s="6">
        <v>6</v>
      </c>
      <c r="BD86" s="6">
        <v>98.764636666666703</v>
      </c>
      <c r="BE86" s="6">
        <v>0.55744789301881104</v>
      </c>
      <c r="BF86" s="6">
        <v>6</v>
      </c>
      <c r="BG86" s="6">
        <v>97.814503333333306</v>
      </c>
      <c r="BH86" s="6">
        <v>0.92478536851411097</v>
      </c>
      <c r="BI86" s="6">
        <v>6</v>
      </c>
      <c r="BJ86" s="6">
        <v>95.906068333333295</v>
      </c>
      <c r="BK86" s="6">
        <v>0.585706881579381</v>
      </c>
      <c r="BL86" s="6">
        <v>6</v>
      </c>
      <c r="BM86" s="6">
        <v>94.461404999999999</v>
      </c>
      <c r="BN86" s="6">
        <v>0.61428371757546596</v>
      </c>
      <c r="BO86" s="6">
        <v>6</v>
      </c>
      <c r="BP86" s="6">
        <v>92.798919999999995</v>
      </c>
      <c r="BQ86" s="6">
        <v>0.65804806924722403</v>
      </c>
      <c r="BR86" s="6">
        <v>6</v>
      </c>
      <c r="BS86" s="6">
        <v>90.198250000000002</v>
      </c>
      <c r="BT86" s="6">
        <v>1.07985446689203</v>
      </c>
      <c r="BU86" s="6">
        <v>6</v>
      </c>
      <c r="BV86" s="6">
        <v>86.800286666666693</v>
      </c>
      <c r="BW86" s="6">
        <v>1.20403776749919</v>
      </c>
      <c r="BX86" s="6">
        <v>6</v>
      </c>
    </row>
    <row r="87" spans="2:76" x14ac:dyDescent="0.25">
      <c r="B87">
        <v>0.50466666666666671</v>
      </c>
      <c r="C87">
        <v>100.88211708099439</v>
      </c>
      <c r="D87">
        <v>98.385701931392333</v>
      </c>
      <c r="E87">
        <v>97.87165430506289</v>
      </c>
      <c r="F87">
        <v>94.340232858990944</v>
      </c>
      <c r="G87">
        <v>95.127850725639249</v>
      </c>
      <c r="H87">
        <v>94.654788418708236</v>
      </c>
      <c r="I87">
        <v>91.066892464013549</v>
      </c>
      <c r="J87">
        <v>87.846715328467155</v>
      </c>
      <c r="K87">
        <v>99.813532232285567</v>
      </c>
      <c r="L87">
        <v>95.245992260917632</v>
      </c>
      <c r="M87">
        <v>96.81177191906805</v>
      </c>
      <c r="N87">
        <v>95.527670527670523</v>
      </c>
      <c r="O87">
        <v>94.158415841584159</v>
      </c>
      <c r="P87">
        <v>92.702903946388687</v>
      </c>
      <c r="Q87">
        <v>87.519685039370074</v>
      </c>
      <c r="R87">
        <v>82.176929748482223</v>
      </c>
      <c r="S87">
        <v>97.118581455485781</v>
      </c>
      <c r="T87">
        <v>101.03225806451613</v>
      </c>
      <c r="U87">
        <v>97.326687811508833</v>
      </c>
      <c r="V87">
        <v>95.825242718446603</v>
      </c>
      <c r="W87">
        <v>94.024514811031665</v>
      </c>
      <c r="X87">
        <v>94.882729211087423</v>
      </c>
      <c r="Y87">
        <v>86.413043478260875</v>
      </c>
      <c r="Z87">
        <v>85.845070422535215</v>
      </c>
      <c r="AA87">
        <v>96.950819672131146</v>
      </c>
      <c r="AB87">
        <v>98.855398702785195</v>
      </c>
      <c r="AC87">
        <v>94.96672212978369</v>
      </c>
      <c r="AD87">
        <v>94.396551724137936</v>
      </c>
      <c r="AE87">
        <v>94.196003805899139</v>
      </c>
      <c r="AF87">
        <v>91.84305627258648</v>
      </c>
      <c r="AG87">
        <v>86.650185414091467</v>
      </c>
      <c r="AH87">
        <v>86.375158428390364</v>
      </c>
      <c r="AI87">
        <v>97.976147452114205</v>
      </c>
      <c r="AJ87">
        <v>99.031383184812086</v>
      </c>
      <c r="AK87">
        <v>96.445497630331758</v>
      </c>
      <c r="AL87">
        <v>94.326241134751768</v>
      </c>
      <c r="AM87">
        <v>93.942054433713778</v>
      </c>
      <c r="AN87">
        <v>90.779794016674842</v>
      </c>
      <c r="AO87">
        <v>89.124044679600232</v>
      </c>
      <c r="AP87">
        <v>89.0625</v>
      </c>
      <c r="AQ87">
        <v>95.374293785310741</v>
      </c>
      <c r="AR87">
        <v>101.31826741996234</v>
      </c>
      <c r="AS87">
        <v>96.876251501802159</v>
      </c>
      <c r="AT87">
        <v>97.007481296758101</v>
      </c>
      <c r="AU87">
        <v>91.072999120492526</v>
      </c>
      <c r="AV87">
        <v>92.344727973038033</v>
      </c>
      <c r="AW87">
        <v>87.200890372843631</v>
      </c>
      <c r="AX87">
        <v>81.391304347826093</v>
      </c>
      <c r="AZ87" s="6">
        <v>0.44764999999999999</v>
      </c>
      <c r="BA87" s="6">
        <v>98.019244999999998</v>
      </c>
      <c r="BB87" s="6">
        <v>0.82392902133921697</v>
      </c>
      <c r="BC87" s="6">
        <v>6</v>
      </c>
      <c r="BD87" s="6">
        <v>98.978178333333304</v>
      </c>
      <c r="BE87" s="6">
        <v>0.89431073092975299</v>
      </c>
      <c r="BF87" s="6">
        <v>6</v>
      </c>
      <c r="BG87" s="6">
        <v>96.716430000000003</v>
      </c>
      <c r="BH87" s="6">
        <v>0.40317369346226101</v>
      </c>
      <c r="BI87" s="6">
        <v>6</v>
      </c>
      <c r="BJ87" s="6">
        <v>95.237234999999998</v>
      </c>
      <c r="BK87" s="6">
        <v>0.44366469540821701</v>
      </c>
      <c r="BL87" s="6">
        <v>6</v>
      </c>
      <c r="BM87" s="6">
        <v>93.753638333333299</v>
      </c>
      <c r="BN87" s="6">
        <v>0.56399414998985498</v>
      </c>
      <c r="BO87" s="6">
        <v>6</v>
      </c>
      <c r="BP87" s="6">
        <v>92.867999999999995</v>
      </c>
      <c r="BQ87" s="6">
        <v>0.65736717258064103</v>
      </c>
      <c r="BR87" s="6">
        <v>6</v>
      </c>
      <c r="BS87" s="6">
        <v>87.99579</v>
      </c>
      <c r="BT87" s="6">
        <v>0.727527259855831</v>
      </c>
      <c r="BU87" s="6">
        <v>6</v>
      </c>
      <c r="BV87" s="6">
        <v>85.449613333333303</v>
      </c>
      <c r="BW87" s="6">
        <v>1.25156510493506</v>
      </c>
      <c r="BX87" s="6">
        <v>6</v>
      </c>
    </row>
    <row r="88" spans="2:76" x14ac:dyDescent="0.25">
      <c r="B88">
        <v>0.57655000000000001</v>
      </c>
      <c r="C88">
        <v>100.90884790163058</v>
      </c>
      <c r="D88">
        <v>99.855866243874317</v>
      </c>
      <c r="E88">
        <v>98.677845856175423</v>
      </c>
      <c r="F88">
        <v>95.342820181112543</v>
      </c>
      <c r="G88">
        <v>94.816862474084317</v>
      </c>
      <c r="H88">
        <v>92.835931700074241</v>
      </c>
      <c r="I88">
        <v>89.712108382726498</v>
      </c>
      <c r="J88">
        <v>84.160583941605836</v>
      </c>
      <c r="K88">
        <v>100.07991475759191</v>
      </c>
      <c r="L88">
        <v>96.130458817025982</v>
      </c>
      <c r="M88">
        <v>95.064377682403432</v>
      </c>
      <c r="N88">
        <v>92.696267696267697</v>
      </c>
      <c r="O88">
        <v>91.848184818481855</v>
      </c>
      <c r="P88">
        <v>90.357408786299331</v>
      </c>
      <c r="Q88">
        <v>86.220472440944889</v>
      </c>
      <c r="R88">
        <v>80.789245446660885</v>
      </c>
      <c r="S88">
        <v>98.411525674178051</v>
      </c>
      <c r="T88">
        <v>100.12903225806451</v>
      </c>
      <c r="U88">
        <v>96.465790666062531</v>
      </c>
      <c r="V88">
        <v>94.466019417475735</v>
      </c>
      <c r="W88">
        <v>92.951991828396316</v>
      </c>
      <c r="X88">
        <v>91.257995735607679</v>
      </c>
      <c r="Y88">
        <v>86.141304347826093</v>
      </c>
      <c r="Z88">
        <v>84.647887323943664</v>
      </c>
      <c r="AA88">
        <v>98.032786885245898</v>
      </c>
      <c r="AB88">
        <v>99.427699351392604</v>
      </c>
      <c r="AC88">
        <v>94.009983361064897</v>
      </c>
      <c r="AD88">
        <v>94.396551724137936</v>
      </c>
      <c r="AE88">
        <v>91.722169362511892</v>
      </c>
      <c r="AF88">
        <v>91.326794011357777</v>
      </c>
      <c r="AG88">
        <v>86.155747836835602</v>
      </c>
      <c r="AH88">
        <v>84.410646387832699</v>
      </c>
      <c r="AI88">
        <v>98.048427900252975</v>
      </c>
      <c r="AJ88">
        <v>98.45021309569934</v>
      </c>
      <c r="AK88">
        <v>98.459715639810426</v>
      </c>
      <c r="AL88">
        <v>94.015957446808514</v>
      </c>
      <c r="AM88">
        <v>93.634767339771727</v>
      </c>
      <c r="AN88">
        <v>90.436488474742518</v>
      </c>
      <c r="AO88">
        <v>89.653145208700764</v>
      </c>
      <c r="AP88">
        <v>88.020833333333329</v>
      </c>
      <c r="AQ88">
        <v>97.669491525423723</v>
      </c>
      <c r="AR88">
        <v>98.493408662900194</v>
      </c>
      <c r="AS88">
        <v>96.555867040448533</v>
      </c>
      <c r="AT88">
        <v>94.51371571072319</v>
      </c>
      <c r="AU88">
        <v>91.029023746701853</v>
      </c>
      <c r="AV88">
        <v>89.504092441020703</v>
      </c>
      <c r="AW88">
        <v>84.752365052865883</v>
      </c>
      <c r="AX88">
        <v>80.231884057971016</v>
      </c>
      <c r="AZ88" s="6">
        <v>0.51144999999999996</v>
      </c>
      <c r="BA88" s="6">
        <v>98.858490000000003</v>
      </c>
      <c r="BB88" s="6">
        <v>0.53687631782996903</v>
      </c>
      <c r="BC88" s="6">
        <v>6</v>
      </c>
      <c r="BD88" s="6">
        <v>98.747775000000004</v>
      </c>
      <c r="BE88" s="6">
        <v>0.59446164235522103</v>
      </c>
      <c r="BF88" s="6">
        <v>6</v>
      </c>
      <c r="BG88" s="6">
        <v>96.538931666666699</v>
      </c>
      <c r="BH88" s="6">
        <v>0.74922037742984104</v>
      </c>
      <c r="BI88" s="6">
        <v>6</v>
      </c>
      <c r="BJ88" s="6">
        <v>94.238556666666696</v>
      </c>
      <c r="BK88" s="6">
        <v>0.35590313611680702</v>
      </c>
      <c r="BL88" s="6">
        <v>6</v>
      </c>
      <c r="BM88" s="6">
        <v>92.667164999999997</v>
      </c>
      <c r="BN88" s="6">
        <v>0.57404542012370396</v>
      </c>
      <c r="BO88" s="6">
        <v>6</v>
      </c>
      <c r="BP88" s="6">
        <v>90.953118333333293</v>
      </c>
      <c r="BQ88" s="6">
        <v>0.46543955859965802</v>
      </c>
      <c r="BR88" s="6">
        <v>6</v>
      </c>
      <c r="BS88" s="6">
        <v>87.105858333333302</v>
      </c>
      <c r="BT88" s="6">
        <v>0.84532323294077505</v>
      </c>
      <c r="BU88" s="6">
        <v>6</v>
      </c>
      <c r="BV88" s="6">
        <v>83.710179999999994</v>
      </c>
      <c r="BW88" s="6">
        <v>1.1659749111423201</v>
      </c>
      <c r="BX88" s="6">
        <v>6</v>
      </c>
    </row>
    <row r="89" spans="2:76" x14ac:dyDescent="0.25">
      <c r="B89">
        <v>0.64868333333333328</v>
      </c>
      <c r="C89">
        <v>100.4009623095429</v>
      </c>
      <c r="D89">
        <v>98.356875180167194</v>
      </c>
      <c r="E89">
        <v>98.0973879393744</v>
      </c>
      <c r="F89">
        <v>94.534282018111256</v>
      </c>
      <c r="G89">
        <v>94.713199723565992</v>
      </c>
      <c r="H89">
        <v>91.610987379361546</v>
      </c>
      <c r="I89">
        <v>90.855207451312452</v>
      </c>
      <c r="J89">
        <v>84.56204379562044</v>
      </c>
      <c r="K89">
        <v>98.082045817794352</v>
      </c>
      <c r="L89">
        <v>96.517412935323378</v>
      </c>
      <c r="M89">
        <v>93.562231759656655</v>
      </c>
      <c r="N89">
        <v>94.530244530244531</v>
      </c>
      <c r="O89">
        <v>92.145214521452147</v>
      </c>
      <c r="P89">
        <v>88.086373790022336</v>
      </c>
      <c r="Q89">
        <v>84.133858267716533</v>
      </c>
      <c r="R89">
        <v>81.179531656548136</v>
      </c>
      <c r="S89">
        <v>97.377170299224233</v>
      </c>
      <c r="T89">
        <v>101.11827956989248</v>
      </c>
      <c r="U89">
        <v>97.281377435432717</v>
      </c>
      <c r="V89">
        <v>96.165048543689323</v>
      </c>
      <c r="W89">
        <v>91.164453524004088</v>
      </c>
      <c r="X89">
        <v>91.57782515991471</v>
      </c>
      <c r="Y89">
        <v>84.714673913043484</v>
      </c>
      <c r="Z89">
        <v>81.690140845070417</v>
      </c>
      <c r="AA89">
        <v>96.786885245901644</v>
      </c>
      <c r="AB89">
        <v>98.588325066768405</v>
      </c>
      <c r="AC89">
        <v>93.510815307820295</v>
      </c>
      <c r="AD89">
        <v>91.120689655172413</v>
      </c>
      <c r="AE89">
        <v>91.91246431969553</v>
      </c>
      <c r="AF89">
        <v>89.726381001548788</v>
      </c>
      <c r="AG89">
        <v>84.239802224969097</v>
      </c>
      <c r="AH89">
        <v>81.685678073510772</v>
      </c>
      <c r="AI89">
        <v>97.289483194795807</v>
      </c>
      <c r="AJ89">
        <v>97.636574970941496</v>
      </c>
      <c r="AK89">
        <v>97.985781990521332</v>
      </c>
      <c r="AL89">
        <v>94.459219858156033</v>
      </c>
      <c r="AM89">
        <v>92.932396839332753</v>
      </c>
      <c r="AN89">
        <v>89.700833742030412</v>
      </c>
      <c r="AO89">
        <v>87.125220458553798</v>
      </c>
      <c r="AP89">
        <v>85.026041666666671</v>
      </c>
      <c r="AQ89">
        <v>95.974576271186436</v>
      </c>
      <c r="AR89">
        <v>98.154425612052734</v>
      </c>
      <c r="AS89">
        <v>96.555867040448533</v>
      </c>
      <c r="AT89">
        <v>94.804655029093936</v>
      </c>
      <c r="AU89">
        <v>91.732629727352688</v>
      </c>
      <c r="AV89">
        <v>89.118921521425136</v>
      </c>
      <c r="AW89">
        <v>83.973288814691145</v>
      </c>
      <c r="AX89">
        <v>80.811594202898547</v>
      </c>
      <c r="AZ89" s="6">
        <v>0.57525000000000004</v>
      </c>
      <c r="BA89" s="6">
        <v>97.651861666666704</v>
      </c>
      <c r="BB89" s="6">
        <v>0.61943655406838105</v>
      </c>
      <c r="BC89" s="6">
        <v>6</v>
      </c>
      <c r="BD89" s="6">
        <v>98.395319999999998</v>
      </c>
      <c r="BE89" s="6">
        <v>0.622190380746387</v>
      </c>
      <c r="BF89" s="6">
        <v>6</v>
      </c>
      <c r="BG89" s="6">
        <v>96.165578333333301</v>
      </c>
      <c r="BH89" s="6">
        <v>0.86154001107093903</v>
      </c>
      <c r="BI89" s="6">
        <v>6</v>
      </c>
      <c r="BJ89" s="6">
        <v>94.269023333333294</v>
      </c>
      <c r="BK89" s="6">
        <v>0.68236345533577503</v>
      </c>
      <c r="BL89" s="6">
        <v>6</v>
      </c>
      <c r="BM89" s="6">
        <v>92.433391666666694</v>
      </c>
      <c r="BN89" s="6">
        <v>0.51323268584802495</v>
      </c>
      <c r="BO89" s="6">
        <v>6</v>
      </c>
      <c r="BP89" s="6">
        <v>89.970219999999998</v>
      </c>
      <c r="BQ89" s="6">
        <v>0.568101151063787</v>
      </c>
      <c r="BR89" s="6">
        <v>6</v>
      </c>
      <c r="BS89" s="6">
        <v>85.840341666666703</v>
      </c>
      <c r="BT89" s="6">
        <v>1.1109552745975499</v>
      </c>
      <c r="BU89" s="6">
        <v>6</v>
      </c>
      <c r="BV89" s="6">
        <v>82.492503333333303</v>
      </c>
      <c r="BW89" s="6">
        <v>0.74265087073566605</v>
      </c>
      <c r="BX89" s="6">
        <v>6</v>
      </c>
    </row>
    <row r="90" spans="2:76" x14ac:dyDescent="0.25">
      <c r="B90">
        <v>0.72056666666666669</v>
      </c>
      <c r="C90">
        <v>98.529804865009353</v>
      </c>
      <c r="D90">
        <v>97.837993658114726</v>
      </c>
      <c r="E90">
        <v>97.516930022573362</v>
      </c>
      <c r="F90">
        <v>93.402328589909445</v>
      </c>
      <c r="G90">
        <v>94.194885970974426</v>
      </c>
      <c r="H90">
        <v>90.497401633259088</v>
      </c>
      <c r="I90">
        <v>88.907705334462321</v>
      </c>
      <c r="J90">
        <v>84.270072992700733</v>
      </c>
      <c r="K90">
        <v>97.948854555141182</v>
      </c>
      <c r="L90">
        <v>95.964621337755659</v>
      </c>
      <c r="M90">
        <v>92.427958307786639</v>
      </c>
      <c r="N90">
        <v>94.626769626769629</v>
      </c>
      <c r="O90">
        <v>89.900990099009903</v>
      </c>
      <c r="P90">
        <v>89.87341772151899</v>
      </c>
      <c r="Q90">
        <v>83.503937007874015</v>
      </c>
      <c r="R90">
        <v>79.271465741543793</v>
      </c>
      <c r="S90">
        <v>97.266346509050607</v>
      </c>
      <c r="T90">
        <v>100.94623655913979</v>
      </c>
      <c r="U90">
        <v>97.734481196193926</v>
      </c>
      <c r="V90">
        <v>91.990291262135926</v>
      </c>
      <c r="W90">
        <v>90.653728294177739</v>
      </c>
      <c r="X90">
        <v>89.019189765458421</v>
      </c>
      <c r="Y90">
        <v>83.084239130434781</v>
      </c>
      <c r="Z90">
        <v>81.619718309859152</v>
      </c>
      <c r="AA90">
        <v>97.278688524590166</v>
      </c>
      <c r="AB90">
        <v>99.69477298740938</v>
      </c>
      <c r="AC90">
        <v>95.840266222961731</v>
      </c>
      <c r="AD90">
        <v>92.112068965517238</v>
      </c>
      <c r="AE90">
        <v>91.436726926736441</v>
      </c>
      <c r="AF90">
        <v>88.69385647909138</v>
      </c>
      <c r="AG90">
        <v>84.425216316440043</v>
      </c>
      <c r="AH90">
        <v>82.256020278833972</v>
      </c>
      <c r="AI90">
        <v>98.120708348391759</v>
      </c>
      <c r="AJ90">
        <v>98.062766369624171</v>
      </c>
      <c r="AK90">
        <v>96.524486571879933</v>
      </c>
      <c r="AL90">
        <v>94.148936170212764</v>
      </c>
      <c r="AM90">
        <v>92.844600526777882</v>
      </c>
      <c r="AN90">
        <v>89.357528200098088</v>
      </c>
      <c r="AO90">
        <v>84.832451499118164</v>
      </c>
      <c r="AP90">
        <v>85.286458333333329</v>
      </c>
      <c r="AQ90">
        <v>97.846045197740111</v>
      </c>
      <c r="AR90">
        <v>96.082862523540484</v>
      </c>
      <c r="AS90">
        <v>96.916299559471369</v>
      </c>
      <c r="AT90">
        <v>92.809642560265999</v>
      </c>
      <c r="AU90">
        <v>90.853122251539133</v>
      </c>
      <c r="AV90">
        <v>88.733750601829556</v>
      </c>
      <c r="AW90">
        <v>84.529771841958819</v>
      </c>
      <c r="AX90">
        <v>77.507246376811594</v>
      </c>
      <c r="AZ90" s="6">
        <v>0.63929999999999998</v>
      </c>
      <c r="BA90" s="6">
        <v>97.831741666666701</v>
      </c>
      <c r="BB90" s="6">
        <v>0.20085161249733</v>
      </c>
      <c r="BC90" s="6">
        <v>6</v>
      </c>
      <c r="BD90" s="6">
        <v>98.098201666666696</v>
      </c>
      <c r="BE90" s="6">
        <v>0.80297080116866404</v>
      </c>
      <c r="BF90" s="6">
        <v>6</v>
      </c>
      <c r="BG90" s="6">
        <v>96.160071666666695</v>
      </c>
      <c r="BH90" s="6">
        <v>0.79698261689707695</v>
      </c>
      <c r="BI90" s="6">
        <v>6</v>
      </c>
      <c r="BJ90" s="6">
        <v>93.181673333333293</v>
      </c>
      <c r="BK90" s="6">
        <v>0.438727435648957</v>
      </c>
      <c r="BL90" s="6">
        <v>6</v>
      </c>
      <c r="BM90" s="6">
        <v>91.647343333333296</v>
      </c>
      <c r="BN90" s="6">
        <v>0.64898853726737404</v>
      </c>
      <c r="BO90" s="6">
        <v>6</v>
      </c>
      <c r="BP90" s="6">
        <v>89.362525000000005</v>
      </c>
      <c r="BQ90" s="6">
        <v>0.28921328471965702</v>
      </c>
      <c r="BR90" s="6">
        <v>6</v>
      </c>
      <c r="BS90" s="6">
        <v>84.880555000000001</v>
      </c>
      <c r="BT90" s="6">
        <v>0.84995074368949897</v>
      </c>
      <c r="BU90" s="6">
        <v>6</v>
      </c>
      <c r="BV90" s="6">
        <v>81.701831666666706</v>
      </c>
      <c r="BW90" s="6">
        <v>1.2008392710750699</v>
      </c>
      <c r="BX90" s="6">
        <v>6</v>
      </c>
    </row>
    <row r="91" spans="2:76" x14ac:dyDescent="0.25">
      <c r="B91">
        <v>0.7926833333333333</v>
      </c>
      <c r="C91">
        <v>100.4009623095429</v>
      </c>
      <c r="D91">
        <v>98.846929950994522</v>
      </c>
      <c r="E91">
        <v>95.904546920348281</v>
      </c>
      <c r="F91">
        <v>94.404915912031043</v>
      </c>
      <c r="G91">
        <v>95.646164478230816</v>
      </c>
      <c r="H91">
        <v>88.789903489235343</v>
      </c>
      <c r="I91">
        <v>87.849280270956811</v>
      </c>
      <c r="J91">
        <v>84.306569343065689</v>
      </c>
      <c r="K91">
        <v>98.321790090570062</v>
      </c>
      <c r="L91">
        <v>97.622996130458816</v>
      </c>
      <c r="M91">
        <v>92.979767014101782</v>
      </c>
      <c r="N91">
        <v>92.020592020592019</v>
      </c>
      <c r="O91">
        <v>88.481848184818489</v>
      </c>
      <c r="P91">
        <v>90.804169769173498</v>
      </c>
      <c r="Q91">
        <v>82.913385826771659</v>
      </c>
      <c r="R91">
        <v>78.967909800520388</v>
      </c>
      <c r="S91">
        <v>98.30070188400444</v>
      </c>
      <c r="T91">
        <v>99.526881720430111</v>
      </c>
      <c r="U91">
        <v>95.468962392387851</v>
      </c>
      <c r="V91">
        <v>95.291262135922324</v>
      </c>
      <c r="W91">
        <v>89.479060265577118</v>
      </c>
      <c r="X91">
        <v>89.019189765458421</v>
      </c>
      <c r="Y91">
        <v>83.695652173913047</v>
      </c>
      <c r="Z91">
        <v>80.422535211267601</v>
      </c>
      <c r="AA91">
        <v>95.868852459016395</v>
      </c>
      <c r="AB91">
        <v>96.146508966043498</v>
      </c>
      <c r="AC91">
        <v>94.009983361064897</v>
      </c>
      <c r="AD91">
        <v>93.75</v>
      </c>
      <c r="AE91">
        <v>90.6755470980019</v>
      </c>
      <c r="AF91">
        <v>89.210118740320084</v>
      </c>
      <c r="AG91">
        <v>81.644004944375766</v>
      </c>
      <c r="AH91">
        <v>80.92522179974651</v>
      </c>
      <c r="AI91">
        <v>97.217202746657023</v>
      </c>
      <c r="AJ91">
        <v>96.706702828361102</v>
      </c>
      <c r="AK91">
        <v>96.208530805687204</v>
      </c>
      <c r="AL91">
        <v>92.641843971631204</v>
      </c>
      <c r="AM91">
        <v>91.922739244951714</v>
      </c>
      <c r="AN91">
        <v>85.483079941147622</v>
      </c>
      <c r="AO91">
        <v>85.773074661963548</v>
      </c>
      <c r="AP91">
        <v>86.263020833333329</v>
      </c>
      <c r="AQ91">
        <v>95.656779661016955</v>
      </c>
      <c r="AR91">
        <v>98.681732580037661</v>
      </c>
      <c r="AS91">
        <v>96.716059271125346</v>
      </c>
      <c r="AT91">
        <v>94.430590191188699</v>
      </c>
      <c r="AU91">
        <v>89.533861037818824</v>
      </c>
      <c r="AV91">
        <v>87.530091478093411</v>
      </c>
      <c r="AW91">
        <v>83.583750695603783</v>
      </c>
      <c r="AX91">
        <v>77.043478260869563</v>
      </c>
      <c r="AZ91" s="6">
        <v>0.70338299999999998</v>
      </c>
      <c r="BA91" s="6">
        <v>97.627719999999997</v>
      </c>
      <c r="BB91" s="6">
        <v>0.72508555896528504</v>
      </c>
      <c r="BC91" s="6">
        <v>6</v>
      </c>
      <c r="BD91" s="6">
        <v>97.921958333333293</v>
      </c>
      <c r="BE91" s="6">
        <v>0.53935284715058696</v>
      </c>
      <c r="BF91" s="6">
        <v>6</v>
      </c>
      <c r="BG91" s="6">
        <v>95.214641666666694</v>
      </c>
      <c r="BH91" s="6">
        <v>0.58391162149430698</v>
      </c>
      <c r="BI91" s="6">
        <v>6</v>
      </c>
      <c r="BJ91" s="6">
        <v>93.756533333333294</v>
      </c>
      <c r="BK91" s="6">
        <v>0.49954068133080398</v>
      </c>
      <c r="BL91" s="6">
        <v>6</v>
      </c>
      <c r="BM91" s="6">
        <v>90.956536666666693</v>
      </c>
      <c r="BN91" s="6">
        <v>1.0541361343668001</v>
      </c>
      <c r="BO91" s="6">
        <v>6</v>
      </c>
      <c r="BP91" s="6">
        <v>88.472758333333303</v>
      </c>
      <c r="BQ91" s="6">
        <v>0.73496369782194704</v>
      </c>
      <c r="BR91" s="6">
        <v>6</v>
      </c>
      <c r="BS91" s="6">
        <v>84.243189999999998</v>
      </c>
      <c r="BT91" s="6">
        <v>0.90559806691121603</v>
      </c>
      <c r="BU91" s="6">
        <v>6</v>
      </c>
      <c r="BV91" s="6">
        <v>81.321456666666705</v>
      </c>
      <c r="BW91" s="6">
        <v>1.39206406380996</v>
      </c>
      <c r="BX91" s="6">
        <v>6</v>
      </c>
    </row>
    <row r="92" spans="2:76" x14ac:dyDescent="0.25">
      <c r="B92">
        <v>0.86456666666666671</v>
      </c>
      <c r="C92">
        <v>101.2296177492649</v>
      </c>
      <c r="D92">
        <v>99.30815797059671</v>
      </c>
      <c r="E92">
        <v>94.840374072879712</v>
      </c>
      <c r="F92">
        <v>94.243208279430789</v>
      </c>
      <c r="G92">
        <v>91.188666205943335</v>
      </c>
      <c r="H92">
        <v>88.195991091314028</v>
      </c>
      <c r="I92">
        <v>85.859441151566472</v>
      </c>
      <c r="J92">
        <v>82.226277372262771</v>
      </c>
      <c r="K92">
        <v>99.334043686734148</v>
      </c>
      <c r="L92">
        <v>94.472084024322825</v>
      </c>
      <c r="M92">
        <v>93.102391171060702</v>
      </c>
      <c r="N92">
        <v>91.76319176319177</v>
      </c>
      <c r="O92">
        <v>89.966996699669963</v>
      </c>
      <c r="P92">
        <v>88.198064035740884</v>
      </c>
      <c r="Q92">
        <v>82.71653543307086</v>
      </c>
      <c r="R92">
        <v>77.1899392888118</v>
      </c>
      <c r="S92">
        <v>95.086811968969343</v>
      </c>
      <c r="T92">
        <v>100.25806451612904</v>
      </c>
      <c r="U92">
        <v>94.970548255550526</v>
      </c>
      <c r="V92">
        <v>93.689320388349515</v>
      </c>
      <c r="W92">
        <v>89.274770173646573</v>
      </c>
      <c r="X92">
        <v>88.326226012793171</v>
      </c>
      <c r="Y92">
        <v>79.6875</v>
      </c>
      <c r="Z92">
        <v>79.436619718309856</v>
      </c>
      <c r="AA92">
        <v>98.327868852459019</v>
      </c>
      <c r="AB92">
        <v>94.849294162533383</v>
      </c>
      <c r="AC92">
        <v>91.680532445923461</v>
      </c>
      <c r="AD92">
        <v>91.896551724137936</v>
      </c>
      <c r="AE92">
        <v>91.056137012369177</v>
      </c>
      <c r="AF92">
        <v>86.835312338668047</v>
      </c>
      <c r="AG92">
        <v>82.138442521631646</v>
      </c>
      <c r="AH92">
        <v>80.418250950570339</v>
      </c>
      <c r="AI92">
        <v>97.217202746657023</v>
      </c>
      <c r="AJ92">
        <v>95.118171251452921</v>
      </c>
      <c r="AK92">
        <v>95.300157977883103</v>
      </c>
      <c r="AL92">
        <v>93.351063829787236</v>
      </c>
      <c r="AM92">
        <v>90.122914837576815</v>
      </c>
      <c r="AN92">
        <v>86.365865620402161</v>
      </c>
      <c r="AO92">
        <v>84.303350970017632</v>
      </c>
      <c r="AP92">
        <v>82.486979166666671</v>
      </c>
      <c r="AQ92">
        <v>94.809322033898312</v>
      </c>
      <c r="AR92">
        <v>97.212806026365342</v>
      </c>
      <c r="AS92">
        <v>96.43572286744093</v>
      </c>
      <c r="AT92">
        <v>93.557772236076474</v>
      </c>
      <c r="AU92">
        <v>89.313984168865431</v>
      </c>
      <c r="AV92">
        <v>84.400577756379391</v>
      </c>
      <c r="AW92">
        <v>82.804674457429044</v>
      </c>
      <c r="AX92">
        <v>76.05797101449275</v>
      </c>
      <c r="AZ92" s="6">
        <v>0.76718299999999995</v>
      </c>
      <c r="BA92" s="6">
        <v>97.667473333333305</v>
      </c>
      <c r="BB92" s="6">
        <v>1.01544611530653</v>
      </c>
      <c r="BC92" s="6">
        <v>6</v>
      </c>
      <c r="BD92" s="6">
        <v>96.869768333333298</v>
      </c>
      <c r="BE92" s="6">
        <v>1.0073655700072901</v>
      </c>
      <c r="BF92" s="6">
        <v>6</v>
      </c>
      <c r="BG92" s="6">
        <v>94.388286666666701</v>
      </c>
      <c r="BH92" s="6">
        <v>0.69647643088461897</v>
      </c>
      <c r="BI92" s="6">
        <v>6</v>
      </c>
      <c r="BJ92" s="6">
        <v>93.083516666666696</v>
      </c>
      <c r="BK92" s="6">
        <v>0.41475029997712098</v>
      </c>
      <c r="BL92" s="6">
        <v>6</v>
      </c>
      <c r="BM92" s="6">
        <v>90.153911666666701</v>
      </c>
      <c r="BN92" s="6">
        <v>0.33660130337850902</v>
      </c>
      <c r="BO92" s="6">
        <v>6</v>
      </c>
      <c r="BP92" s="6">
        <v>87.053673333333293</v>
      </c>
      <c r="BQ92" s="6">
        <v>0.62699199584825305</v>
      </c>
      <c r="BR92" s="6">
        <v>6</v>
      </c>
      <c r="BS92" s="6">
        <v>82.918323333333305</v>
      </c>
      <c r="BT92" s="6">
        <v>0.84987326766864402</v>
      </c>
      <c r="BU92" s="6">
        <v>6</v>
      </c>
      <c r="BV92" s="6">
        <v>79.636006666666702</v>
      </c>
      <c r="BW92" s="6">
        <v>1.0688750018895801</v>
      </c>
      <c r="BX92" s="6">
        <v>6</v>
      </c>
    </row>
    <row r="93" spans="2:76" x14ac:dyDescent="0.25">
      <c r="B93">
        <v>0.93669999999999998</v>
      </c>
      <c r="C93">
        <v>98.182304196738841</v>
      </c>
      <c r="D93">
        <v>98.097434419140967</v>
      </c>
      <c r="E93">
        <v>95.614317961947762</v>
      </c>
      <c r="F93">
        <v>92.949547218628723</v>
      </c>
      <c r="G93">
        <v>92.328956461644779</v>
      </c>
      <c r="H93">
        <v>87.602078693392727</v>
      </c>
      <c r="I93">
        <v>84.038950042337007</v>
      </c>
      <c r="J93">
        <v>82.408759124087595</v>
      </c>
      <c r="K93">
        <v>98.428343100692601</v>
      </c>
      <c r="L93">
        <v>97.125483692647876</v>
      </c>
      <c r="M93">
        <v>92.152053954629068</v>
      </c>
      <c r="N93">
        <v>89.317889317889325</v>
      </c>
      <c r="O93">
        <v>88.547854785478549</v>
      </c>
      <c r="P93">
        <v>85.070737155621742</v>
      </c>
      <c r="Q93">
        <v>81.496062992125985</v>
      </c>
      <c r="R93">
        <v>75.021682567215962</v>
      </c>
      <c r="S93">
        <v>98.1529368304396</v>
      </c>
      <c r="T93">
        <v>96.817204301075265</v>
      </c>
      <c r="U93">
        <v>97.145446307204352</v>
      </c>
      <c r="V93">
        <v>92.087378640776706</v>
      </c>
      <c r="W93">
        <v>89.479060265577118</v>
      </c>
      <c r="X93">
        <v>85.874200426439231</v>
      </c>
      <c r="Y93">
        <v>79.823369565217391</v>
      </c>
      <c r="Z93">
        <v>78.521126760563376</v>
      </c>
      <c r="AA93">
        <v>98.459016393442624</v>
      </c>
      <c r="AB93">
        <v>95.154521175124003</v>
      </c>
      <c r="AC93">
        <v>93.05324459234609</v>
      </c>
      <c r="AD93">
        <v>92.41379310344827</v>
      </c>
      <c r="AE93">
        <v>87.392959086584199</v>
      </c>
      <c r="AF93">
        <v>87.196695921528132</v>
      </c>
      <c r="AG93">
        <v>78.986402966625462</v>
      </c>
      <c r="AH93">
        <v>76.99619771863118</v>
      </c>
      <c r="AI93">
        <v>95.663173111673288</v>
      </c>
      <c r="AJ93">
        <v>96.086788066640835</v>
      </c>
      <c r="AK93">
        <v>96.208530805687204</v>
      </c>
      <c r="AL93">
        <v>92.597517730496449</v>
      </c>
      <c r="AM93">
        <v>92.581211589113252</v>
      </c>
      <c r="AN93">
        <v>85.335948994605204</v>
      </c>
      <c r="AO93">
        <v>82.833627278071717</v>
      </c>
      <c r="AP93">
        <v>80.989583333333329</v>
      </c>
      <c r="AQ93">
        <v>92.973163841807903</v>
      </c>
      <c r="AR93">
        <v>98.455743879472692</v>
      </c>
      <c r="AS93">
        <v>94.993992791349626</v>
      </c>
      <c r="AT93">
        <v>91.064006650041563</v>
      </c>
      <c r="AU93">
        <v>87.071240105540895</v>
      </c>
      <c r="AV93">
        <v>84.882041405873863</v>
      </c>
      <c r="AW93">
        <v>80.022259321090701</v>
      </c>
      <c r="AX93">
        <v>73.333333333333329</v>
      </c>
      <c r="AZ93" s="6">
        <v>0.83125000000000004</v>
      </c>
      <c r="BA93" s="6">
        <v>96.976488333333293</v>
      </c>
      <c r="BB93" s="6">
        <v>0.91095620994797599</v>
      </c>
      <c r="BC93" s="6">
        <v>6</v>
      </c>
      <c r="BD93" s="6">
        <v>96.956193333333303</v>
      </c>
      <c r="BE93" s="6">
        <v>0.50335300446549902</v>
      </c>
      <c r="BF93" s="6">
        <v>6</v>
      </c>
      <c r="BG93" s="6">
        <v>94.861263333333298</v>
      </c>
      <c r="BH93" s="6">
        <v>0.77944707260838197</v>
      </c>
      <c r="BI93" s="6">
        <v>6</v>
      </c>
      <c r="BJ93" s="6">
        <v>91.738356666666704</v>
      </c>
      <c r="BK93" s="6">
        <v>0.55065357259452197</v>
      </c>
      <c r="BL93" s="6">
        <v>6</v>
      </c>
      <c r="BM93" s="6">
        <v>89.566879999999998</v>
      </c>
      <c r="BN93" s="6">
        <v>0.97835836898006401</v>
      </c>
      <c r="BO93" s="6">
        <v>6</v>
      </c>
      <c r="BP93" s="6">
        <v>85.993618333333302</v>
      </c>
      <c r="BQ93" s="6">
        <v>0.46792640497138499</v>
      </c>
      <c r="BR93" s="6">
        <v>6</v>
      </c>
      <c r="BS93" s="6">
        <v>81.2001116666667</v>
      </c>
      <c r="BT93" s="6">
        <v>0.79578561084175004</v>
      </c>
      <c r="BU93" s="6">
        <v>6</v>
      </c>
      <c r="BV93" s="6">
        <v>77.878446666666704</v>
      </c>
      <c r="BW93" s="6">
        <v>1.41672735397621</v>
      </c>
      <c r="BX93" s="6">
        <v>6</v>
      </c>
    </row>
    <row r="94" spans="2:76" x14ac:dyDescent="0.25">
      <c r="B94">
        <v>1.0085833333333334</v>
      </c>
      <c r="C94">
        <v>98.235765838011233</v>
      </c>
      <c r="D94">
        <v>98.24156817526665</v>
      </c>
      <c r="E94">
        <v>96.775233795549823</v>
      </c>
      <c r="F94">
        <v>92.658473479948256</v>
      </c>
      <c r="G94">
        <v>90.497581202487908</v>
      </c>
      <c r="H94">
        <v>86.933927245731255</v>
      </c>
      <c r="I94">
        <v>85.690093141405583</v>
      </c>
      <c r="J94">
        <v>78.795620437956202</v>
      </c>
      <c r="K94">
        <v>98.02876931273309</v>
      </c>
      <c r="L94">
        <v>95.936981757877277</v>
      </c>
      <c r="M94">
        <v>92.427958307786639</v>
      </c>
      <c r="N94">
        <v>91.473616473616474</v>
      </c>
      <c r="O94">
        <v>89.240924092409244</v>
      </c>
      <c r="P94">
        <v>89.575577066269545</v>
      </c>
      <c r="Q94">
        <v>79.055118110236222</v>
      </c>
      <c r="R94">
        <v>75.585429314830876</v>
      </c>
      <c r="S94">
        <v>96.084226080531948</v>
      </c>
      <c r="T94">
        <v>98.021505376344081</v>
      </c>
      <c r="U94">
        <v>94.925237879474395</v>
      </c>
      <c r="V94">
        <v>91.893203883495147</v>
      </c>
      <c r="W94">
        <v>87.640449438202253</v>
      </c>
      <c r="X94">
        <v>83.102345415778245</v>
      </c>
      <c r="Y94">
        <v>79.755434782608702</v>
      </c>
      <c r="Z94">
        <v>77.535211267605632</v>
      </c>
      <c r="AA94">
        <v>97.016393442622956</v>
      </c>
      <c r="AB94">
        <v>96.604349484929415</v>
      </c>
      <c r="AC94">
        <v>92.3044925124792</v>
      </c>
      <c r="AD94">
        <v>90.948275862068968</v>
      </c>
      <c r="AE94">
        <v>89.486203615604182</v>
      </c>
      <c r="AF94">
        <v>87.764584408879713</v>
      </c>
      <c r="AG94">
        <v>79.666254635352288</v>
      </c>
      <c r="AH94">
        <v>77.566539923954366</v>
      </c>
      <c r="AI94">
        <v>96.169136248644747</v>
      </c>
      <c r="AJ94">
        <v>94.498256489732668</v>
      </c>
      <c r="AK94">
        <v>95.65560821484992</v>
      </c>
      <c r="AL94">
        <v>93.262411347517727</v>
      </c>
      <c r="AM94">
        <v>90.605794556628624</v>
      </c>
      <c r="AN94">
        <v>84.256988719960759</v>
      </c>
      <c r="AO94">
        <v>82.245737801293359</v>
      </c>
      <c r="AP94">
        <v>80.6640625</v>
      </c>
      <c r="AQ94">
        <v>93.71468926553672</v>
      </c>
      <c r="AR94">
        <v>97.175141242937855</v>
      </c>
      <c r="AS94">
        <v>96.916299559471369</v>
      </c>
      <c r="AT94">
        <v>92.019950124688279</v>
      </c>
      <c r="AU94">
        <v>87.598944591029024</v>
      </c>
      <c r="AV94">
        <v>85.170919595570538</v>
      </c>
      <c r="AW94">
        <v>81.302170283806348</v>
      </c>
      <c r="AX94">
        <v>77.043478260869563</v>
      </c>
      <c r="AZ94" s="6">
        <v>0.89503299999999997</v>
      </c>
      <c r="BA94" s="6">
        <v>96.541498333333294</v>
      </c>
      <c r="BB94" s="6">
        <v>0.67445400130978295</v>
      </c>
      <c r="BC94" s="6">
        <v>6</v>
      </c>
      <c r="BD94" s="6">
        <v>96.746301666666696</v>
      </c>
      <c r="BE94" s="6">
        <v>0.57081021858066905</v>
      </c>
      <c r="BF94" s="6">
        <v>6</v>
      </c>
      <c r="BG94" s="6">
        <v>94.8341383333333</v>
      </c>
      <c r="BH94" s="6">
        <v>0.83616513798577996</v>
      </c>
      <c r="BI94" s="6">
        <v>6</v>
      </c>
      <c r="BJ94" s="6">
        <v>92.042654999999996</v>
      </c>
      <c r="BK94" s="6">
        <v>0.33721111884347299</v>
      </c>
      <c r="BL94" s="6">
        <v>6</v>
      </c>
      <c r="BM94" s="6">
        <v>89.178313333333307</v>
      </c>
      <c r="BN94" s="6">
        <v>0.53963913015808795</v>
      </c>
      <c r="BO94" s="6">
        <v>6</v>
      </c>
      <c r="BP94" s="6">
        <v>86.1340583333333</v>
      </c>
      <c r="BQ94" s="6">
        <v>0.97953634212456797</v>
      </c>
      <c r="BR94" s="6">
        <v>6</v>
      </c>
      <c r="BS94" s="6">
        <v>81.285799999999995</v>
      </c>
      <c r="BT94" s="6">
        <v>1.0043311370658601</v>
      </c>
      <c r="BU94" s="6">
        <v>6</v>
      </c>
      <c r="BV94" s="6">
        <v>77.865056666666703</v>
      </c>
      <c r="BW94" s="6">
        <v>0.70166385018595501</v>
      </c>
      <c r="BX94" s="6">
        <v>6</v>
      </c>
    </row>
    <row r="95" spans="2:76" x14ac:dyDescent="0.25">
      <c r="B95">
        <v>1.0807</v>
      </c>
      <c r="C95">
        <v>99.705960973001865</v>
      </c>
      <c r="D95">
        <v>97.924473911790145</v>
      </c>
      <c r="E95">
        <v>95.033860045146724</v>
      </c>
      <c r="F95">
        <v>91.558861578266487</v>
      </c>
      <c r="G95">
        <v>90.808569454042853</v>
      </c>
      <c r="H95">
        <v>88.270230141054199</v>
      </c>
      <c r="I95">
        <v>85.690093141405583</v>
      </c>
      <c r="J95">
        <v>77.883211678832112</v>
      </c>
      <c r="K95">
        <v>96.616941928609478</v>
      </c>
      <c r="L95">
        <v>96.738529574350466</v>
      </c>
      <c r="M95">
        <v>91.937461679950957</v>
      </c>
      <c r="N95">
        <v>90.218790218790218</v>
      </c>
      <c r="O95">
        <v>86.897689768976903</v>
      </c>
      <c r="P95">
        <v>88.421444527177954</v>
      </c>
      <c r="Q95">
        <v>79.645669291338578</v>
      </c>
      <c r="R95">
        <v>74.111014744145706</v>
      </c>
      <c r="S95">
        <v>97.044698928703355</v>
      </c>
      <c r="T95">
        <v>98.365591397849457</v>
      </c>
      <c r="U95">
        <v>96.012686905301308</v>
      </c>
      <c r="V95">
        <v>92.621359223300971</v>
      </c>
      <c r="W95">
        <v>85.955056179775283</v>
      </c>
      <c r="X95">
        <v>85.394456289978677</v>
      </c>
      <c r="Y95">
        <v>78.328804347826093</v>
      </c>
      <c r="Z95">
        <v>75.211267605633807</v>
      </c>
      <c r="AA95">
        <v>98.327868852459019</v>
      </c>
      <c r="AB95">
        <v>95.078214421976341</v>
      </c>
      <c r="AC95">
        <v>91.347753743760393</v>
      </c>
      <c r="AD95">
        <v>91.681034482758619</v>
      </c>
      <c r="AE95">
        <v>89.248334919124645</v>
      </c>
      <c r="AF95">
        <v>86.473928755807947</v>
      </c>
      <c r="AG95">
        <v>78.553770086526569</v>
      </c>
      <c r="AH95">
        <v>76.742712294043088</v>
      </c>
      <c r="AI95">
        <v>95.807734007950856</v>
      </c>
      <c r="AJ95">
        <v>95.195660596667963</v>
      </c>
      <c r="AK95">
        <v>97.274881516587683</v>
      </c>
      <c r="AL95">
        <v>92.37588652482269</v>
      </c>
      <c r="AM95">
        <v>88.762071992976288</v>
      </c>
      <c r="AN95">
        <v>85.041687101520353</v>
      </c>
      <c r="AO95">
        <v>80.658436213991763</v>
      </c>
      <c r="AP95">
        <v>78.450520833333329</v>
      </c>
      <c r="AQ95">
        <v>94.350282485875709</v>
      </c>
      <c r="AR95">
        <v>95.178907721280609</v>
      </c>
      <c r="AS95">
        <v>96.155386463756514</v>
      </c>
      <c r="AT95">
        <v>91.147132169576054</v>
      </c>
      <c r="AU95">
        <v>86.939313984168862</v>
      </c>
      <c r="AV95">
        <v>83.34135772749157</v>
      </c>
      <c r="AW95">
        <v>80.133555926544247</v>
      </c>
      <c r="AX95">
        <v>73.739130434782609</v>
      </c>
      <c r="AZ95" s="6">
        <v>0.95884999999999998</v>
      </c>
      <c r="BA95" s="6">
        <v>96.975579999999994</v>
      </c>
      <c r="BB95" s="6">
        <v>0.76753147872470595</v>
      </c>
      <c r="BC95" s="6">
        <v>6</v>
      </c>
      <c r="BD95" s="6">
        <v>96.413561666666695</v>
      </c>
      <c r="BE95" s="6">
        <v>0.60524585376201501</v>
      </c>
      <c r="BF95" s="6">
        <v>6</v>
      </c>
      <c r="BG95" s="6">
        <v>94.627004999999997</v>
      </c>
      <c r="BH95" s="6">
        <v>0.99028652917812898</v>
      </c>
      <c r="BI95" s="6">
        <v>6</v>
      </c>
      <c r="BJ95" s="6">
        <v>91.60051</v>
      </c>
      <c r="BK95" s="6">
        <v>0.35431956586298302</v>
      </c>
      <c r="BL95" s="6">
        <v>6</v>
      </c>
      <c r="BM95" s="6">
        <v>88.101838333333305</v>
      </c>
      <c r="BN95" s="6">
        <v>0.74132421736788701</v>
      </c>
      <c r="BO95" s="6">
        <v>6</v>
      </c>
      <c r="BP95" s="6">
        <v>86.157184999999998</v>
      </c>
      <c r="BQ95" s="6">
        <v>0.80513117406109802</v>
      </c>
      <c r="BR95" s="6">
        <v>6</v>
      </c>
      <c r="BS95" s="6">
        <v>80.501721666666697</v>
      </c>
      <c r="BT95" s="6">
        <v>1.10042716451814</v>
      </c>
      <c r="BU95" s="6">
        <v>6</v>
      </c>
      <c r="BV95" s="6">
        <v>76.022975000000002</v>
      </c>
      <c r="BW95" s="6">
        <v>0.80419505521048895</v>
      </c>
      <c r="BX95" s="6">
        <v>6</v>
      </c>
    </row>
    <row r="96" spans="2:76" x14ac:dyDescent="0.25">
      <c r="B96">
        <v>1.1528499999999999</v>
      </c>
      <c r="C96">
        <v>100.16038492381716</v>
      </c>
      <c r="D96">
        <v>97.809166906889587</v>
      </c>
      <c r="E96">
        <v>96.001289906481773</v>
      </c>
      <c r="F96">
        <v>91.720569210866756</v>
      </c>
      <c r="G96">
        <v>93.261921216309602</v>
      </c>
      <c r="H96">
        <v>85.70898292501856</v>
      </c>
      <c r="I96">
        <v>81.668077900084668</v>
      </c>
      <c r="J96">
        <v>78.613138686131393</v>
      </c>
      <c r="K96">
        <v>97.575919019712302</v>
      </c>
      <c r="L96">
        <v>94.527363184079604</v>
      </c>
      <c r="M96">
        <v>92.51992642550583</v>
      </c>
      <c r="N96">
        <v>90.476190476190482</v>
      </c>
      <c r="O96">
        <v>89.504950495049499</v>
      </c>
      <c r="P96">
        <v>84.996276991809381</v>
      </c>
      <c r="Q96">
        <v>77.362204724409452</v>
      </c>
      <c r="R96">
        <v>73.373807458803128</v>
      </c>
      <c r="S96">
        <v>95.382342076099007</v>
      </c>
      <c r="T96">
        <v>97.376344086021504</v>
      </c>
      <c r="U96">
        <v>93.973719981875846</v>
      </c>
      <c r="V96">
        <v>93.446601941747574</v>
      </c>
      <c r="W96">
        <v>87.436159346271708</v>
      </c>
      <c r="X96">
        <v>84.061833688699366</v>
      </c>
      <c r="Y96">
        <v>77.581521739130437</v>
      </c>
      <c r="Z96">
        <v>74.154929577464785</v>
      </c>
      <c r="AA96">
        <v>95.409836065573771</v>
      </c>
      <c r="AB96">
        <v>94.772987409385735</v>
      </c>
      <c r="AC96">
        <v>92.054908485856899</v>
      </c>
      <c r="AD96">
        <v>90.818965517241381</v>
      </c>
      <c r="AE96">
        <v>87.773549000951476</v>
      </c>
      <c r="AF96">
        <v>84.976768198244713</v>
      </c>
      <c r="AG96">
        <v>77.379480840543877</v>
      </c>
      <c r="AH96">
        <v>78.200253485424582</v>
      </c>
      <c r="AI96">
        <v>96.241416696783517</v>
      </c>
      <c r="AJ96">
        <v>97.830298333979073</v>
      </c>
      <c r="AK96">
        <v>93.957345971563981</v>
      </c>
      <c r="AL96">
        <v>91.932624113475171</v>
      </c>
      <c r="AM96">
        <v>88.849868305531174</v>
      </c>
      <c r="AN96">
        <v>84.404119666503192</v>
      </c>
      <c r="AO96">
        <v>79.835390946502059</v>
      </c>
      <c r="AP96">
        <v>78.450520833333329</v>
      </c>
      <c r="AQ96">
        <v>94.879943502824858</v>
      </c>
      <c r="AR96">
        <v>97.928436911487765</v>
      </c>
      <c r="AS96">
        <v>95.714857829395271</v>
      </c>
      <c r="AT96">
        <v>91.562759767248551</v>
      </c>
      <c r="AU96">
        <v>86.89533861037819</v>
      </c>
      <c r="AV96">
        <v>81.752527684159844</v>
      </c>
      <c r="AW96">
        <v>76.182526432943789</v>
      </c>
      <c r="AX96">
        <v>72.579710144927532</v>
      </c>
      <c r="AZ96" s="6">
        <v>1.0229170000000001</v>
      </c>
      <c r="BA96" s="6">
        <v>96.608310000000003</v>
      </c>
      <c r="BB96" s="6">
        <v>0.80859582798412399</v>
      </c>
      <c r="BC96" s="6">
        <v>6</v>
      </c>
      <c r="BD96" s="6">
        <v>96.707433333333299</v>
      </c>
      <c r="BE96" s="6">
        <v>0.65594047979811199</v>
      </c>
      <c r="BF96" s="6">
        <v>6</v>
      </c>
      <c r="BG96" s="6">
        <v>94.037009999999995</v>
      </c>
      <c r="BH96" s="6">
        <v>0.65610415882947404</v>
      </c>
      <c r="BI96" s="6">
        <v>6</v>
      </c>
      <c r="BJ96" s="6">
        <v>91.659618333333299</v>
      </c>
      <c r="BK96" s="6">
        <v>0.42379721054152603</v>
      </c>
      <c r="BL96" s="6">
        <v>6</v>
      </c>
      <c r="BM96" s="6">
        <v>88.953631666666695</v>
      </c>
      <c r="BN96" s="6">
        <v>0.94530320242560895</v>
      </c>
      <c r="BO96" s="6">
        <v>6</v>
      </c>
      <c r="BP96" s="6">
        <v>84.316751666666704</v>
      </c>
      <c r="BQ96" s="6">
        <v>0.56224353341125999</v>
      </c>
      <c r="BR96" s="6">
        <v>6</v>
      </c>
      <c r="BS96" s="6">
        <v>78.334866666666699</v>
      </c>
      <c r="BT96" s="6">
        <v>0.825041612153257</v>
      </c>
      <c r="BU96" s="6">
        <v>6</v>
      </c>
      <c r="BV96" s="6">
        <v>75.895393333333303</v>
      </c>
      <c r="BW96" s="6">
        <v>1.1490363291229899</v>
      </c>
      <c r="BX96" s="6">
        <v>6</v>
      </c>
    </row>
    <row r="97" spans="2:76" x14ac:dyDescent="0.25">
      <c r="B97">
        <v>1.2249666666666668</v>
      </c>
      <c r="C97">
        <v>99.224806201550393</v>
      </c>
      <c r="D97">
        <v>96.137215335831655</v>
      </c>
      <c r="E97">
        <v>96.581747823282811</v>
      </c>
      <c r="F97">
        <v>91.882276843467011</v>
      </c>
      <c r="G97">
        <v>90.566689702833443</v>
      </c>
      <c r="H97">
        <v>86.45137342242019</v>
      </c>
      <c r="I97">
        <v>82.218458933107541</v>
      </c>
      <c r="J97">
        <v>77.481751824817522</v>
      </c>
      <c r="K97">
        <v>97.815663292488011</v>
      </c>
      <c r="L97">
        <v>95.964621337755659</v>
      </c>
      <c r="M97">
        <v>90.465971796443895</v>
      </c>
      <c r="N97">
        <v>89.253539253539259</v>
      </c>
      <c r="O97">
        <v>87.920792079207928</v>
      </c>
      <c r="P97">
        <v>85.182427401340277</v>
      </c>
      <c r="Q97">
        <v>76.614173228346459</v>
      </c>
      <c r="R97">
        <v>71.942758022549867</v>
      </c>
      <c r="S97">
        <v>94.939046915404504</v>
      </c>
      <c r="T97">
        <v>97.376344086021504</v>
      </c>
      <c r="U97">
        <v>93.384685092886272</v>
      </c>
      <c r="V97">
        <v>90.242718446601941</v>
      </c>
      <c r="W97">
        <v>89.172625127681314</v>
      </c>
      <c r="X97">
        <v>83.688699360341147</v>
      </c>
      <c r="Y97">
        <v>73.980978260869563</v>
      </c>
      <c r="Z97">
        <v>74.014084507042256</v>
      </c>
      <c r="AA97">
        <v>96.131147540983605</v>
      </c>
      <c r="AB97">
        <v>94.467760396795114</v>
      </c>
      <c r="AC97">
        <v>92.01331114808653</v>
      </c>
      <c r="AD97">
        <v>91.637931034482762</v>
      </c>
      <c r="AE97">
        <v>87.678401522359664</v>
      </c>
      <c r="AF97">
        <v>85.647909137842021</v>
      </c>
      <c r="AG97">
        <v>76.143386897404199</v>
      </c>
      <c r="AH97">
        <v>74.524714828897345</v>
      </c>
      <c r="AI97">
        <v>97.976147452114205</v>
      </c>
      <c r="AJ97">
        <v>97.132894227043778</v>
      </c>
      <c r="AK97">
        <v>96.366508688783568</v>
      </c>
      <c r="AL97">
        <v>91.223404255319153</v>
      </c>
      <c r="AM97">
        <v>88.147497805092186</v>
      </c>
      <c r="AN97">
        <v>82.687591956841587</v>
      </c>
      <c r="AO97">
        <v>79.659024103468553</v>
      </c>
      <c r="AP97">
        <v>75.1953125</v>
      </c>
      <c r="AQ97">
        <v>93.997175141242934</v>
      </c>
      <c r="AR97">
        <v>95.706214689265536</v>
      </c>
      <c r="AS97">
        <v>95.194233079695636</v>
      </c>
      <c r="AT97">
        <v>92.477140482128007</v>
      </c>
      <c r="AU97">
        <v>87.467018469656992</v>
      </c>
      <c r="AV97">
        <v>82.041405873856519</v>
      </c>
      <c r="AW97">
        <v>77.406789092932669</v>
      </c>
      <c r="AX97">
        <v>73.275362318840578</v>
      </c>
      <c r="AZ97" s="6">
        <v>1.0867</v>
      </c>
      <c r="BA97" s="6">
        <v>96.680666666666696</v>
      </c>
      <c r="BB97" s="6">
        <v>0.81599530441731905</v>
      </c>
      <c r="BC97" s="6">
        <v>6</v>
      </c>
      <c r="BD97" s="6">
        <v>96.130840000000006</v>
      </c>
      <c r="BE97" s="6">
        <v>0.42930913370981</v>
      </c>
      <c r="BF97" s="6">
        <v>6</v>
      </c>
      <c r="BG97" s="6">
        <v>94.001076666666705</v>
      </c>
      <c r="BH97" s="6">
        <v>1.00841282177048</v>
      </c>
      <c r="BI97" s="6">
        <v>6</v>
      </c>
      <c r="BJ97" s="6">
        <v>91.119501666666693</v>
      </c>
      <c r="BK97" s="6">
        <v>0.48149539502413102</v>
      </c>
      <c r="BL97" s="6">
        <v>6</v>
      </c>
      <c r="BM97" s="6">
        <v>88.492171666666707</v>
      </c>
      <c r="BN97" s="6">
        <v>0.48045414941432601</v>
      </c>
      <c r="BO97" s="6">
        <v>6</v>
      </c>
      <c r="BP97" s="6">
        <v>84.283235000000005</v>
      </c>
      <c r="BQ97" s="6">
        <v>0.71407359669131198</v>
      </c>
      <c r="BR97" s="6">
        <v>6</v>
      </c>
      <c r="BS97" s="6">
        <v>77.670468333333304</v>
      </c>
      <c r="BT97" s="6">
        <v>1.1799456309717999</v>
      </c>
      <c r="BU97" s="6">
        <v>6</v>
      </c>
      <c r="BV97" s="6">
        <v>74.405661666666703</v>
      </c>
      <c r="BW97" s="6">
        <v>0.76587290306515199</v>
      </c>
      <c r="BX97" s="6">
        <v>6</v>
      </c>
    </row>
    <row r="98" spans="2:76" x14ac:dyDescent="0.25">
      <c r="B98">
        <v>1.2971166666666667</v>
      </c>
      <c r="C98">
        <v>100.72173215717723</v>
      </c>
      <c r="D98">
        <v>97.520899394638221</v>
      </c>
      <c r="E98">
        <v>94.743631086746205</v>
      </c>
      <c r="F98">
        <v>90.200517464424323</v>
      </c>
      <c r="G98">
        <v>89.046302695231518</v>
      </c>
      <c r="H98">
        <v>85.449146250927981</v>
      </c>
      <c r="I98">
        <v>82.430143945808638</v>
      </c>
      <c r="J98">
        <v>78.722627737226276</v>
      </c>
      <c r="K98">
        <v>97.04315396909962</v>
      </c>
      <c r="L98">
        <v>96.185737976782747</v>
      </c>
      <c r="M98">
        <v>94.543225015328019</v>
      </c>
      <c r="N98">
        <v>90.797940797940797</v>
      </c>
      <c r="O98">
        <v>85.841584158415841</v>
      </c>
      <c r="P98">
        <v>82.613551749813851</v>
      </c>
      <c r="Q98">
        <v>76.220472440944889</v>
      </c>
      <c r="R98">
        <v>71.856027753686035</v>
      </c>
      <c r="S98">
        <v>95.677872183228672</v>
      </c>
      <c r="T98">
        <v>101.6774193548387</v>
      </c>
      <c r="U98">
        <v>95.242410512007254</v>
      </c>
      <c r="V98">
        <v>90.631067961165044</v>
      </c>
      <c r="W98">
        <v>85.240040858018389</v>
      </c>
      <c r="X98">
        <v>83.049040511727085</v>
      </c>
      <c r="Y98">
        <v>75</v>
      </c>
      <c r="Z98">
        <v>72.74647887323944</v>
      </c>
      <c r="AA98">
        <v>95.967213114754102</v>
      </c>
      <c r="AB98">
        <v>95.955742083174357</v>
      </c>
      <c r="AC98">
        <v>92.054908485856899</v>
      </c>
      <c r="AD98">
        <v>89.525862068965523</v>
      </c>
      <c r="AE98">
        <v>87.392959086584199</v>
      </c>
      <c r="AF98">
        <v>84.099122354155909</v>
      </c>
      <c r="AG98">
        <v>75.772558714462292</v>
      </c>
      <c r="AH98">
        <v>73.764258555133082</v>
      </c>
      <c r="AI98">
        <v>97.036501626310084</v>
      </c>
      <c r="AJ98">
        <v>95.079426578845414</v>
      </c>
      <c r="AK98">
        <v>95.300157977883103</v>
      </c>
      <c r="AL98">
        <v>91.932624113475171</v>
      </c>
      <c r="AM98">
        <v>88.279192273924494</v>
      </c>
      <c r="AN98">
        <v>83.47229033840118</v>
      </c>
      <c r="AO98">
        <v>78.659611992945329</v>
      </c>
      <c r="AP98">
        <v>76.627604166666671</v>
      </c>
      <c r="AQ98">
        <v>93.679378531073439</v>
      </c>
      <c r="AR98">
        <v>96.949152542372886</v>
      </c>
      <c r="AS98">
        <v>94.593512214657594</v>
      </c>
      <c r="AT98">
        <v>90.606816292601835</v>
      </c>
      <c r="AU98">
        <v>86.059806508355322</v>
      </c>
      <c r="AV98">
        <v>82.474723158401545</v>
      </c>
      <c r="AW98">
        <v>76.182526432943789</v>
      </c>
      <c r="AX98">
        <v>71.188405797101453</v>
      </c>
      <c r="AZ98" s="6">
        <v>1.150517</v>
      </c>
      <c r="BA98" s="6">
        <v>96.687635</v>
      </c>
      <c r="BB98" s="6">
        <v>0.95061407887305605</v>
      </c>
      <c r="BC98" s="6">
        <v>6</v>
      </c>
      <c r="BD98" s="6">
        <v>97.228059999999999</v>
      </c>
      <c r="BE98" s="6">
        <v>0.95362488311704696</v>
      </c>
      <c r="BF98" s="6">
        <v>6</v>
      </c>
      <c r="BG98" s="6">
        <v>94.412975000000003</v>
      </c>
      <c r="BH98" s="6">
        <v>0.489708150090438</v>
      </c>
      <c r="BI98" s="6">
        <v>6</v>
      </c>
      <c r="BJ98" s="6">
        <v>90.615804999999995</v>
      </c>
      <c r="BK98" s="6">
        <v>0.32289990126714802</v>
      </c>
      <c r="BL98" s="6">
        <v>6</v>
      </c>
      <c r="BM98" s="6">
        <v>86.976646666666696</v>
      </c>
      <c r="BN98" s="6">
        <v>0.61368203962457601</v>
      </c>
      <c r="BO98" s="6">
        <v>6</v>
      </c>
      <c r="BP98" s="6">
        <v>83.5263116666667</v>
      </c>
      <c r="BQ98" s="6">
        <v>0.454426456121095</v>
      </c>
      <c r="BR98" s="6">
        <v>6</v>
      </c>
      <c r="BS98" s="6">
        <v>77.377551666666704</v>
      </c>
      <c r="BT98" s="6">
        <v>1.1279478028863299</v>
      </c>
      <c r="BU98" s="6">
        <v>6</v>
      </c>
      <c r="BV98" s="6">
        <v>74.150901666666698</v>
      </c>
      <c r="BW98" s="6">
        <v>1.1999919364435101</v>
      </c>
      <c r="BX98" s="6">
        <v>6</v>
      </c>
    </row>
    <row r="99" spans="2:76" x14ac:dyDescent="0.25">
      <c r="B99">
        <v>1.3689833333333334</v>
      </c>
      <c r="C99">
        <v>97.620956963378774</v>
      </c>
      <c r="D99">
        <v>97.030844623810893</v>
      </c>
      <c r="E99">
        <v>93.066752660432115</v>
      </c>
      <c r="F99">
        <v>90.847347994825355</v>
      </c>
      <c r="G99">
        <v>89.460953697304774</v>
      </c>
      <c r="H99">
        <v>84.26132145508538</v>
      </c>
      <c r="I99">
        <v>82.091447925486875</v>
      </c>
      <c r="J99">
        <v>76.240875912408754</v>
      </c>
      <c r="K99">
        <v>99.49387320191795</v>
      </c>
      <c r="L99">
        <v>95.273631840796014</v>
      </c>
      <c r="M99">
        <v>91.50827713059472</v>
      </c>
      <c r="N99">
        <v>88.191763191763187</v>
      </c>
      <c r="O99">
        <v>86.5016501650165</v>
      </c>
      <c r="P99">
        <v>83.544303797468359</v>
      </c>
      <c r="Q99">
        <v>77.204724409448815</v>
      </c>
      <c r="R99">
        <v>72.072853425845622</v>
      </c>
      <c r="S99">
        <v>97.894347986701149</v>
      </c>
      <c r="T99">
        <v>97.204301075268816</v>
      </c>
      <c r="U99">
        <v>93.837788853647481</v>
      </c>
      <c r="V99">
        <v>89.708737864077676</v>
      </c>
      <c r="W99">
        <v>85.137895812053117</v>
      </c>
      <c r="X99">
        <v>82.782515991471215</v>
      </c>
      <c r="Y99">
        <v>75.611413043478265</v>
      </c>
      <c r="Z99">
        <v>73.239436619718305</v>
      </c>
      <c r="AA99">
        <v>95.245901639344268</v>
      </c>
      <c r="AB99">
        <v>96.451735978634105</v>
      </c>
      <c r="AC99">
        <v>91.846921797004995</v>
      </c>
      <c r="AD99">
        <v>88.83620689655173</v>
      </c>
      <c r="AE99">
        <v>86.489058039961947</v>
      </c>
      <c r="AF99">
        <v>83.273102736189983</v>
      </c>
      <c r="AG99">
        <v>73.733003708281828</v>
      </c>
      <c r="AH99">
        <v>72.370088719898604</v>
      </c>
      <c r="AI99">
        <v>96.566678713408024</v>
      </c>
      <c r="AJ99">
        <v>95.931809376210765</v>
      </c>
      <c r="AK99">
        <v>94.470774091627177</v>
      </c>
      <c r="AL99">
        <v>89.627659574468083</v>
      </c>
      <c r="AM99">
        <v>89.157155399473226</v>
      </c>
      <c r="AN99">
        <v>82.246199117214317</v>
      </c>
      <c r="AO99">
        <v>78.659611992945329</v>
      </c>
      <c r="AP99">
        <v>76.5625</v>
      </c>
      <c r="AQ99">
        <v>92.443502824858754</v>
      </c>
      <c r="AR99">
        <v>98.305084745762713</v>
      </c>
      <c r="AS99">
        <v>94.15298358029635</v>
      </c>
      <c r="AT99">
        <v>90.232751454696597</v>
      </c>
      <c r="AU99">
        <v>86.89533861037819</v>
      </c>
      <c r="AV99">
        <v>80.25999037072701</v>
      </c>
      <c r="AW99">
        <v>76.071229827490257</v>
      </c>
      <c r="AX99">
        <v>69.971014492753625</v>
      </c>
      <c r="AZ99" s="6">
        <v>1.214567</v>
      </c>
      <c r="BA99" s="6">
        <v>96.544210000000007</v>
      </c>
      <c r="BB99" s="6">
        <v>1.0030735924945899</v>
      </c>
      <c r="BC99" s="6">
        <v>6</v>
      </c>
      <c r="BD99" s="6">
        <v>96.699566666666698</v>
      </c>
      <c r="BE99" s="6">
        <v>0.43306406592763902</v>
      </c>
      <c r="BF99" s="6">
        <v>6</v>
      </c>
      <c r="BG99" s="6">
        <v>93.147248333333295</v>
      </c>
      <c r="BH99" s="6">
        <v>0.50410331397057095</v>
      </c>
      <c r="BI99" s="6">
        <v>6</v>
      </c>
      <c r="BJ99" s="6">
        <v>89.574078333333304</v>
      </c>
      <c r="BK99" s="6">
        <v>0.388644117974416</v>
      </c>
      <c r="BL99" s="6">
        <v>6</v>
      </c>
      <c r="BM99" s="6">
        <v>87.273676666666702</v>
      </c>
      <c r="BN99" s="6">
        <v>0.689154148033015</v>
      </c>
      <c r="BO99" s="6">
        <v>6</v>
      </c>
      <c r="BP99" s="6">
        <v>82.727905000000007</v>
      </c>
      <c r="BQ99" s="6">
        <v>0.56688408276442803</v>
      </c>
      <c r="BR99" s="6">
        <v>6</v>
      </c>
      <c r="BS99" s="6">
        <v>77.228570000000005</v>
      </c>
      <c r="BT99" s="6">
        <v>1.1813791116685</v>
      </c>
      <c r="BU99" s="6">
        <v>6</v>
      </c>
      <c r="BV99" s="6">
        <v>73.409461666666701</v>
      </c>
      <c r="BW99" s="6">
        <v>1.0436676027338001</v>
      </c>
      <c r="BX99" s="6">
        <v>6</v>
      </c>
    </row>
    <row r="100" spans="2:76" x14ac:dyDescent="0.25">
      <c r="B100">
        <v>1.4408666666666667</v>
      </c>
      <c r="C100">
        <v>97.113071371291099</v>
      </c>
      <c r="D100">
        <v>100</v>
      </c>
      <c r="E100">
        <v>94.098677845856173</v>
      </c>
      <c r="F100">
        <v>90.556274256144889</v>
      </c>
      <c r="G100">
        <v>89.841050449205255</v>
      </c>
      <c r="H100">
        <v>85.189309576837417</v>
      </c>
      <c r="I100">
        <v>79.381879762912789</v>
      </c>
      <c r="J100">
        <v>75.802919708029194</v>
      </c>
      <c r="K100">
        <v>96.483750665956308</v>
      </c>
      <c r="L100">
        <v>94.66556108347153</v>
      </c>
      <c r="M100">
        <v>90.282035561005515</v>
      </c>
      <c r="N100">
        <v>89.478764478764475</v>
      </c>
      <c r="O100">
        <v>86.138613861386133</v>
      </c>
      <c r="P100">
        <v>84.810126582278485</v>
      </c>
      <c r="Q100">
        <v>74.685039370078741</v>
      </c>
      <c r="R100">
        <v>69.297484822202946</v>
      </c>
      <c r="S100">
        <v>94.60657554488364</v>
      </c>
      <c r="T100">
        <v>98.494623655913983</v>
      </c>
      <c r="U100">
        <v>91.073855913004081</v>
      </c>
      <c r="V100">
        <v>91.796116504854368</v>
      </c>
      <c r="W100">
        <v>83.299284984678238</v>
      </c>
      <c r="X100">
        <v>80.756929637526653</v>
      </c>
      <c r="Y100">
        <v>72.758152173913047</v>
      </c>
      <c r="Z100">
        <v>70.563380281690144</v>
      </c>
      <c r="AA100">
        <v>98.06557377049181</v>
      </c>
      <c r="AB100">
        <v>93.971766501335367</v>
      </c>
      <c r="AC100">
        <v>91.638935108153078</v>
      </c>
      <c r="AD100">
        <v>90.172413793103445</v>
      </c>
      <c r="AE100">
        <v>86.39391056137012</v>
      </c>
      <c r="AF100">
        <v>82.86009292720702</v>
      </c>
      <c r="AG100">
        <v>73.176761433868975</v>
      </c>
      <c r="AH100">
        <v>72.623574144486696</v>
      </c>
      <c r="AI100">
        <v>96.060715576436579</v>
      </c>
      <c r="AJ100">
        <v>94.26578845408757</v>
      </c>
      <c r="AK100">
        <v>94.628751974723542</v>
      </c>
      <c r="AL100">
        <v>89.583333333333329</v>
      </c>
      <c r="AM100">
        <v>90.122914837576815</v>
      </c>
      <c r="AN100">
        <v>82.785679254536532</v>
      </c>
      <c r="AO100">
        <v>77.072310405643734</v>
      </c>
      <c r="AP100">
        <v>75.5859375</v>
      </c>
      <c r="AQ100">
        <v>92.584745762711862</v>
      </c>
      <c r="AR100">
        <v>97.589453860640305</v>
      </c>
      <c r="AS100">
        <v>93.672406888265925</v>
      </c>
      <c r="AT100">
        <v>89.02743142144638</v>
      </c>
      <c r="AU100">
        <v>83.201407211961296</v>
      </c>
      <c r="AV100">
        <v>81.126624939817049</v>
      </c>
      <c r="AW100">
        <v>75.403450194769064</v>
      </c>
      <c r="AX100">
        <v>69.275362318840578</v>
      </c>
      <c r="AZ100" s="6">
        <v>1.278367</v>
      </c>
      <c r="BA100" s="6">
        <v>95.819073333333293</v>
      </c>
      <c r="BB100" s="6">
        <v>0.799006682019062</v>
      </c>
      <c r="BC100" s="6">
        <v>6</v>
      </c>
      <c r="BD100" s="6">
        <v>96.497865000000004</v>
      </c>
      <c r="BE100" s="6">
        <v>1.0354418423737399</v>
      </c>
      <c r="BF100" s="6">
        <v>6</v>
      </c>
      <c r="BG100" s="6">
        <v>92.565780000000004</v>
      </c>
      <c r="BH100" s="6">
        <v>0.73327083780824198</v>
      </c>
      <c r="BI100" s="6">
        <v>6</v>
      </c>
      <c r="BJ100" s="6">
        <v>90.102386666666703</v>
      </c>
      <c r="BK100" s="6">
        <v>0.40387736710266198</v>
      </c>
      <c r="BL100" s="6">
        <v>6</v>
      </c>
      <c r="BM100" s="6">
        <v>86.499528333333302</v>
      </c>
      <c r="BN100" s="6">
        <v>1.2322777414539201</v>
      </c>
      <c r="BO100" s="6">
        <v>6</v>
      </c>
      <c r="BP100" s="6">
        <v>82.921459999999996</v>
      </c>
      <c r="BQ100" s="6">
        <v>0.74473846020376</v>
      </c>
      <c r="BR100" s="6">
        <v>6</v>
      </c>
      <c r="BS100" s="6">
        <v>75.412931666666694</v>
      </c>
      <c r="BT100" s="6">
        <v>1.01791179916997</v>
      </c>
      <c r="BU100" s="6">
        <v>6</v>
      </c>
      <c r="BV100" s="6">
        <v>72.191441666666705</v>
      </c>
      <c r="BW100" s="6">
        <v>1.2149246998460901</v>
      </c>
      <c r="BX100" s="6">
        <v>6</v>
      </c>
    </row>
    <row r="101" spans="2:76" x14ac:dyDescent="0.25">
      <c r="B101">
        <v>1.5129999999999999</v>
      </c>
      <c r="C101">
        <v>96.471531676022451</v>
      </c>
      <c r="D101">
        <v>96.108388584606516</v>
      </c>
      <c r="E101">
        <v>94.13092550790067</v>
      </c>
      <c r="F101">
        <v>89.262613195342823</v>
      </c>
      <c r="G101">
        <v>87.525915687629578</v>
      </c>
      <c r="H101">
        <v>83.073496659242764</v>
      </c>
      <c r="I101">
        <v>77.900084674005086</v>
      </c>
      <c r="J101">
        <v>73.430656934306569</v>
      </c>
      <c r="K101">
        <v>95.364944059669682</v>
      </c>
      <c r="L101">
        <v>97.374239911553346</v>
      </c>
      <c r="M101">
        <v>90.036787247087673</v>
      </c>
      <c r="N101">
        <v>88.384813384813384</v>
      </c>
      <c r="O101">
        <v>84.818481848184817</v>
      </c>
      <c r="P101">
        <v>81.198808637379003</v>
      </c>
      <c r="Q101">
        <v>74.921259842519689</v>
      </c>
      <c r="R101">
        <v>71.379011274934953</v>
      </c>
      <c r="S101">
        <v>96.712227558182491</v>
      </c>
      <c r="T101">
        <v>99.526881720430111</v>
      </c>
      <c r="U101">
        <v>92.115994562754878</v>
      </c>
      <c r="V101">
        <v>88.786407766990294</v>
      </c>
      <c r="W101">
        <v>85.648621041879466</v>
      </c>
      <c r="X101">
        <v>79.477611940298502</v>
      </c>
      <c r="Y101">
        <v>75.407608695652172</v>
      </c>
      <c r="Z101">
        <v>69.788732394366193</v>
      </c>
      <c r="AA101">
        <v>96.196721311475414</v>
      </c>
      <c r="AB101">
        <v>93.05608546356352</v>
      </c>
      <c r="AC101">
        <v>91.306156405990023</v>
      </c>
      <c r="AD101">
        <v>89.784482758620683</v>
      </c>
      <c r="AE101">
        <v>85.490009514747854</v>
      </c>
      <c r="AF101">
        <v>83.892617449664428</v>
      </c>
      <c r="AG101">
        <v>74.165636588380721</v>
      </c>
      <c r="AH101">
        <v>72.116603295310526</v>
      </c>
      <c r="AI101">
        <v>97.000361402240699</v>
      </c>
      <c r="AJ101">
        <v>96.048043394033314</v>
      </c>
      <c r="AK101">
        <v>92.575039494470772</v>
      </c>
      <c r="AL101">
        <v>90.51418439716312</v>
      </c>
      <c r="AM101">
        <v>86.611062335381916</v>
      </c>
      <c r="AN101">
        <v>81.314369789112305</v>
      </c>
      <c r="AO101">
        <v>76.13168724279835</v>
      </c>
      <c r="AP101">
        <v>72.005208333333329</v>
      </c>
      <c r="AQ101">
        <v>94.562146892655363</v>
      </c>
      <c r="AR101">
        <v>96.723163841807903</v>
      </c>
      <c r="AS101">
        <v>93.672406888265925</v>
      </c>
      <c r="AT101">
        <v>89.567747298420613</v>
      </c>
      <c r="AU101">
        <v>84.740545294634998</v>
      </c>
      <c r="AV101">
        <v>82.282137698603762</v>
      </c>
      <c r="AW101">
        <v>75.347801892042298</v>
      </c>
      <c r="AX101">
        <v>69.391304347826093</v>
      </c>
      <c r="AZ101" s="6">
        <v>1.342433</v>
      </c>
      <c r="BA101" s="6">
        <v>96.051321666666695</v>
      </c>
      <c r="BB101" s="6">
        <v>0.37523065560102797</v>
      </c>
      <c r="BC101" s="6">
        <v>6</v>
      </c>
      <c r="BD101" s="6">
        <v>96.472800000000007</v>
      </c>
      <c r="BE101" s="6">
        <v>0.86003491749657202</v>
      </c>
      <c r="BF101" s="6">
        <v>6</v>
      </c>
      <c r="BG101" s="6">
        <v>92.306219999999996</v>
      </c>
      <c r="BH101" s="6">
        <v>0.61792464141403802</v>
      </c>
      <c r="BI101" s="6">
        <v>6</v>
      </c>
      <c r="BJ101" s="6">
        <v>89.383373333333296</v>
      </c>
      <c r="BK101" s="6">
        <v>0.30777062700076502</v>
      </c>
      <c r="BL101" s="6">
        <v>6</v>
      </c>
      <c r="BM101" s="6">
        <v>85.805773333333306</v>
      </c>
      <c r="BN101" s="6">
        <v>0.44125743427668701</v>
      </c>
      <c r="BO101" s="6">
        <v>6</v>
      </c>
      <c r="BP101" s="6">
        <v>81.873175000000003</v>
      </c>
      <c r="BQ101" s="6">
        <v>0.63749388063337498</v>
      </c>
      <c r="BR101" s="6">
        <v>6</v>
      </c>
      <c r="BS101" s="6">
        <v>75.645679999999999</v>
      </c>
      <c r="BT101" s="6">
        <v>0.52215060526633605</v>
      </c>
      <c r="BU101" s="6">
        <v>6</v>
      </c>
      <c r="BV101" s="6">
        <v>71.351918333333302</v>
      </c>
      <c r="BW101" s="6">
        <v>0.62238816780428796</v>
      </c>
      <c r="BX101" s="6">
        <v>6</v>
      </c>
    </row>
    <row r="102" spans="2:76" x14ac:dyDescent="0.25">
      <c r="B102">
        <v>1.5851333333333333</v>
      </c>
      <c r="C102">
        <v>97.968457631649287</v>
      </c>
      <c r="D102">
        <v>95.416546555203226</v>
      </c>
      <c r="E102">
        <v>93.647210577233153</v>
      </c>
      <c r="F102">
        <v>88.357050452781365</v>
      </c>
      <c r="G102">
        <v>88.493434692467176</v>
      </c>
      <c r="H102">
        <v>84.14996288047513</v>
      </c>
      <c r="I102">
        <v>80.101608806096522</v>
      </c>
      <c r="J102">
        <v>73.759124087591246</v>
      </c>
      <c r="K102">
        <v>95.897709110282364</v>
      </c>
      <c r="L102">
        <v>93.145384190160314</v>
      </c>
      <c r="M102">
        <v>88.320049049662785</v>
      </c>
      <c r="N102">
        <v>89.929214929214936</v>
      </c>
      <c r="O102">
        <v>84.092409240924098</v>
      </c>
      <c r="P102">
        <v>81.273268801191364</v>
      </c>
      <c r="Q102">
        <v>74.488188976377955</v>
      </c>
      <c r="R102">
        <v>69.384215091066778</v>
      </c>
      <c r="S102">
        <v>95.530107129663833</v>
      </c>
      <c r="T102">
        <v>96.989247311827953</v>
      </c>
      <c r="U102">
        <v>91.662890801993655</v>
      </c>
      <c r="V102">
        <v>89.126213592233015</v>
      </c>
      <c r="W102">
        <v>83.452502553626147</v>
      </c>
      <c r="X102">
        <v>79.157782515991471</v>
      </c>
      <c r="Y102">
        <v>72.690217391304344</v>
      </c>
      <c r="Z102">
        <v>69.577464788732399</v>
      </c>
      <c r="AA102">
        <v>95.93442622950819</v>
      </c>
      <c r="AB102">
        <v>96.032048836322019</v>
      </c>
      <c r="AC102">
        <v>91.597337770382694</v>
      </c>
      <c r="AD102">
        <v>88.362068965517238</v>
      </c>
      <c r="AE102">
        <v>86.108468125594669</v>
      </c>
      <c r="AF102">
        <v>82.240578213732576</v>
      </c>
      <c r="AG102">
        <v>76.019777503090239</v>
      </c>
      <c r="AH102">
        <v>71.356147021546263</v>
      </c>
      <c r="AI102">
        <v>95.337911095048796</v>
      </c>
      <c r="AJ102">
        <v>95.118171251452921</v>
      </c>
      <c r="AK102">
        <v>93.641390205371252</v>
      </c>
      <c r="AL102">
        <v>89.00709219858156</v>
      </c>
      <c r="AM102">
        <v>88.366988586479366</v>
      </c>
      <c r="AN102">
        <v>80.77488965179009</v>
      </c>
      <c r="AO102">
        <v>78.483245149911824</v>
      </c>
      <c r="AP102">
        <v>73.697916666666671</v>
      </c>
      <c r="AQ102">
        <v>93.820621468926561</v>
      </c>
      <c r="AR102">
        <v>98.041431261770242</v>
      </c>
      <c r="AS102">
        <v>92.150580696836201</v>
      </c>
      <c r="AT102">
        <v>89.06899418121364</v>
      </c>
      <c r="AU102">
        <v>83.773087071240099</v>
      </c>
      <c r="AV102">
        <v>79.393355801636972</v>
      </c>
      <c r="AW102">
        <v>74.401780745687262</v>
      </c>
      <c r="AX102">
        <v>69.159420289855078</v>
      </c>
      <c r="AZ102" s="6">
        <v>1.4062330000000001</v>
      </c>
      <c r="BA102" s="6">
        <v>95.748206666666704</v>
      </c>
      <c r="BB102" s="6">
        <v>0.54522335205960304</v>
      </c>
      <c r="BC102" s="6">
        <v>6</v>
      </c>
      <c r="BD102" s="6">
        <v>95.790471666666704</v>
      </c>
      <c r="BE102" s="6">
        <v>0.68679351265823996</v>
      </c>
      <c r="BF102" s="6">
        <v>6</v>
      </c>
      <c r="BG102" s="6">
        <v>91.836576666666701</v>
      </c>
      <c r="BH102" s="6">
        <v>0.79765705595686898</v>
      </c>
      <c r="BI102" s="6">
        <v>6</v>
      </c>
      <c r="BJ102" s="6">
        <v>88.975103333333294</v>
      </c>
      <c r="BK102" s="6">
        <v>0.23810294690415801</v>
      </c>
      <c r="BL102" s="6">
        <v>6</v>
      </c>
      <c r="BM102" s="6">
        <v>85.7144816666667</v>
      </c>
      <c r="BN102" s="6">
        <v>0.93862062375387401</v>
      </c>
      <c r="BO102" s="6">
        <v>6</v>
      </c>
      <c r="BP102" s="6">
        <v>81.164973333333293</v>
      </c>
      <c r="BQ102" s="6">
        <v>0.76154245136068599</v>
      </c>
      <c r="BR102" s="6">
        <v>6</v>
      </c>
      <c r="BS102" s="6">
        <v>76.030805000000001</v>
      </c>
      <c r="BT102" s="6">
        <v>1.1369396496406501</v>
      </c>
      <c r="BU102" s="6">
        <v>6</v>
      </c>
      <c r="BV102" s="6">
        <v>71.155715000000001</v>
      </c>
      <c r="BW102" s="6">
        <v>0.87359363459887096</v>
      </c>
      <c r="BX102" s="6">
        <v>6</v>
      </c>
    </row>
    <row r="103" spans="2:76" x14ac:dyDescent="0.25">
      <c r="B103">
        <v>1.6572666666666667</v>
      </c>
      <c r="C103">
        <v>97.139802191927288</v>
      </c>
      <c r="D103">
        <v>96.223695589507059</v>
      </c>
      <c r="E103">
        <v>95.130603031280231</v>
      </c>
      <c r="F103">
        <v>89.294954721862865</v>
      </c>
      <c r="G103">
        <v>88.147892190739455</v>
      </c>
      <c r="H103">
        <v>82.55382331106162</v>
      </c>
      <c r="I103">
        <v>76.672311600338702</v>
      </c>
      <c r="J103">
        <v>71.605839416058387</v>
      </c>
      <c r="K103">
        <v>98.481619605753863</v>
      </c>
      <c r="L103">
        <v>95.052515201768927</v>
      </c>
      <c r="M103">
        <v>90.588595953402816</v>
      </c>
      <c r="N103">
        <v>87.709137709137707</v>
      </c>
      <c r="O103">
        <v>84.884488448844891</v>
      </c>
      <c r="P103">
        <v>82.501861504095302</v>
      </c>
      <c r="Q103">
        <v>73.425196850393704</v>
      </c>
      <c r="R103">
        <v>68.430182133564614</v>
      </c>
      <c r="S103">
        <v>94.643516808274839</v>
      </c>
      <c r="T103">
        <v>98.666666666666671</v>
      </c>
      <c r="U103">
        <v>92.931581332125063</v>
      </c>
      <c r="V103">
        <v>87.524271844660191</v>
      </c>
      <c r="W103">
        <v>81.920326864147086</v>
      </c>
      <c r="X103">
        <v>80.756929637526653</v>
      </c>
      <c r="Y103">
        <v>70.788043478260875</v>
      </c>
      <c r="Z103">
        <v>67.957746478873233</v>
      </c>
      <c r="AA103">
        <v>94.622950819672127</v>
      </c>
      <c r="AB103">
        <v>95.040061045402524</v>
      </c>
      <c r="AC103">
        <v>89.891846921797011</v>
      </c>
      <c r="AD103">
        <v>86.939655172413794</v>
      </c>
      <c r="AE103">
        <v>84.157944814462411</v>
      </c>
      <c r="AF103">
        <v>81.362932369643772</v>
      </c>
      <c r="AG103">
        <v>73.918417799752788</v>
      </c>
      <c r="AH103">
        <v>69.835234474017739</v>
      </c>
      <c r="AI103">
        <v>95.482471991326349</v>
      </c>
      <c r="AJ103">
        <v>94.382022471910119</v>
      </c>
      <c r="AK103">
        <v>93.088467614533968</v>
      </c>
      <c r="AL103">
        <v>90.60283687943263</v>
      </c>
      <c r="AM103">
        <v>86.830553116769096</v>
      </c>
      <c r="AN103">
        <v>79.401667484060809</v>
      </c>
      <c r="AO103">
        <v>75.543797766019992</v>
      </c>
      <c r="AP103">
        <v>73.111979166666671</v>
      </c>
      <c r="AQ103">
        <v>92.937853107344637</v>
      </c>
      <c r="AR103">
        <v>95.593220338983045</v>
      </c>
      <c r="AS103">
        <v>95.114136964357229</v>
      </c>
      <c r="AT103">
        <v>88.861180382377384</v>
      </c>
      <c r="AU103">
        <v>84.608619173262966</v>
      </c>
      <c r="AV103">
        <v>79.056331246990851</v>
      </c>
      <c r="AW103">
        <v>74.457429048414028</v>
      </c>
      <c r="AX103">
        <v>66.20289855072464</v>
      </c>
      <c r="AZ103" s="6">
        <v>1.4702999999999999</v>
      </c>
      <c r="BA103" s="6">
        <v>95.551368333333301</v>
      </c>
      <c r="BB103" s="6">
        <v>0.80892653656318703</v>
      </c>
      <c r="BC103" s="6">
        <v>6</v>
      </c>
      <c r="BD103" s="6">
        <v>95.826364999999996</v>
      </c>
      <c r="BE103" s="6">
        <v>0.62136431348954402</v>
      </c>
      <c r="BF103" s="6">
        <v>6</v>
      </c>
      <c r="BG103" s="6">
        <v>92.790873333333295</v>
      </c>
      <c r="BH103" s="6">
        <v>0.89878798284381001</v>
      </c>
      <c r="BI103" s="6">
        <v>6</v>
      </c>
      <c r="BJ103" s="6">
        <v>88.488673333333296</v>
      </c>
      <c r="BK103" s="6">
        <v>0.55364646626806002</v>
      </c>
      <c r="BL103" s="6">
        <v>6</v>
      </c>
      <c r="BM103" s="6">
        <v>85.091636666666702</v>
      </c>
      <c r="BN103" s="6">
        <v>0.88637265111865404</v>
      </c>
      <c r="BO103" s="6">
        <v>6</v>
      </c>
      <c r="BP103" s="6">
        <v>80.938923333333307</v>
      </c>
      <c r="BQ103" s="6">
        <v>0.61021501577540505</v>
      </c>
      <c r="BR103" s="6">
        <v>6</v>
      </c>
      <c r="BS103" s="6">
        <v>74.134200000000007</v>
      </c>
      <c r="BT103" s="6">
        <v>0.82218166927997205</v>
      </c>
      <c r="BU103" s="6">
        <v>6</v>
      </c>
      <c r="BV103" s="6">
        <v>69.523979999999995</v>
      </c>
      <c r="BW103" s="6">
        <v>1.03253424223122</v>
      </c>
      <c r="BX103" s="6">
        <v>6</v>
      </c>
    </row>
    <row r="104" spans="2:76" x14ac:dyDescent="0.25">
      <c r="B104">
        <v>1.72915</v>
      </c>
      <c r="C104">
        <v>97.246725474472072</v>
      </c>
      <c r="D104">
        <v>97.290285384837134</v>
      </c>
      <c r="E104">
        <v>92.00257981296356</v>
      </c>
      <c r="F104">
        <v>87.710219922380332</v>
      </c>
      <c r="G104">
        <v>87.042156185210786</v>
      </c>
      <c r="H104">
        <v>79.324424647364509</v>
      </c>
      <c r="I104">
        <v>77.646062658763753</v>
      </c>
      <c r="J104">
        <v>71.642335766423358</v>
      </c>
      <c r="K104">
        <v>97.176345231752791</v>
      </c>
      <c r="L104">
        <v>93.421779988944166</v>
      </c>
      <c r="M104">
        <v>87.829552421827103</v>
      </c>
      <c r="N104">
        <v>88.256113256113252</v>
      </c>
      <c r="O104">
        <v>83.432343234323426</v>
      </c>
      <c r="P104">
        <v>81.236038719285176</v>
      </c>
      <c r="Q104">
        <v>72.99212598425197</v>
      </c>
      <c r="R104">
        <v>68.386816999132691</v>
      </c>
      <c r="S104">
        <v>94.421869227927601</v>
      </c>
      <c r="T104">
        <v>96.516129032258064</v>
      </c>
      <c r="U104">
        <v>90.575441776166741</v>
      </c>
      <c r="V104">
        <v>87.524271844660191</v>
      </c>
      <c r="W104">
        <v>83.912155260469873</v>
      </c>
      <c r="X104">
        <v>78.571428571428569</v>
      </c>
      <c r="Y104">
        <v>69.089673913043484</v>
      </c>
      <c r="Z104">
        <v>68.591549295774641</v>
      </c>
      <c r="AA104">
        <v>95.836065573770497</v>
      </c>
      <c r="AB104">
        <v>95.116367798550172</v>
      </c>
      <c r="AC104">
        <v>90.640599001663887</v>
      </c>
      <c r="AD104">
        <v>90.129310344827587</v>
      </c>
      <c r="AE104">
        <v>84.538534728829688</v>
      </c>
      <c r="AF104">
        <v>81.259679917398032</v>
      </c>
      <c r="AG104">
        <v>72.435105067985162</v>
      </c>
      <c r="AH104">
        <v>69.581749049429661</v>
      </c>
      <c r="AI104">
        <v>95.518612215395734</v>
      </c>
      <c r="AJ104">
        <v>95.38938395970554</v>
      </c>
      <c r="AK104">
        <v>93.996840442338069</v>
      </c>
      <c r="AL104">
        <v>88.87411347517731</v>
      </c>
      <c r="AM104">
        <v>85.25021949078139</v>
      </c>
      <c r="AN104">
        <v>78.273663560568906</v>
      </c>
      <c r="AO104">
        <v>75.191064079952966</v>
      </c>
      <c r="AP104">
        <v>70.638020833333329</v>
      </c>
      <c r="AQ104">
        <v>92.620056497175142</v>
      </c>
      <c r="AR104">
        <v>98.154425612052734</v>
      </c>
      <c r="AS104">
        <v>93.592310772927519</v>
      </c>
      <c r="AT104">
        <v>88.029925187032418</v>
      </c>
      <c r="AU104">
        <v>84.96042216358839</v>
      </c>
      <c r="AV104">
        <v>78.767453057294176</v>
      </c>
      <c r="AW104">
        <v>72.231496939343344</v>
      </c>
      <c r="AX104">
        <v>66.434782608695656</v>
      </c>
      <c r="AZ104" s="6">
        <v>1.5343500000000001</v>
      </c>
      <c r="BA104" s="6">
        <v>95.469948333333306</v>
      </c>
      <c r="BB104" s="6">
        <v>0.71706588439471797</v>
      </c>
      <c r="BC104" s="6">
        <v>6</v>
      </c>
      <c r="BD104" s="6">
        <v>95.981396666666697</v>
      </c>
      <c r="BE104" s="6">
        <v>0.69213697371578498</v>
      </c>
      <c r="BF104" s="6">
        <v>6</v>
      </c>
      <c r="BG104" s="6">
        <v>91.439553333333293</v>
      </c>
      <c r="BH104" s="6">
        <v>0.92930471746593701</v>
      </c>
      <c r="BI104" s="6">
        <v>6</v>
      </c>
      <c r="BJ104" s="6">
        <v>88.420658333333293</v>
      </c>
      <c r="BK104" s="6">
        <v>0.39213468715410099</v>
      </c>
      <c r="BL104" s="6">
        <v>6</v>
      </c>
      <c r="BM104" s="6">
        <v>84.855971666666704</v>
      </c>
      <c r="BN104" s="6">
        <v>0.51523578510824597</v>
      </c>
      <c r="BO104" s="6">
        <v>6</v>
      </c>
      <c r="BP104" s="6">
        <v>79.572113333333306</v>
      </c>
      <c r="BQ104" s="6">
        <v>0.54810937066529997</v>
      </c>
      <c r="BR104" s="6">
        <v>6</v>
      </c>
      <c r="BS104" s="6">
        <v>73.264255000000006</v>
      </c>
      <c r="BT104" s="6">
        <v>1.1855809943504501</v>
      </c>
      <c r="BU104" s="6">
        <v>6</v>
      </c>
      <c r="BV104" s="6">
        <v>69.212543333333301</v>
      </c>
      <c r="BW104" s="6">
        <v>0.74956943219720795</v>
      </c>
      <c r="BX104" s="6">
        <v>6</v>
      </c>
    </row>
    <row r="105" spans="2:76" x14ac:dyDescent="0.25">
      <c r="B105">
        <v>1.8012666666666666</v>
      </c>
      <c r="C105">
        <v>96.979417268110126</v>
      </c>
      <c r="D105">
        <v>95.474200057653505</v>
      </c>
      <c r="E105">
        <v>95.711060948081268</v>
      </c>
      <c r="F105">
        <v>89.424320827943077</v>
      </c>
      <c r="G105">
        <v>86.765722183828615</v>
      </c>
      <c r="H105">
        <v>79.17594654788418</v>
      </c>
      <c r="I105">
        <v>76.502963590177814</v>
      </c>
      <c r="J105">
        <v>69.56204379562044</v>
      </c>
      <c r="K105">
        <v>97.096430474160897</v>
      </c>
      <c r="L105">
        <v>94.085129906025429</v>
      </c>
      <c r="M105">
        <v>89.760882893930102</v>
      </c>
      <c r="N105">
        <v>88.030888030888036</v>
      </c>
      <c r="O105">
        <v>82.244224422442244</v>
      </c>
      <c r="P105">
        <v>80.379746835443044</v>
      </c>
      <c r="Q105">
        <v>72.440944881889763</v>
      </c>
      <c r="R105">
        <v>67.259323503902863</v>
      </c>
      <c r="S105">
        <v>94.939046915404504</v>
      </c>
      <c r="T105">
        <v>97.118279569892479</v>
      </c>
      <c r="U105">
        <v>92.206615314907111</v>
      </c>
      <c r="V105">
        <v>90</v>
      </c>
      <c r="W105">
        <v>82.073544433094995</v>
      </c>
      <c r="X105">
        <v>78.944562899786774</v>
      </c>
      <c r="Y105">
        <v>69.293478260869563</v>
      </c>
      <c r="Z105">
        <v>66.760563380281695</v>
      </c>
      <c r="AA105">
        <v>95.016393442622956</v>
      </c>
      <c r="AB105">
        <v>95.497901564288441</v>
      </c>
      <c r="AC105">
        <v>89.933444259567381</v>
      </c>
      <c r="AD105">
        <v>88.189655172413794</v>
      </c>
      <c r="AE105">
        <v>82.921027592768795</v>
      </c>
      <c r="AF105">
        <v>79.865771812080538</v>
      </c>
      <c r="AG105">
        <v>71.075401730531524</v>
      </c>
      <c r="AH105">
        <v>69.645120405576677</v>
      </c>
      <c r="AI105">
        <v>96.385977593061071</v>
      </c>
      <c r="AJ105">
        <v>93.452150329329712</v>
      </c>
      <c r="AK105">
        <v>91.864139020537124</v>
      </c>
      <c r="AL105">
        <v>88.785460992907801</v>
      </c>
      <c r="AM105">
        <v>84.855136084284453</v>
      </c>
      <c r="AN105">
        <v>79.597842079450714</v>
      </c>
      <c r="AO105">
        <v>75.837742504409178</v>
      </c>
      <c r="AP105">
        <v>69.856770833333329</v>
      </c>
      <c r="AQ105">
        <v>93.079096045197744</v>
      </c>
      <c r="AR105">
        <v>96.195856873822976</v>
      </c>
      <c r="AS105">
        <v>92.430917100520631</v>
      </c>
      <c r="AT105">
        <v>88.071487946799664</v>
      </c>
      <c r="AU105">
        <v>85.883905013192617</v>
      </c>
      <c r="AV105">
        <v>78.767453057294176</v>
      </c>
      <c r="AW105">
        <v>71.285475792988308</v>
      </c>
      <c r="AX105">
        <v>65.217391304347828</v>
      </c>
      <c r="AZ105" s="6">
        <v>1.59815</v>
      </c>
      <c r="BA105" s="6">
        <v>95.582728333333307</v>
      </c>
      <c r="BB105" s="6">
        <v>0.62956252862558904</v>
      </c>
      <c r="BC105" s="6">
        <v>6</v>
      </c>
      <c r="BD105" s="6">
        <v>95.303920000000005</v>
      </c>
      <c r="BE105" s="6">
        <v>0.54980553801624399</v>
      </c>
      <c r="BF105" s="6">
        <v>6</v>
      </c>
      <c r="BG105" s="6">
        <v>91.98451</v>
      </c>
      <c r="BH105" s="6">
        <v>0.88131903231084996</v>
      </c>
      <c r="BI105" s="6">
        <v>6</v>
      </c>
      <c r="BJ105" s="6">
        <v>88.750303333333306</v>
      </c>
      <c r="BK105" s="6">
        <v>0.33216161978437198</v>
      </c>
      <c r="BL105" s="6">
        <v>6</v>
      </c>
      <c r="BM105" s="6">
        <v>84.123926666666705</v>
      </c>
      <c r="BN105" s="6">
        <v>0.812314169820466</v>
      </c>
      <c r="BO105" s="6">
        <v>6</v>
      </c>
      <c r="BP105" s="6">
        <v>79.455219999999997</v>
      </c>
      <c r="BQ105" s="6">
        <v>0.24869261007651</v>
      </c>
      <c r="BR105" s="6">
        <v>6</v>
      </c>
      <c r="BS105" s="6">
        <v>72.739333333333306</v>
      </c>
      <c r="BT105" s="6">
        <v>1.16347635682801</v>
      </c>
      <c r="BU105" s="6">
        <v>6</v>
      </c>
      <c r="BV105" s="6">
        <v>68.050200000000004</v>
      </c>
      <c r="BW105" s="6">
        <v>0.78329645637310796</v>
      </c>
      <c r="BX105" s="6">
        <v>6</v>
      </c>
    </row>
    <row r="106" spans="2:76" x14ac:dyDescent="0.25">
      <c r="B106">
        <v>1.8734166666666667</v>
      </c>
      <c r="C106">
        <v>97.139802191927288</v>
      </c>
      <c r="D106">
        <v>97.837993658114726</v>
      </c>
      <c r="E106">
        <v>94.034182521767178</v>
      </c>
      <c r="F106">
        <v>87.32212160413971</v>
      </c>
      <c r="G106">
        <v>86.938493434692461</v>
      </c>
      <c r="H106">
        <v>79.472902746844838</v>
      </c>
      <c r="I106">
        <v>77.688399661303976</v>
      </c>
      <c r="J106">
        <v>71.970802919708035</v>
      </c>
      <c r="K106">
        <v>97.602557272242947</v>
      </c>
      <c r="L106">
        <v>94.085129906025429</v>
      </c>
      <c r="M106">
        <v>90.312691600245245</v>
      </c>
      <c r="N106">
        <v>84.813384813384815</v>
      </c>
      <c r="O106">
        <v>81.617161716171623</v>
      </c>
      <c r="P106">
        <v>79.262844378257626</v>
      </c>
      <c r="Q106">
        <v>72.00787401574803</v>
      </c>
      <c r="R106">
        <v>69.037294015611451</v>
      </c>
      <c r="S106">
        <v>97.561876616180271</v>
      </c>
      <c r="T106">
        <v>96.903225806451616</v>
      </c>
      <c r="U106">
        <v>90.34888989578613</v>
      </c>
      <c r="V106">
        <v>86.94174757281553</v>
      </c>
      <c r="W106">
        <v>83.04392236976507</v>
      </c>
      <c r="X106">
        <v>76.332622601279311</v>
      </c>
      <c r="Y106">
        <v>68.817934782608702</v>
      </c>
      <c r="Z106">
        <v>66.267605633802816</v>
      </c>
      <c r="AA106">
        <v>96.426229508196727</v>
      </c>
      <c r="AB106">
        <v>93.819152995040056</v>
      </c>
      <c r="AC106">
        <v>90.058236272878531</v>
      </c>
      <c r="AD106">
        <v>85.90517241379311</v>
      </c>
      <c r="AE106">
        <v>83.777354900095148</v>
      </c>
      <c r="AF106">
        <v>80.898296334537946</v>
      </c>
      <c r="AG106">
        <v>70.024721878862792</v>
      </c>
      <c r="AH106">
        <v>68.250950570342212</v>
      </c>
      <c r="AI106">
        <v>95.554752439465119</v>
      </c>
      <c r="AJ106">
        <v>94.730724525377767</v>
      </c>
      <c r="AK106">
        <v>94.747235387045819</v>
      </c>
      <c r="AL106">
        <v>90.64716312056737</v>
      </c>
      <c r="AM106">
        <v>87.137840210711147</v>
      </c>
      <c r="AN106">
        <v>76.753310446297206</v>
      </c>
      <c r="AO106">
        <v>73.427395649617878</v>
      </c>
      <c r="AP106">
        <v>68.75</v>
      </c>
      <c r="AQ106">
        <v>92.620056497175142</v>
      </c>
      <c r="AR106">
        <v>95.668549905838034</v>
      </c>
      <c r="AS106">
        <v>91.670004004805762</v>
      </c>
      <c r="AT106">
        <v>88.653366583541143</v>
      </c>
      <c r="AU106">
        <v>83.245382585751983</v>
      </c>
      <c r="AV106">
        <v>77.323062108810788</v>
      </c>
      <c r="AW106">
        <v>71.229827490261542</v>
      </c>
      <c r="AX106">
        <v>64.753623188405797</v>
      </c>
      <c r="AZ106" s="6">
        <v>1.6622170000000001</v>
      </c>
      <c r="BA106" s="6">
        <v>96.150880000000001</v>
      </c>
      <c r="BB106" s="6">
        <v>0.77403998735207502</v>
      </c>
      <c r="BC106" s="6">
        <v>6</v>
      </c>
      <c r="BD106" s="6">
        <v>95.5074616666667</v>
      </c>
      <c r="BE106" s="6">
        <v>0.65529210470047505</v>
      </c>
      <c r="BF106" s="6">
        <v>6</v>
      </c>
      <c r="BG106" s="6">
        <v>91.861873333333307</v>
      </c>
      <c r="BH106" s="6">
        <v>0.83712311319847899</v>
      </c>
      <c r="BI106" s="6">
        <v>6</v>
      </c>
      <c r="BJ106" s="6">
        <v>87.3804916666667</v>
      </c>
      <c r="BK106" s="6">
        <v>0.84170222530067695</v>
      </c>
      <c r="BL106" s="6">
        <v>6</v>
      </c>
      <c r="BM106" s="6">
        <v>84.293356666666696</v>
      </c>
      <c r="BN106" s="6">
        <v>0.91606867175871598</v>
      </c>
      <c r="BO106" s="6">
        <v>6</v>
      </c>
      <c r="BP106" s="6">
        <v>78.340504999999993</v>
      </c>
      <c r="BQ106" s="6">
        <v>0.73623637552872001</v>
      </c>
      <c r="BR106" s="6">
        <v>6</v>
      </c>
      <c r="BS106" s="6">
        <v>72.199358333333294</v>
      </c>
      <c r="BT106" s="6">
        <v>1.2751134221274001</v>
      </c>
      <c r="BU106" s="6">
        <v>6</v>
      </c>
      <c r="BV106" s="6">
        <v>68.171711666666695</v>
      </c>
      <c r="BW106" s="6">
        <v>1.0137709788093701</v>
      </c>
      <c r="BX106" s="6">
        <v>6</v>
      </c>
    </row>
    <row r="107" spans="2:76" x14ac:dyDescent="0.25">
      <c r="B107">
        <v>1.9455499999999999</v>
      </c>
      <c r="C107">
        <v>96.070569366479546</v>
      </c>
      <c r="D107">
        <v>95.012972038051316</v>
      </c>
      <c r="E107">
        <v>93.90519187358916</v>
      </c>
      <c r="F107">
        <v>86.772315653298833</v>
      </c>
      <c r="G107">
        <v>86.592950932964754</v>
      </c>
      <c r="H107">
        <v>81.477357089829255</v>
      </c>
      <c r="I107">
        <v>76.756985605419132</v>
      </c>
      <c r="J107">
        <v>71.0948905109489</v>
      </c>
      <c r="K107">
        <v>94.405966968566858</v>
      </c>
      <c r="L107">
        <v>93.449419568822549</v>
      </c>
      <c r="M107">
        <v>87.30839975475169</v>
      </c>
      <c r="N107">
        <v>86.808236808236813</v>
      </c>
      <c r="O107">
        <v>84.191419141914196</v>
      </c>
      <c r="P107">
        <v>79.002233804914368</v>
      </c>
      <c r="Q107">
        <v>70.826771653543304</v>
      </c>
      <c r="R107">
        <v>66.652211621856026</v>
      </c>
      <c r="S107">
        <v>96.896933875138529</v>
      </c>
      <c r="T107">
        <v>96.473118279569889</v>
      </c>
      <c r="U107">
        <v>92.115994562754878</v>
      </c>
      <c r="V107">
        <v>87.621359223300971</v>
      </c>
      <c r="W107">
        <v>80.081716036772221</v>
      </c>
      <c r="X107">
        <v>77.665245202558637</v>
      </c>
      <c r="Y107">
        <v>67.866847826086953</v>
      </c>
      <c r="Z107">
        <v>65.704225352112672</v>
      </c>
      <c r="AA107">
        <v>94.360655737704917</v>
      </c>
      <c r="AB107">
        <v>94.620373903090425</v>
      </c>
      <c r="AC107">
        <v>90.931780366056572</v>
      </c>
      <c r="AD107">
        <v>86.681034482758619</v>
      </c>
      <c r="AE107">
        <v>81.874405328258803</v>
      </c>
      <c r="AF107">
        <v>80.846670108415069</v>
      </c>
      <c r="AG107">
        <v>69.653893695920885</v>
      </c>
      <c r="AH107">
        <v>68.124207858048166</v>
      </c>
      <c r="AI107">
        <v>96.566678713408024</v>
      </c>
      <c r="AJ107">
        <v>95.273149941882991</v>
      </c>
      <c r="AK107">
        <v>92.930489731437603</v>
      </c>
      <c r="AL107">
        <v>88.563829787234042</v>
      </c>
      <c r="AM107">
        <v>85.9964881474978</v>
      </c>
      <c r="AN107">
        <v>77.488965179009313</v>
      </c>
      <c r="AO107">
        <v>71.369782480893591</v>
      </c>
      <c r="AP107">
        <v>66.731770833333329</v>
      </c>
      <c r="AQ107">
        <v>94.067796610169495</v>
      </c>
      <c r="AR107">
        <v>94.68926553672317</v>
      </c>
      <c r="AS107">
        <v>92.430917100520631</v>
      </c>
      <c r="AT107">
        <v>88.113050706566909</v>
      </c>
      <c r="AU107">
        <v>81.706244503078281</v>
      </c>
      <c r="AV107">
        <v>78.574867597496393</v>
      </c>
      <c r="AW107">
        <v>70.061213132999441</v>
      </c>
      <c r="AX107">
        <v>63.884057971014492</v>
      </c>
      <c r="AZ107" s="6">
        <v>1.7260329999999999</v>
      </c>
      <c r="BA107" s="6">
        <v>95.394768333333303</v>
      </c>
      <c r="BB107" s="6">
        <v>0.51298218509298998</v>
      </c>
      <c r="BC107" s="6">
        <v>6</v>
      </c>
      <c r="BD107" s="6">
        <v>94.919716666666702</v>
      </c>
      <c r="BE107" s="6">
        <v>0.40212600025088802</v>
      </c>
      <c r="BF107" s="6">
        <v>6</v>
      </c>
      <c r="BG107" s="6">
        <v>91.603795000000005</v>
      </c>
      <c r="BH107" s="6">
        <v>0.94701355884256799</v>
      </c>
      <c r="BI107" s="6">
        <v>6</v>
      </c>
      <c r="BJ107" s="6">
        <v>87.426638333333301</v>
      </c>
      <c r="BK107" s="6">
        <v>0.325000674721521</v>
      </c>
      <c r="BL107" s="6">
        <v>6</v>
      </c>
      <c r="BM107" s="6">
        <v>83.407205000000005</v>
      </c>
      <c r="BN107" s="6">
        <v>1.0609736740521301</v>
      </c>
      <c r="BO107" s="6">
        <v>6</v>
      </c>
      <c r="BP107" s="6">
        <v>79.175891666666701</v>
      </c>
      <c r="BQ107" s="6">
        <v>0.67348311291086804</v>
      </c>
      <c r="BR107" s="6">
        <v>6</v>
      </c>
      <c r="BS107" s="6">
        <v>71.089248333333302</v>
      </c>
      <c r="BT107" s="6">
        <v>1.23520384107352</v>
      </c>
      <c r="BU107" s="6">
        <v>6</v>
      </c>
      <c r="BV107" s="6">
        <v>67.031895000000006</v>
      </c>
      <c r="BW107" s="6">
        <v>0.99342632143422505</v>
      </c>
      <c r="BX107" s="6">
        <v>6</v>
      </c>
    </row>
    <row r="108" spans="2:76" x14ac:dyDescent="0.25">
      <c r="B108">
        <v>2.0174166666666666</v>
      </c>
      <c r="C108">
        <v>95.829991980753803</v>
      </c>
      <c r="D108">
        <v>96.425482848083021</v>
      </c>
      <c r="E108">
        <v>94.679135762657211</v>
      </c>
      <c r="F108">
        <v>86.513583441138422</v>
      </c>
      <c r="G108">
        <v>86.523842432619219</v>
      </c>
      <c r="H108">
        <v>80.326651818856718</v>
      </c>
      <c r="I108">
        <v>74.724809483488571</v>
      </c>
      <c r="J108">
        <v>69.635036496350367</v>
      </c>
      <c r="K108">
        <v>95.098561534363341</v>
      </c>
      <c r="L108">
        <v>94.582642343836369</v>
      </c>
      <c r="M108">
        <v>88.166768853464134</v>
      </c>
      <c r="N108">
        <v>85.714285714285708</v>
      </c>
      <c r="O108">
        <v>81.056105610561062</v>
      </c>
      <c r="P108">
        <v>78.183172002978409</v>
      </c>
      <c r="Q108">
        <v>70.669291338582681</v>
      </c>
      <c r="R108">
        <v>65.091066782307024</v>
      </c>
      <c r="S108">
        <v>94.717399335057266</v>
      </c>
      <c r="T108">
        <v>98.494623655913983</v>
      </c>
      <c r="U108">
        <v>89.533303126415944</v>
      </c>
      <c r="V108">
        <v>86.262135922330103</v>
      </c>
      <c r="W108">
        <v>79.111338100102145</v>
      </c>
      <c r="X108">
        <v>77.292110874200432</v>
      </c>
      <c r="Y108">
        <v>68.953804347826093</v>
      </c>
      <c r="Z108">
        <v>65.563380281690144</v>
      </c>
      <c r="AA108">
        <v>95.803278688524586</v>
      </c>
      <c r="AB108">
        <v>96.756962991224725</v>
      </c>
      <c r="AC108">
        <v>91.306156405990023</v>
      </c>
      <c r="AD108">
        <v>87.672413793103445</v>
      </c>
      <c r="AE108">
        <v>83.682207421503335</v>
      </c>
      <c r="AF108">
        <v>79.297883324728957</v>
      </c>
      <c r="AG108">
        <v>70.580964153275644</v>
      </c>
      <c r="AH108">
        <v>66.730038022813687</v>
      </c>
      <c r="AI108">
        <v>96.385977593061071</v>
      </c>
      <c r="AJ108">
        <v>92.522278186749318</v>
      </c>
      <c r="AK108">
        <v>94.312796208530813</v>
      </c>
      <c r="AL108">
        <v>87.544326241134755</v>
      </c>
      <c r="AM108">
        <v>84.416154521510094</v>
      </c>
      <c r="AN108">
        <v>77.783227072094164</v>
      </c>
      <c r="AO108">
        <v>73.78012933568489</v>
      </c>
      <c r="AP108">
        <v>68.880208333333329</v>
      </c>
      <c r="AQ108">
        <v>92.690677966101688</v>
      </c>
      <c r="AR108">
        <v>95.216572504708097</v>
      </c>
      <c r="AS108">
        <v>92.511013215859037</v>
      </c>
      <c r="AT108">
        <v>87.032418952618457</v>
      </c>
      <c r="AU108">
        <v>83.069481090589264</v>
      </c>
      <c r="AV108">
        <v>76.552720269619641</v>
      </c>
      <c r="AW108">
        <v>69.782971619365611</v>
      </c>
      <c r="AX108">
        <v>62.666666666666664</v>
      </c>
      <c r="AZ108" s="6">
        <v>1.7900830000000001</v>
      </c>
      <c r="BA108" s="6">
        <v>95.087648333333306</v>
      </c>
      <c r="BB108" s="6">
        <v>0.53639304721082204</v>
      </c>
      <c r="BC108" s="6">
        <v>6</v>
      </c>
      <c r="BD108" s="6">
        <v>95.666425000000004</v>
      </c>
      <c r="BE108" s="6">
        <v>0.83719223729380099</v>
      </c>
      <c r="BF108" s="6">
        <v>6</v>
      </c>
      <c r="BG108" s="6">
        <v>91.751530000000002</v>
      </c>
      <c r="BH108" s="6">
        <v>1.05951588351788</v>
      </c>
      <c r="BI108" s="6">
        <v>6</v>
      </c>
      <c r="BJ108" s="6">
        <v>86.789861666666695</v>
      </c>
      <c r="BK108" s="6">
        <v>0.311909425885321</v>
      </c>
      <c r="BL108" s="6">
        <v>6</v>
      </c>
      <c r="BM108" s="6">
        <v>82.976521666666699</v>
      </c>
      <c r="BN108" s="6">
        <v>1.06129236715562</v>
      </c>
      <c r="BO108" s="6">
        <v>6</v>
      </c>
      <c r="BP108" s="6">
        <v>78.239293333333293</v>
      </c>
      <c r="BQ108" s="6">
        <v>0.560669036447629</v>
      </c>
      <c r="BR108" s="6">
        <v>6</v>
      </c>
      <c r="BS108" s="6">
        <v>71.415326666666701</v>
      </c>
      <c r="BT108" s="6">
        <v>0.94023782451273696</v>
      </c>
      <c r="BU108" s="6">
        <v>6</v>
      </c>
      <c r="BV108" s="6">
        <v>66.427734999999998</v>
      </c>
      <c r="BW108" s="6">
        <v>1.04995587405932</v>
      </c>
      <c r="BX108" s="6">
        <v>6</v>
      </c>
    </row>
    <row r="109" spans="2:76" x14ac:dyDescent="0.25">
      <c r="B109">
        <v>2.08955</v>
      </c>
      <c r="C109">
        <v>96.979417268110126</v>
      </c>
      <c r="D109">
        <v>94.811184779475354</v>
      </c>
      <c r="E109">
        <v>92.163818123186076</v>
      </c>
      <c r="F109">
        <v>84.993531694695989</v>
      </c>
      <c r="G109">
        <v>83.033863165169322</v>
      </c>
      <c r="H109">
        <v>78.916109873793616</v>
      </c>
      <c r="I109">
        <v>73.497036409822186</v>
      </c>
      <c r="J109">
        <v>69.087591240875909</v>
      </c>
      <c r="K109">
        <v>97.016515716568989</v>
      </c>
      <c r="L109">
        <v>92.316196793808729</v>
      </c>
      <c r="M109">
        <v>88.595953402820356</v>
      </c>
      <c r="N109">
        <v>85.489060489060492</v>
      </c>
      <c r="O109">
        <v>82.442244224422438</v>
      </c>
      <c r="P109">
        <v>76.991809381980644</v>
      </c>
      <c r="Q109">
        <v>70.944881889763778</v>
      </c>
      <c r="R109">
        <v>64.744145706851697</v>
      </c>
      <c r="S109">
        <v>94.421869227927601</v>
      </c>
      <c r="T109">
        <v>95.268817204301072</v>
      </c>
      <c r="U109">
        <v>90.031717263253285</v>
      </c>
      <c r="V109">
        <v>86.553398058252426</v>
      </c>
      <c r="W109">
        <v>81.409601634320737</v>
      </c>
      <c r="X109">
        <v>77.078891257995735</v>
      </c>
      <c r="Y109">
        <v>66.372282608695656</v>
      </c>
      <c r="Z109">
        <v>64.859154929577471</v>
      </c>
      <c r="AA109">
        <v>94.327868852459019</v>
      </c>
      <c r="AB109">
        <v>93.017932086989703</v>
      </c>
      <c r="AC109">
        <v>89.226289517470889</v>
      </c>
      <c r="AD109">
        <v>87.327586206896555</v>
      </c>
      <c r="AE109">
        <v>84.205518553758324</v>
      </c>
      <c r="AF109">
        <v>80.227155394940624</v>
      </c>
      <c r="AG109">
        <v>68.665018541409154</v>
      </c>
      <c r="AH109">
        <v>65.335868187579209</v>
      </c>
      <c r="AI109">
        <v>96.241416696783517</v>
      </c>
      <c r="AJ109">
        <v>93.258426966292134</v>
      </c>
      <c r="AK109">
        <v>93.878357030015792</v>
      </c>
      <c r="AL109">
        <v>87.056737588652481</v>
      </c>
      <c r="AM109">
        <v>86.215978928884994</v>
      </c>
      <c r="AN109">
        <v>77.390877881314367</v>
      </c>
      <c r="AO109">
        <v>71.781305114638442</v>
      </c>
      <c r="AP109">
        <v>67.643229166666671</v>
      </c>
      <c r="AQ109">
        <v>91.737288135593218</v>
      </c>
      <c r="AR109">
        <v>96.534839924670436</v>
      </c>
      <c r="AS109">
        <v>92.671205446535836</v>
      </c>
      <c r="AT109">
        <v>87.738985868661686</v>
      </c>
      <c r="AU109">
        <v>81.574318381706249</v>
      </c>
      <c r="AV109">
        <v>77.708233028406354</v>
      </c>
      <c r="AW109">
        <v>67.890929326655538</v>
      </c>
      <c r="AX109">
        <v>63.014492753623188</v>
      </c>
      <c r="AZ109" s="6">
        <v>1.8539000000000001</v>
      </c>
      <c r="BA109" s="6">
        <v>95.1207316666667</v>
      </c>
      <c r="BB109" s="6">
        <v>0.83405421144917902</v>
      </c>
      <c r="BC109" s="6">
        <v>6</v>
      </c>
      <c r="BD109" s="6">
        <v>94.201233333333306</v>
      </c>
      <c r="BE109" s="6">
        <v>0.65319552645777101</v>
      </c>
      <c r="BF109" s="6">
        <v>6</v>
      </c>
      <c r="BG109" s="6">
        <v>91.094558333333296</v>
      </c>
      <c r="BH109" s="6">
        <v>0.86104196956716905</v>
      </c>
      <c r="BI109" s="6">
        <v>6</v>
      </c>
      <c r="BJ109" s="6">
        <v>86.526551666666705</v>
      </c>
      <c r="BK109" s="6">
        <v>0.44045559799989398</v>
      </c>
      <c r="BL109" s="6">
        <v>6</v>
      </c>
      <c r="BM109" s="6">
        <v>83.146919999999994</v>
      </c>
      <c r="BN109" s="6">
        <v>0.74252881542289995</v>
      </c>
      <c r="BO109" s="6">
        <v>6</v>
      </c>
      <c r="BP109" s="6">
        <v>78.052180000000007</v>
      </c>
      <c r="BQ109" s="6">
        <v>0.51975027012338704</v>
      </c>
      <c r="BR109" s="6">
        <v>6</v>
      </c>
      <c r="BS109" s="6">
        <v>69.858576666666707</v>
      </c>
      <c r="BT109" s="6">
        <v>1.08881968511065</v>
      </c>
      <c r="BU109" s="6">
        <v>6</v>
      </c>
      <c r="BV109" s="6">
        <v>65.780746666666701</v>
      </c>
      <c r="BW109" s="6">
        <v>0.89773829256143001</v>
      </c>
      <c r="BX109" s="6">
        <v>6</v>
      </c>
    </row>
    <row r="110" spans="2:76" x14ac:dyDescent="0.25">
      <c r="B110">
        <v>2.1614166666666668</v>
      </c>
      <c r="C110">
        <v>98.850574712643677</v>
      </c>
      <c r="D110">
        <v>93.658114730469876</v>
      </c>
      <c r="E110">
        <v>92.00257981296356</v>
      </c>
      <c r="F110">
        <v>85.575679172056923</v>
      </c>
      <c r="G110">
        <v>86.247408431237048</v>
      </c>
      <c r="H110">
        <v>78.730512249443208</v>
      </c>
      <c r="I110">
        <v>71.676545300592721</v>
      </c>
      <c r="J110">
        <v>69.306569343065689</v>
      </c>
      <c r="K110">
        <v>96.803409696323925</v>
      </c>
      <c r="L110">
        <v>92.64787175234936</v>
      </c>
      <c r="M110">
        <v>86.787247087676278</v>
      </c>
      <c r="N110">
        <v>84.877734877734881</v>
      </c>
      <c r="O110">
        <v>81.221122112211219</v>
      </c>
      <c r="P110">
        <v>78.406552494415493</v>
      </c>
      <c r="Q110">
        <v>69.566929133858267</v>
      </c>
      <c r="R110">
        <v>64.223764093668692</v>
      </c>
      <c r="S110">
        <v>95.012929442186916</v>
      </c>
      <c r="T110">
        <v>93.677419354838705</v>
      </c>
      <c r="U110">
        <v>90.620752152242858</v>
      </c>
      <c r="V110">
        <v>85.77669902912622</v>
      </c>
      <c r="W110">
        <v>80.59244126659857</v>
      </c>
      <c r="X110">
        <v>77.292110874200432</v>
      </c>
      <c r="Y110">
        <v>67.730978260869563</v>
      </c>
      <c r="Z110">
        <v>64.859154929577471</v>
      </c>
      <c r="AA110">
        <v>94.032786885245898</v>
      </c>
      <c r="AB110">
        <v>95.726821823731399</v>
      </c>
      <c r="AC110">
        <v>90.349417637271216</v>
      </c>
      <c r="AD110">
        <v>86.422413793103445</v>
      </c>
      <c r="AE110">
        <v>82.968601332064694</v>
      </c>
      <c r="AF110">
        <v>77.903975219411464</v>
      </c>
      <c r="AG110">
        <v>68.355995055624234</v>
      </c>
      <c r="AH110">
        <v>65.145754119138147</v>
      </c>
      <c r="AI110">
        <v>98.120708348391759</v>
      </c>
      <c r="AJ110">
        <v>96.861681518791173</v>
      </c>
      <c r="AK110">
        <v>91.666666666666671</v>
      </c>
      <c r="AL110">
        <v>87.145390070921991</v>
      </c>
      <c r="AM110">
        <v>85.820895522388057</v>
      </c>
      <c r="AN110">
        <v>75.282000980872979</v>
      </c>
      <c r="AO110">
        <v>69.958847736625515</v>
      </c>
      <c r="AP110">
        <v>65.4296875</v>
      </c>
      <c r="AQ110">
        <v>93.255649717514117</v>
      </c>
      <c r="AR110">
        <v>96.497175141242934</v>
      </c>
      <c r="AS110">
        <v>91.950340408490192</v>
      </c>
      <c r="AT110">
        <v>86.076475477971741</v>
      </c>
      <c r="AU110">
        <v>80.562884784520662</v>
      </c>
      <c r="AV110">
        <v>75.734232065479063</v>
      </c>
      <c r="AW110">
        <v>69.449081803005015</v>
      </c>
      <c r="AX110">
        <v>64.231884057971016</v>
      </c>
      <c r="AZ110" s="6">
        <v>1.91795</v>
      </c>
      <c r="BA110" s="6">
        <v>96.012676666666707</v>
      </c>
      <c r="BB110" s="6">
        <v>0.92454210218416299</v>
      </c>
      <c r="BC110" s="6">
        <v>6</v>
      </c>
      <c r="BD110" s="6">
        <v>94.844846666666697</v>
      </c>
      <c r="BE110" s="6">
        <v>0.71118761030484301</v>
      </c>
      <c r="BF110" s="6">
        <v>6</v>
      </c>
      <c r="BG110" s="6">
        <v>90.562835000000007</v>
      </c>
      <c r="BH110" s="6">
        <v>0.80664799631871598</v>
      </c>
      <c r="BI110" s="6">
        <v>6</v>
      </c>
      <c r="BJ110" s="6">
        <v>85.979065000000006</v>
      </c>
      <c r="BK110" s="6">
        <v>0.31532883949669699</v>
      </c>
      <c r="BL110" s="6">
        <v>6</v>
      </c>
      <c r="BM110" s="6">
        <v>82.902225000000001</v>
      </c>
      <c r="BN110" s="6">
        <v>1.05431000938608</v>
      </c>
      <c r="BO110" s="6">
        <v>6</v>
      </c>
      <c r="BP110" s="6">
        <v>77.224896666666695</v>
      </c>
      <c r="BQ110" s="6">
        <v>0.580969949995504</v>
      </c>
      <c r="BR110" s="6">
        <v>6</v>
      </c>
      <c r="BS110" s="6">
        <v>69.456398333333297</v>
      </c>
      <c r="BT110" s="6">
        <v>0.559218109646059</v>
      </c>
      <c r="BU110" s="6">
        <v>6</v>
      </c>
      <c r="BV110" s="6">
        <v>65.532799999999995</v>
      </c>
      <c r="BW110" s="6">
        <v>0.78020429542524194</v>
      </c>
      <c r="BX110" s="6">
        <v>6</v>
      </c>
    </row>
    <row r="111" spans="2:76" x14ac:dyDescent="0.25">
      <c r="B111">
        <v>2.2335666666666665</v>
      </c>
      <c r="C111">
        <v>98.128842555466449</v>
      </c>
      <c r="D111">
        <v>97.376765638512538</v>
      </c>
      <c r="E111">
        <v>92.486294743631092</v>
      </c>
      <c r="F111">
        <v>85.608020698576979</v>
      </c>
      <c r="G111">
        <v>83.379405666897028</v>
      </c>
      <c r="H111">
        <v>79.844097995545653</v>
      </c>
      <c r="I111">
        <v>72.734970364098217</v>
      </c>
      <c r="J111">
        <v>66.824817518248182</v>
      </c>
      <c r="K111">
        <v>95.737879595098562</v>
      </c>
      <c r="L111">
        <v>94.720840243228309</v>
      </c>
      <c r="M111">
        <v>87.431023911710611</v>
      </c>
      <c r="N111">
        <v>86.583011583011583</v>
      </c>
      <c r="O111">
        <v>81.78217821782178</v>
      </c>
      <c r="P111">
        <v>77.624720774385708</v>
      </c>
      <c r="Q111">
        <v>67.71653543307086</v>
      </c>
      <c r="R111">
        <v>63.963573287077189</v>
      </c>
      <c r="S111">
        <v>94.569634281492426</v>
      </c>
      <c r="T111">
        <v>96.086021505376351</v>
      </c>
      <c r="U111">
        <v>89.941096511101037</v>
      </c>
      <c r="V111">
        <v>87.572815533980588</v>
      </c>
      <c r="W111">
        <v>80.337078651685388</v>
      </c>
      <c r="X111">
        <v>76.759061833688705</v>
      </c>
      <c r="Y111">
        <v>68.206521739130437</v>
      </c>
      <c r="Z111">
        <v>63.591549295774648</v>
      </c>
      <c r="AA111">
        <v>95.049180327868854</v>
      </c>
      <c r="AB111">
        <v>93.628386112170929</v>
      </c>
      <c r="AC111">
        <v>89.184692179700505</v>
      </c>
      <c r="AD111">
        <v>86.508620689655174</v>
      </c>
      <c r="AE111">
        <v>82.683158896289243</v>
      </c>
      <c r="AF111">
        <v>77.697470314919983</v>
      </c>
      <c r="AG111">
        <v>66.810877626699636</v>
      </c>
      <c r="AH111">
        <v>65.906210392902409</v>
      </c>
      <c r="AI111">
        <v>94.831947958077336</v>
      </c>
      <c r="AJ111">
        <v>95.195660596667963</v>
      </c>
      <c r="AK111">
        <v>93.088467614533968</v>
      </c>
      <c r="AL111">
        <v>87.765957446808514</v>
      </c>
      <c r="AM111">
        <v>84.021071115013171</v>
      </c>
      <c r="AN111">
        <v>76.655223148602261</v>
      </c>
      <c r="AO111">
        <v>71.781305114638442</v>
      </c>
      <c r="AP111">
        <v>67.903645833333329</v>
      </c>
      <c r="AQ111">
        <v>93.78531073446328</v>
      </c>
      <c r="AR111">
        <v>96.195856873822976</v>
      </c>
      <c r="AS111">
        <v>92.390869042851421</v>
      </c>
      <c r="AT111">
        <v>86.658354114713219</v>
      </c>
      <c r="AU111">
        <v>82.761653474054526</v>
      </c>
      <c r="AV111">
        <v>75.637939335580157</v>
      </c>
      <c r="AW111">
        <v>68.391764051196432</v>
      </c>
      <c r="AX111">
        <v>63.246376811594203</v>
      </c>
      <c r="AZ111" s="6">
        <v>1.9817499999999999</v>
      </c>
      <c r="BA111" s="6">
        <v>95.350465</v>
      </c>
      <c r="BB111" s="6">
        <v>0.61341943101899399</v>
      </c>
      <c r="BC111" s="6">
        <v>6</v>
      </c>
      <c r="BD111" s="6">
        <v>95.533923333333306</v>
      </c>
      <c r="BE111" s="6">
        <v>0.53371773410462697</v>
      </c>
      <c r="BF111" s="6">
        <v>6</v>
      </c>
      <c r="BG111" s="6">
        <v>90.753739999999993</v>
      </c>
      <c r="BH111" s="6">
        <v>0.91825301855933605</v>
      </c>
      <c r="BI111" s="6">
        <v>6</v>
      </c>
      <c r="BJ111" s="6">
        <v>86.782796666666698</v>
      </c>
      <c r="BK111" s="6">
        <v>0.32152873139287502</v>
      </c>
      <c r="BL111" s="6">
        <v>6</v>
      </c>
      <c r="BM111" s="6">
        <v>82.494091666666705</v>
      </c>
      <c r="BN111" s="6">
        <v>0.52859257245012803</v>
      </c>
      <c r="BO111" s="6">
        <v>6</v>
      </c>
      <c r="BP111" s="6">
        <v>77.369751666666701</v>
      </c>
      <c r="BQ111" s="6">
        <v>0.58245112226644702</v>
      </c>
      <c r="BR111" s="6">
        <v>6</v>
      </c>
      <c r="BS111" s="6">
        <v>69.273663333333303</v>
      </c>
      <c r="BT111" s="6">
        <v>0.97767443202280502</v>
      </c>
      <c r="BU111" s="6">
        <v>6</v>
      </c>
      <c r="BV111" s="6">
        <v>65.239363333333301</v>
      </c>
      <c r="BW111" s="6">
        <v>0.78255352828061797</v>
      </c>
      <c r="BX111" s="6">
        <v>6</v>
      </c>
    </row>
    <row r="112" spans="2:76" x14ac:dyDescent="0.25">
      <c r="B112">
        <v>2.3054333333333332</v>
      </c>
      <c r="C112">
        <v>96.097300187115749</v>
      </c>
      <c r="D112">
        <v>96.771403862784666</v>
      </c>
      <c r="E112">
        <v>91.583360206385038</v>
      </c>
      <c r="F112">
        <v>86.481241914618366</v>
      </c>
      <c r="G112">
        <v>82.791983413959912</v>
      </c>
      <c r="H112">
        <v>76.354862657757977</v>
      </c>
      <c r="I112">
        <v>72.015241320914484</v>
      </c>
      <c r="J112">
        <v>67.189781021897815</v>
      </c>
      <c r="K112">
        <v>96.643580181140123</v>
      </c>
      <c r="L112">
        <v>93.117744610281918</v>
      </c>
      <c r="M112">
        <v>86.327406499080325</v>
      </c>
      <c r="N112">
        <v>85.231660231660229</v>
      </c>
      <c r="O112">
        <v>78.415841584158414</v>
      </c>
      <c r="P112">
        <v>77.364110201042436</v>
      </c>
      <c r="Q112">
        <v>67.440944881889763</v>
      </c>
      <c r="R112">
        <v>63.226366001734604</v>
      </c>
      <c r="S112">
        <v>94.532693018101213</v>
      </c>
      <c r="T112">
        <v>93.763440860215056</v>
      </c>
      <c r="U112">
        <v>88.808337109198007</v>
      </c>
      <c r="V112">
        <v>85.242718446601941</v>
      </c>
      <c r="W112">
        <v>79.928498467824312</v>
      </c>
      <c r="X112">
        <v>75.639658848614076</v>
      </c>
      <c r="Y112">
        <v>66.576086956521735</v>
      </c>
      <c r="Z112">
        <v>62.605633802816904</v>
      </c>
      <c r="AA112">
        <v>94.852459016393439</v>
      </c>
      <c r="AB112">
        <v>95.078214421976341</v>
      </c>
      <c r="AC112">
        <v>89.392678868552409</v>
      </c>
      <c r="AD112">
        <v>84.65517241379311</v>
      </c>
      <c r="AE112">
        <v>83.824928639391061</v>
      </c>
      <c r="AF112">
        <v>78.420237480640168</v>
      </c>
      <c r="AG112">
        <v>67.923362175525341</v>
      </c>
      <c r="AH112">
        <v>65.842839036755393</v>
      </c>
      <c r="AI112">
        <v>95.410191543187565</v>
      </c>
      <c r="AJ112">
        <v>94.614490507555217</v>
      </c>
      <c r="AK112">
        <v>92.851500789889414</v>
      </c>
      <c r="AL112">
        <v>88.209219858156033</v>
      </c>
      <c r="AM112">
        <v>86.654960491659352</v>
      </c>
      <c r="AN112">
        <v>76.115743011280045</v>
      </c>
      <c r="AO112">
        <v>71.017048794826579</v>
      </c>
      <c r="AP112">
        <v>68.033854166666671</v>
      </c>
      <c r="AQ112">
        <v>93.679378531073439</v>
      </c>
      <c r="AR112">
        <v>95.819209039548028</v>
      </c>
      <c r="AS112">
        <v>91.910292350820981</v>
      </c>
      <c r="AT112">
        <v>87.905236907730668</v>
      </c>
      <c r="AU112">
        <v>81.530343007915562</v>
      </c>
      <c r="AV112">
        <v>77.563793933558017</v>
      </c>
      <c r="AW112">
        <v>68.503060656649978</v>
      </c>
      <c r="AX112">
        <v>62.608695652173914</v>
      </c>
      <c r="AZ112" s="6">
        <v>2.04555</v>
      </c>
      <c r="BA112" s="6">
        <v>95.202600000000004</v>
      </c>
      <c r="BB112" s="6">
        <v>0.440135647825381</v>
      </c>
      <c r="BC112" s="6">
        <v>6</v>
      </c>
      <c r="BD112" s="6">
        <v>94.860748333333305</v>
      </c>
      <c r="BE112" s="6">
        <v>0.54526247286615204</v>
      </c>
      <c r="BF112" s="6">
        <v>6</v>
      </c>
      <c r="BG112" s="6">
        <v>90.145596666666705</v>
      </c>
      <c r="BH112" s="6">
        <v>0.99057066269454597</v>
      </c>
      <c r="BI112" s="6">
        <v>6</v>
      </c>
      <c r="BJ112" s="6">
        <v>86.287541666666698</v>
      </c>
      <c r="BK112" s="6">
        <v>0.61151424693360801</v>
      </c>
      <c r="BL112" s="6">
        <v>6</v>
      </c>
      <c r="BM112" s="6">
        <v>82.191091666666694</v>
      </c>
      <c r="BN112" s="6">
        <v>1.1939438002921701</v>
      </c>
      <c r="BO112" s="6">
        <v>6</v>
      </c>
      <c r="BP112" s="6">
        <v>76.909733333333307</v>
      </c>
      <c r="BQ112" s="6">
        <v>0.42689869094565203</v>
      </c>
      <c r="BR112" s="6">
        <v>6</v>
      </c>
      <c r="BS112" s="6">
        <v>68.9126233333333</v>
      </c>
      <c r="BT112" s="6">
        <v>0.87228561250952297</v>
      </c>
      <c r="BU112" s="6">
        <v>6</v>
      </c>
      <c r="BV112" s="6">
        <v>64.917861666666695</v>
      </c>
      <c r="BW112" s="6">
        <v>0.98769712067150295</v>
      </c>
      <c r="BX112" s="6">
        <v>6</v>
      </c>
    </row>
    <row r="113" spans="2:76" x14ac:dyDescent="0.25">
      <c r="B113">
        <v>2.3775666666666666</v>
      </c>
      <c r="C113">
        <v>98.904036353916069</v>
      </c>
      <c r="D113">
        <v>95.12827904295186</v>
      </c>
      <c r="E113">
        <v>90.32570138664947</v>
      </c>
      <c r="F113">
        <v>86.254851228978012</v>
      </c>
      <c r="G113">
        <v>81.824464409122328</v>
      </c>
      <c r="H113">
        <v>76.726057906458792</v>
      </c>
      <c r="I113">
        <v>72.480948348856899</v>
      </c>
      <c r="J113">
        <v>66.970802919708035</v>
      </c>
      <c r="K113">
        <v>96.030900372935534</v>
      </c>
      <c r="L113">
        <v>93.836373687119959</v>
      </c>
      <c r="M113">
        <v>87.645616186388722</v>
      </c>
      <c r="N113">
        <v>85.489060489060492</v>
      </c>
      <c r="O113">
        <v>79.900990099009903</v>
      </c>
      <c r="P113">
        <v>75.651526433358157</v>
      </c>
      <c r="Q113">
        <v>66.850393700787407</v>
      </c>
      <c r="R113">
        <v>63.573287077189939</v>
      </c>
      <c r="S113">
        <v>92.242334687846324</v>
      </c>
      <c r="T113">
        <v>93.634408602150543</v>
      </c>
      <c r="U113">
        <v>89.352061622111464</v>
      </c>
      <c r="V113">
        <v>83.05825242718447</v>
      </c>
      <c r="W113">
        <v>79.877425944841676</v>
      </c>
      <c r="X113">
        <v>76.972281449893387</v>
      </c>
      <c r="Y113">
        <v>65.760869565217391</v>
      </c>
      <c r="Z113">
        <v>63.802816901408448</v>
      </c>
      <c r="AA113">
        <v>96.622950819672127</v>
      </c>
      <c r="AB113">
        <v>93.552079359023267</v>
      </c>
      <c r="AC113">
        <v>89.392678868552409</v>
      </c>
      <c r="AD113">
        <v>85.689655172413794</v>
      </c>
      <c r="AE113">
        <v>81.446241674595626</v>
      </c>
      <c r="AF113">
        <v>77.026329375322661</v>
      </c>
      <c r="AG113">
        <v>67.676143386897408</v>
      </c>
      <c r="AH113">
        <v>64.955640050697085</v>
      </c>
      <c r="AI113">
        <v>94.940368630285505</v>
      </c>
      <c r="AJ113">
        <v>95.854320030995737</v>
      </c>
      <c r="AK113">
        <v>93.68088467614534</v>
      </c>
      <c r="AL113">
        <v>86.436170212765958</v>
      </c>
      <c r="AM113">
        <v>85.25021949078139</v>
      </c>
      <c r="AN113">
        <v>74.693477194703291</v>
      </c>
      <c r="AO113">
        <v>70.017636684303355</v>
      </c>
      <c r="AP113">
        <v>66.666666666666671</v>
      </c>
      <c r="AQ113">
        <v>95.197740112994353</v>
      </c>
      <c r="AR113">
        <v>96.007532956685495</v>
      </c>
      <c r="AS113">
        <v>92.63115738886664</v>
      </c>
      <c r="AT113">
        <v>86.949293433083952</v>
      </c>
      <c r="AU113">
        <v>80.035180299032547</v>
      </c>
      <c r="AV113">
        <v>75.445353875782374</v>
      </c>
      <c r="AW113">
        <v>68.447412353923212</v>
      </c>
      <c r="AX113">
        <v>61.971014492753625</v>
      </c>
      <c r="AZ113" s="6">
        <v>2.1098669999999999</v>
      </c>
      <c r="BA113" s="6">
        <v>95.656388333333297</v>
      </c>
      <c r="BB113" s="6">
        <v>0.89443793603736299</v>
      </c>
      <c r="BC113" s="6">
        <v>6</v>
      </c>
      <c r="BD113" s="6">
        <v>94.668831666666705</v>
      </c>
      <c r="BE113" s="6">
        <v>0.462556068063946</v>
      </c>
      <c r="BF113" s="6">
        <v>6</v>
      </c>
      <c r="BG113" s="6">
        <v>90.504683333333304</v>
      </c>
      <c r="BH113" s="6">
        <v>0.91980973428808199</v>
      </c>
      <c r="BI113" s="6">
        <v>6</v>
      </c>
      <c r="BJ113" s="6">
        <v>85.646213333333293</v>
      </c>
      <c r="BK113" s="6">
        <v>0.56025642712759505</v>
      </c>
      <c r="BL113" s="6">
        <v>6</v>
      </c>
      <c r="BM113" s="6">
        <v>81.389086666666699</v>
      </c>
      <c r="BN113" s="6">
        <v>0.84525672411666997</v>
      </c>
      <c r="BO113" s="6">
        <v>6</v>
      </c>
      <c r="BP113" s="6">
        <v>76.085838333333299</v>
      </c>
      <c r="BQ113" s="6">
        <v>0.39233055569181102</v>
      </c>
      <c r="BR113" s="6">
        <v>6</v>
      </c>
      <c r="BS113" s="6">
        <v>68.538899999999998</v>
      </c>
      <c r="BT113" s="6">
        <v>0.983999866680209</v>
      </c>
      <c r="BU113" s="6">
        <v>6</v>
      </c>
      <c r="BV113" s="6">
        <v>64.656705000000002</v>
      </c>
      <c r="BW113" s="6">
        <v>0.78740549470925902</v>
      </c>
      <c r="BX113" s="6">
        <v>6</v>
      </c>
    </row>
    <row r="114" spans="2:76" x14ac:dyDescent="0.25">
      <c r="B114">
        <v>2.4494333333333334</v>
      </c>
      <c r="C114">
        <v>97.30018711574445</v>
      </c>
      <c r="D114">
        <v>95.474200057653505</v>
      </c>
      <c r="E114">
        <v>92.099322799097067</v>
      </c>
      <c r="F114">
        <v>85.963777490297545</v>
      </c>
      <c r="G114">
        <v>82.895646164478237</v>
      </c>
      <c r="H114">
        <v>76.095025983667412</v>
      </c>
      <c r="I114">
        <v>72.650296359017787</v>
      </c>
      <c r="J114">
        <v>65.21897810218978</v>
      </c>
      <c r="K114">
        <v>95.418220564730959</v>
      </c>
      <c r="L114">
        <v>91.238253178551687</v>
      </c>
      <c r="M114">
        <v>88.595953402820356</v>
      </c>
      <c r="N114">
        <v>85.102960102960097</v>
      </c>
      <c r="O114">
        <v>80.264026402640269</v>
      </c>
      <c r="P114">
        <v>76.582278481012665</v>
      </c>
      <c r="Q114">
        <v>67.5984251968504</v>
      </c>
      <c r="R114">
        <v>62.792714657415438</v>
      </c>
      <c r="S114">
        <v>95.086811968969343</v>
      </c>
      <c r="T114">
        <v>93.806451612903231</v>
      </c>
      <c r="U114">
        <v>89.261440869959216</v>
      </c>
      <c r="V114">
        <v>85.339805825242721</v>
      </c>
      <c r="W114">
        <v>78.038815117466797</v>
      </c>
      <c r="X114">
        <v>74.413646055437098</v>
      </c>
      <c r="Y114">
        <v>64.673913043478265</v>
      </c>
      <c r="Z114">
        <v>62.394366197183096</v>
      </c>
      <c r="AA114">
        <v>93.901639344262293</v>
      </c>
      <c r="AB114">
        <v>95.268981304845482</v>
      </c>
      <c r="AC114">
        <v>89.725457570715477</v>
      </c>
      <c r="AD114">
        <v>87.241379310344826</v>
      </c>
      <c r="AE114">
        <v>80.161750713606096</v>
      </c>
      <c r="AF114">
        <v>76.768198244708316</v>
      </c>
      <c r="AG114">
        <v>66.069221260815823</v>
      </c>
      <c r="AH114">
        <v>63.624841571609629</v>
      </c>
      <c r="AI114">
        <v>94.687387061799782</v>
      </c>
      <c r="AJ114">
        <v>94.924447888415344</v>
      </c>
      <c r="AK114">
        <v>93.443917851500785</v>
      </c>
      <c r="AL114">
        <v>86.524822695035468</v>
      </c>
      <c r="AM114">
        <v>83.362598770851619</v>
      </c>
      <c r="AN114">
        <v>75.478175576262871</v>
      </c>
      <c r="AO114">
        <v>67.842445620223401</v>
      </c>
      <c r="AP114">
        <v>66.341145833333329</v>
      </c>
      <c r="AQ114">
        <v>92.125706214689259</v>
      </c>
      <c r="AR114">
        <v>94.500941619585689</v>
      </c>
      <c r="AS114">
        <v>91.750100120144168</v>
      </c>
      <c r="AT114">
        <v>85.245220282626761</v>
      </c>
      <c r="AU114">
        <v>79.507475813544417</v>
      </c>
      <c r="AV114">
        <v>75.25276841598459</v>
      </c>
      <c r="AW114">
        <v>67.668336115748474</v>
      </c>
      <c r="AX114">
        <v>61.79710144927536</v>
      </c>
      <c r="AZ114" s="6">
        <v>2.173667</v>
      </c>
      <c r="BA114" s="6">
        <v>94.753326666666695</v>
      </c>
      <c r="BB114" s="6">
        <v>0.69937815917983803</v>
      </c>
      <c r="BC114" s="6">
        <v>6</v>
      </c>
      <c r="BD114" s="6">
        <v>94.202211666666699</v>
      </c>
      <c r="BE114" s="6">
        <v>0.64053394088274396</v>
      </c>
      <c r="BF114" s="6">
        <v>6</v>
      </c>
      <c r="BG114" s="6">
        <v>90.812698333333302</v>
      </c>
      <c r="BH114" s="6">
        <v>0.77373353381474097</v>
      </c>
      <c r="BI114" s="6">
        <v>6</v>
      </c>
      <c r="BJ114" s="6">
        <v>85.902995000000004</v>
      </c>
      <c r="BK114" s="6">
        <v>0.34503801003899198</v>
      </c>
      <c r="BL114" s="6">
        <v>6</v>
      </c>
      <c r="BM114" s="6">
        <v>80.705055000000002</v>
      </c>
      <c r="BN114" s="6">
        <v>0.83454439088143595</v>
      </c>
      <c r="BO114" s="6">
        <v>6</v>
      </c>
      <c r="BP114" s="6">
        <v>75.765018333333302</v>
      </c>
      <c r="BQ114" s="6">
        <v>0.36304585316840698</v>
      </c>
      <c r="BR114" s="6">
        <v>6</v>
      </c>
      <c r="BS114" s="6">
        <v>67.750441666666703</v>
      </c>
      <c r="BT114" s="6">
        <v>1.10058285829348</v>
      </c>
      <c r="BU114" s="6">
        <v>6</v>
      </c>
      <c r="BV114" s="6">
        <v>63.6948583333333</v>
      </c>
      <c r="BW114" s="6">
        <v>0.71734085852039497</v>
      </c>
      <c r="BX114" s="6">
        <v>6</v>
      </c>
    </row>
    <row r="115" spans="2:76" x14ac:dyDescent="0.25">
      <c r="B115">
        <v>2.5215833333333335</v>
      </c>
      <c r="C115">
        <v>96.685378241112005</v>
      </c>
      <c r="D115">
        <v>94.695877774574811</v>
      </c>
      <c r="E115">
        <v>90.09996775233796</v>
      </c>
      <c r="F115">
        <v>85.316946959896512</v>
      </c>
      <c r="G115">
        <v>83.102971665514858</v>
      </c>
      <c r="H115">
        <v>77.579806978470671</v>
      </c>
      <c r="I115">
        <v>71.888230313293818</v>
      </c>
      <c r="J115">
        <v>64.233576642335763</v>
      </c>
      <c r="K115">
        <v>95.977623867874271</v>
      </c>
      <c r="L115">
        <v>92.260917634051964</v>
      </c>
      <c r="M115">
        <v>86.971183323114658</v>
      </c>
      <c r="N115">
        <v>84.459459459459453</v>
      </c>
      <c r="O115">
        <v>79.702970297029708</v>
      </c>
      <c r="P115">
        <v>75.651526433358157</v>
      </c>
      <c r="Q115">
        <v>68.858267716535437</v>
      </c>
      <c r="R115">
        <v>62.575888985255851</v>
      </c>
      <c r="S115">
        <v>95.04987070557813</v>
      </c>
      <c r="T115">
        <v>95.44086021505376</v>
      </c>
      <c r="U115">
        <v>89.080199365654735</v>
      </c>
      <c r="V115">
        <v>84.271844660194176</v>
      </c>
      <c r="W115">
        <v>78.753830439223691</v>
      </c>
      <c r="X115">
        <v>75.106609808102348</v>
      </c>
      <c r="Y115">
        <v>63.994565217391305</v>
      </c>
      <c r="Z115">
        <v>62.25352112676056</v>
      </c>
      <c r="AA115">
        <v>94.852459016393439</v>
      </c>
      <c r="AB115">
        <v>91.415490270888981</v>
      </c>
      <c r="AC115">
        <v>88.685524126455903</v>
      </c>
      <c r="AD115">
        <v>86.465517241379317</v>
      </c>
      <c r="AE115">
        <v>81.160799238820175</v>
      </c>
      <c r="AF115">
        <v>77.28446050593702</v>
      </c>
      <c r="AG115">
        <v>67.552533992583434</v>
      </c>
      <c r="AH115">
        <v>64.638783269961976</v>
      </c>
      <c r="AI115">
        <v>94.687387061799782</v>
      </c>
      <c r="AJ115">
        <v>94.26578845408757</v>
      </c>
      <c r="AK115">
        <v>90.876777251184834</v>
      </c>
      <c r="AL115">
        <v>87.63297872340425</v>
      </c>
      <c r="AM115">
        <v>83.274802458296747</v>
      </c>
      <c r="AN115">
        <v>74.546346248160859</v>
      </c>
      <c r="AO115">
        <v>68.841857730746625</v>
      </c>
      <c r="AP115">
        <v>66.731770833333329</v>
      </c>
      <c r="AQ115">
        <v>92.16101694915254</v>
      </c>
      <c r="AR115">
        <v>93.93596986817326</v>
      </c>
      <c r="AS115">
        <v>90.668802563075687</v>
      </c>
      <c r="AT115">
        <v>84.123025768911049</v>
      </c>
      <c r="AU115">
        <v>80.299032541776612</v>
      </c>
      <c r="AV115">
        <v>75.830524795377954</v>
      </c>
      <c r="AW115">
        <v>66.110183639398997</v>
      </c>
      <c r="AX115">
        <v>61.275362318840578</v>
      </c>
      <c r="AZ115" s="6">
        <v>2.237733</v>
      </c>
      <c r="BA115" s="6">
        <v>94.902289999999994</v>
      </c>
      <c r="BB115" s="6">
        <v>0.63036366924709997</v>
      </c>
      <c r="BC115" s="6">
        <v>6</v>
      </c>
      <c r="BD115" s="6">
        <v>93.669151666666707</v>
      </c>
      <c r="BE115" s="6">
        <v>0.62402986433565599</v>
      </c>
      <c r="BF115" s="6">
        <v>6</v>
      </c>
      <c r="BG115" s="6">
        <v>89.397075000000001</v>
      </c>
      <c r="BH115" s="6">
        <v>0.59979328601193904</v>
      </c>
      <c r="BI115" s="6">
        <v>6</v>
      </c>
      <c r="BJ115" s="6">
        <v>85.378296666666699</v>
      </c>
      <c r="BK115" s="6">
        <v>0.57485118373753497</v>
      </c>
      <c r="BL115" s="6">
        <v>6</v>
      </c>
      <c r="BM115" s="6">
        <v>81.049066666666704</v>
      </c>
      <c r="BN115" s="6">
        <v>0.74894447290689004</v>
      </c>
      <c r="BO115" s="6">
        <v>6</v>
      </c>
      <c r="BP115" s="6">
        <v>75.999880000000005</v>
      </c>
      <c r="BQ115" s="6">
        <v>0.49013725517110501</v>
      </c>
      <c r="BR115" s="6">
        <v>6</v>
      </c>
      <c r="BS115" s="6">
        <v>67.874273333333306</v>
      </c>
      <c r="BT115" s="6">
        <v>1.09975699642138</v>
      </c>
      <c r="BU115" s="6">
        <v>6</v>
      </c>
      <c r="BV115" s="6">
        <v>63.61815</v>
      </c>
      <c r="BW115" s="6">
        <v>0.80730529365290304</v>
      </c>
      <c r="BX115" s="6">
        <v>6</v>
      </c>
    </row>
    <row r="116" spans="2:76" x14ac:dyDescent="0.25">
      <c r="B116">
        <v>2.5937000000000001</v>
      </c>
      <c r="C116">
        <v>96.204223469660519</v>
      </c>
      <c r="D116">
        <v>96.454309599308161</v>
      </c>
      <c r="E116">
        <v>91.809093840696548</v>
      </c>
      <c r="F116">
        <v>86.254851228978012</v>
      </c>
      <c r="G116">
        <v>80.85694540428473</v>
      </c>
      <c r="H116">
        <v>75.946547884187083</v>
      </c>
      <c r="I116">
        <v>70.745131244707878</v>
      </c>
      <c r="J116">
        <v>63.722627737226276</v>
      </c>
      <c r="K116">
        <v>94.539158231220028</v>
      </c>
      <c r="L116">
        <v>92.841348811498065</v>
      </c>
      <c r="M116">
        <v>85.315757204169216</v>
      </c>
      <c r="N116">
        <v>84.845559845559848</v>
      </c>
      <c r="O116">
        <v>80.099009900990097</v>
      </c>
      <c r="P116">
        <v>73.529411764705884</v>
      </c>
      <c r="Q116">
        <v>65.472440944881896</v>
      </c>
      <c r="R116">
        <v>61.79531656548135</v>
      </c>
      <c r="S116">
        <v>94.939046915404504</v>
      </c>
      <c r="T116">
        <v>93.763440860215056</v>
      </c>
      <c r="U116">
        <v>89.850475758948804</v>
      </c>
      <c r="V116">
        <v>83.252427184466015</v>
      </c>
      <c r="W116">
        <v>77.681307456588357</v>
      </c>
      <c r="X116">
        <v>75.373134328358205</v>
      </c>
      <c r="Y116">
        <v>63.790760869565219</v>
      </c>
      <c r="Z116">
        <v>61.760563380281688</v>
      </c>
      <c r="AA116">
        <v>96.196721311475414</v>
      </c>
      <c r="AB116">
        <v>95.955742083174357</v>
      </c>
      <c r="AC116">
        <v>89.808652246256244</v>
      </c>
      <c r="AD116">
        <v>86.33620689655173</v>
      </c>
      <c r="AE116">
        <v>81.541389153187438</v>
      </c>
      <c r="AF116">
        <v>77.077955601445538</v>
      </c>
      <c r="AG116">
        <v>65.142150803461064</v>
      </c>
      <c r="AH116">
        <v>63.688212927756652</v>
      </c>
      <c r="AI116">
        <v>94.976508854354904</v>
      </c>
      <c r="AJ116">
        <v>93.645873692367303</v>
      </c>
      <c r="AK116">
        <v>90.995260663507111</v>
      </c>
      <c r="AL116">
        <v>86.037234042553195</v>
      </c>
      <c r="AM116">
        <v>82.967515364354696</v>
      </c>
      <c r="AN116">
        <v>75.085826385483074</v>
      </c>
      <c r="AO116">
        <v>68.195179306290413</v>
      </c>
      <c r="AP116">
        <v>65.755208333333329</v>
      </c>
      <c r="AQ116">
        <v>94.915254237288138</v>
      </c>
      <c r="AR116">
        <v>96.158192090395474</v>
      </c>
      <c r="AS116">
        <v>93.071686023227869</v>
      </c>
      <c r="AT116">
        <v>84.247714048212799</v>
      </c>
      <c r="AU116">
        <v>80.343007915567284</v>
      </c>
      <c r="AV116">
        <v>73.278767453057299</v>
      </c>
      <c r="AW116">
        <v>66.611018363939905</v>
      </c>
      <c r="AX116">
        <v>59.652173913043477</v>
      </c>
      <c r="AZ116" s="6">
        <v>2.3015330000000001</v>
      </c>
      <c r="BA116" s="6">
        <v>95.295151666666698</v>
      </c>
      <c r="BB116" s="6">
        <v>0.29345188586225102</v>
      </c>
      <c r="BC116" s="6">
        <v>6</v>
      </c>
      <c r="BD116" s="6">
        <v>94.803150000000002</v>
      </c>
      <c r="BE116" s="6">
        <v>0.63665478813875298</v>
      </c>
      <c r="BF116" s="6">
        <v>6</v>
      </c>
      <c r="BG116" s="6">
        <v>90.141821666666701</v>
      </c>
      <c r="BH116" s="6">
        <v>1.08902132932102</v>
      </c>
      <c r="BI116" s="6">
        <v>6</v>
      </c>
      <c r="BJ116" s="6">
        <v>85.162331666666702</v>
      </c>
      <c r="BK116" s="6">
        <v>0.51386234220471005</v>
      </c>
      <c r="BL116" s="6">
        <v>6</v>
      </c>
      <c r="BM116" s="6">
        <v>80.581531666666706</v>
      </c>
      <c r="BN116" s="6">
        <v>0.71626645566398295</v>
      </c>
      <c r="BO116" s="6">
        <v>6</v>
      </c>
      <c r="BP116" s="6">
        <v>75.048608333333306</v>
      </c>
      <c r="BQ116" s="6">
        <v>0.59080618622588899</v>
      </c>
      <c r="BR116" s="6">
        <v>6</v>
      </c>
      <c r="BS116" s="6">
        <v>66.659446666666696</v>
      </c>
      <c r="BT116" s="6">
        <v>1.0164344134659</v>
      </c>
      <c r="BU116" s="6">
        <v>6</v>
      </c>
      <c r="BV116" s="6">
        <v>62.729016666666702</v>
      </c>
      <c r="BW116" s="6">
        <v>0.86297641119429203</v>
      </c>
      <c r="BX116" s="6">
        <v>6</v>
      </c>
    </row>
    <row r="117" spans="2:76" x14ac:dyDescent="0.25">
      <c r="B117">
        <v>2.6655833333333332</v>
      </c>
      <c r="C117">
        <v>97.433841218925423</v>
      </c>
      <c r="D117">
        <v>94.263476506197748</v>
      </c>
      <c r="E117">
        <v>90.809416317316987</v>
      </c>
      <c r="F117">
        <v>85.025873221216045</v>
      </c>
      <c r="G117">
        <v>82.999308914996547</v>
      </c>
      <c r="H117">
        <v>74.907201187824796</v>
      </c>
      <c r="I117">
        <v>69.475021168501272</v>
      </c>
      <c r="J117">
        <v>63.248175182481752</v>
      </c>
      <c r="K117">
        <v>94.219499200852425</v>
      </c>
      <c r="L117">
        <v>91.791044776119406</v>
      </c>
      <c r="M117">
        <v>85.254445125689756</v>
      </c>
      <c r="N117">
        <v>84.330759330759335</v>
      </c>
      <c r="O117">
        <v>79.10891089108911</v>
      </c>
      <c r="P117">
        <v>73.529411764705884</v>
      </c>
      <c r="Q117">
        <v>64.409448818897644</v>
      </c>
      <c r="R117">
        <v>61.274934952298352</v>
      </c>
      <c r="S117">
        <v>93.424455116364982</v>
      </c>
      <c r="T117">
        <v>95.569892473118273</v>
      </c>
      <c r="U117">
        <v>88.627095604893526</v>
      </c>
      <c r="V117">
        <v>82.961165048543691</v>
      </c>
      <c r="W117">
        <v>78.396322778345251</v>
      </c>
      <c r="X117">
        <v>73.454157782515992</v>
      </c>
      <c r="Y117">
        <v>63.043478260869563</v>
      </c>
      <c r="Z117">
        <v>61.12676056338028</v>
      </c>
      <c r="AA117">
        <v>94.032786885245898</v>
      </c>
      <c r="AB117">
        <v>94.009919877909198</v>
      </c>
      <c r="AC117">
        <v>88.685524126455903</v>
      </c>
      <c r="AD117">
        <v>84.827586206896555</v>
      </c>
      <c r="AE117">
        <v>81.01807802093245</v>
      </c>
      <c r="AF117">
        <v>73.670624677336093</v>
      </c>
      <c r="AG117">
        <v>64.894932014833131</v>
      </c>
      <c r="AH117">
        <v>64.765525982256023</v>
      </c>
      <c r="AI117">
        <v>96.530538489338639</v>
      </c>
      <c r="AJ117">
        <v>93.955831073227429</v>
      </c>
      <c r="AK117">
        <v>90.758293838862556</v>
      </c>
      <c r="AL117">
        <v>86.923758865248232</v>
      </c>
      <c r="AM117">
        <v>82.001755926251093</v>
      </c>
      <c r="AN117">
        <v>76.410004904364882</v>
      </c>
      <c r="AO117">
        <v>68.018812463256907</v>
      </c>
      <c r="AP117">
        <v>64.127604166666671</v>
      </c>
      <c r="AQ117">
        <v>90.677966101694921</v>
      </c>
      <c r="AR117">
        <v>97.288135593220332</v>
      </c>
      <c r="AS117">
        <v>91.750100120144168</v>
      </c>
      <c r="AT117">
        <v>84.829592684954278</v>
      </c>
      <c r="AU117">
        <v>79.19964819700968</v>
      </c>
      <c r="AV117">
        <v>75.782378430428508</v>
      </c>
      <c r="AW117">
        <v>66.611018363939905</v>
      </c>
      <c r="AX117">
        <v>60.115942028985508</v>
      </c>
      <c r="AZ117" s="6">
        <v>2.3653330000000001</v>
      </c>
      <c r="BA117" s="6">
        <v>94.386516666666694</v>
      </c>
      <c r="BB117" s="6">
        <v>0.97834731532541397</v>
      </c>
      <c r="BC117" s="6">
        <v>6</v>
      </c>
      <c r="BD117" s="6">
        <v>94.479716666666704</v>
      </c>
      <c r="BE117" s="6">
        <v>0.74936920533947204</v>
      </c>
      <c r="BF117" s="6">
        <v>6</v>
      </c>
      <c r="BG117" s="6">
        <v>89.314146666666701</v>
      </c>
      <c r="BH117" s="6">
        <v>0.95922890185004595</v>
      </c>
      <c r="BI117" s="6">
        <v>6</v>
      </c>
      <c r="BJ117" s="6">
        <v>84.816456666666696</v>
      </c>
      <c r="BK117" s="6">
        <v>0.52162782345057002</v>
      </c>
      <c r="BL117" s="6">
        <v>6</v>
      </c>
      <c r="BM117" s="6">
        <v>80.454004999999995</v>
      </c>
      <c r="BN117" s="6">
        <v>0.74853319394110096</v>
      </c>
      <c r="BO117" s="6">
        <v>6</v>
      </c>
      <c r="BP117" s="6">
        <v>74.625628333333296</v>
      </c>
      <c r="BQ117" s="6">
        <v>0.51921135303725596</v>
      </c>
      <c r="BR117" s="6">
        <v>6</v>
      </c>
      <c r="BS117" s="6">
        <v>66.075451666666694</v>
      </c>
      <c r="BT117" s="6">
        <v>0.98289682487843599</v>
      </c>
      <c r="BU117" s="6">
        <v>6</v>
      </c>
      <c r="BV117" s="6">
        <v>62.443156666666702</v>
      </c>
      <c r="BW117" s="6">
        <v>0.76141142956427399</v>
      </c>
      <c r="BX117" s="6">
        <v>6</v>
      </c>
    </row>
    <row r="118" spans="2:76" x14ac:dyDescent="0.25">
      <c r="B118">
        <v>2.7377166666666666</v>
      </c>
      <c r="C118">
        <v>95.696337877572844</v>
      </c>
      <c r="D118">
        <v>94.148169501297204</v>
      </c>
      <c r="E118">
        <v>92.131570461141564</v>
      </c>
      <c r="F118">
        <v>82.147477360931433</v>
      </c>
      <c r="G118">
        <v>81.617138908085693</v>
      </c>
      <c r="H118">
        <v>74.68448403860431</v>
      </c>
      <c r="I118">
        <v>67.273497036409822</v>
      </c>
      <c r="J118">
        <v>64.635036496350367</v>
      </c>
      <c r="K118">
        <v>95.098561534363341</v>
      </c>
      <c r="L118">
        <v>94.057490326147047</v>
      </c>
      <c r="M118">
        <v>86.971183323114658</v>
      </c>
      <c r="N118">
        <v>84.65250965250965</v>
      </c>
      <c r="O118">
        <v>78.448844884488452</v>
      </c>
      <c r="P118">
        <v>74.497393894266565</v>
      </c>
      <c r="Q118">
        <v>65.314960629921259</v>
      </c>
      <c r="R118">
        <v>61.101474414570689</v>
      </c>
      <c r="S118">
        <v>94.347986701145174</v>
      </c>
      <c r="T118">
        <v>94.451612903225808</v>
      </c>
      <c r="U118">
        <v>87.856819211599458</v>
      </c>
      <c r="V118">
        <v>84.466019417475735</v>
      </c>
      <c r="W118">
        <v>78.54954034729316</v>
      </c>
      <c r="X118">
        <v>73.027718550106613</v>
      </c>
      <c r="Y118">
        <v>62.975543478260867</v>
      </c>
      <c r="Z118">
        <v>61.408450704225352</v>
      </c>
      <c r="AA118">
        <v>94.098360655737707</v>
      </c>
      <c r="AB118">
        <v>93.36131247615414</v>
      </c>
      <c r="AC118">
        <v>87.146422628951754</v>
      </c>
      <c r="AD118">
        <v>83.577586206896555</v>
      </c>
      <c r="AE118">
        <v>80.352045670789721</v>
      </c>
      <c r="AF118">
        <v>76.04543107898813</v>
      </c>
      <c r="AG118">
        <v>64.585908529048211</v>
      </c>
      <c r="AH118">
        <v>63.117870722433459</v>
      </c>
      <c r="AI118">
        <v>94.43440549331406</v>
      </c>
      <c r="AJ118">
        <v>94.924447888415344</v>
      </c>
      <c r="AK118">
        <v>91.113744075829388</v>
      </c>
      <c r="AL118">
        <v>86.081560283687949</v>
      </c>
      <c r="AM118">
        <v>81.870061457418785</v>
      </c>
      <c r="AN118">
        <v>73.565473271211374</v>
      </c>
      <c r="AO118">
        <v>68.959435626102291</v>
      </c>
      <c r="AP118">
        <v>64.2578125</v>
      </c>
      <c r="AQ118">
        <v>91.56073446327683</v>
      </c>
      <c r="AR118">
        <v>95.480225988700568</v>
      </c>
      <c r="AS118">
        <v>93.231878253904682</v>
      </c>
      <c r="AT118">
        <v>85.203657522859515</v>
      </c>
      <c r="AU118">
        <v>78.67194371152155</v>
      </c>
      <c r="AV118">
        <v>72.363986519017814</v>
      </c>
      <c r="AW118">
        <v>65.331107401224259</v>
      </c>
      <c r="AX118">
        <v>59.130434782608695</v>
      </c>
      <c r="AZ118" s="6">
        <v>2.4291330000000002</v>
      </c>
      <c r="BA118" s="6">
        <v>94.206064999999995</v>
      </c>
      <c r="BB118" s="6">
        <v>0.58020538531770505</v>
      </c>
      <c r="BC118" s="6">
        <v>6</v>
      </c>
      <c r="BD118" s="6">
        <v>94.403876666666704</v>
      </c>
      <c r="BE118" s="6">
        <v>0.30022915921749599</v>
      </c>
      <c r="BF118" s="6">
        <v>6</v>
      </c>
      <c r="BG118" s="6">
        <v>89.741934999999998</v>
      </c>
      <c r="BH118" s="6">
        <v>1.1215964877909499</v>
      </c>
      <c r="BI118" s="6">
        <v>6</v>
      </c>
      <c r="BJ118" s="6">
        <v>84.354803333333294</v>
      </c>
      <c r="BK118" s="6">
        <v>0.55616488850379997</v>
      </c>
      <c r="BL118" s="6">
        <v>6</v>
      </c>
      <c r="BM118" s="6">
        <v>79.918261666666695</v>
      </c>
      <c r="BN118" s="6">
        <v>0.644716820929503</v>
      </c>
      <c r="BO118" s="6">
        <v>6</v>
      </c>
      <c r="BP118" s="6">
        <v>74.030746666666701</v>
      </c>
      <c r="BQ118" s="6">
        <v>0.53866176343890404</v>
      </c>
      <c r="BR118" s="6">
        <v>6</v>
      </c>
      <c r="BS118" s="6">
        <v>65.740076666666695</v>
      </c>
      <c r="BT118" s="6">
        <v>0.85709643529250001</v>
      </c>
      <c r="BU118" s="6">
        <v>6</v>
      </c>
      <c r="BV118" s="6">
        <v>62.275178333333301</v>
      </c>
      <c r="BW118" s="6">
        <v>0.86077786511355303</v>
      </c>
      <c r="BX118" s="6">
        <v>6</v>
      </c>
    </row>
    <row r="119" spans="2:76" x14ac:dyDescent="0.25">
      <c r="B119">
        <v>2.80985</v>
      </c>
      <c r="C119">
        <v>96.872493985565356</v>
      </c>
      <c r="D119">
        <v>95.589507062554048</v>
      </c>
      <c r="E119">
        <v>90.293453724604973</v>
      </c>
      <c r="F119">
        <v>85.866752910737389</v>
      </c>
      <c r="G119">
        <v>81.824464409122328</v>
      </c>
      <c r="H119">
        <v>75.055679287305125</v>
      </c>
      <c r="I119">
        <v>69.305673158340383</v>
      </c>
      <c r="J119">
        <v>65.072992700729927</v>
      </c>
      <c r="K119">
        <v>94.805540756526369</v>
      </c>
      <c r="L119">
        <v>91.044776119402982</v>
      </c>
      <c r="M119">
        <v>85.561005518087057</v>
      </c>
      <c r="N119">
        <v>83.23680823680823</v>
      </c>
      <c r="O119">
        <v>78.316831683168317</v>
      </c>
      <c r="P119">
        <v>75.837676842889053</v>
      </c>
      <c r="Q119">
        <v>63.503937007874015</v>
      </c>
      <c r="R119">
        <v>60.40763226366002</v>
      </c>
      <c r="S119">
        <v>92.648688585149614</v>
      </c>
      <c r="T119">
        <v>92.258064516129039</v>
      </c>
      <c r="U119">
        <v>89.578613502492075</v>
      </c>
      <c r="V119">
        <v>83.640776699029132</v>
      </c>
      <c r="W119">
        <v>77.017364657814099</v>
      </c>
      <c r="X119">
        <v>75.213219616204697</v>
      </c>
      <c r="Y119">
        <v>63.247282608695649</v>
      </c>
      <c r="Z119">
        <v>60.633802816901408</v>
      </c>
      <c r="AA119">
        <v>94.655737704918039</v>
      </c>
      <c r="AB119">
        <v>93.132392216711182</v>
      </c>
      <c r="AC119">
        <v>89.64226289517471</v>
      </c>
      <c r="AD119">
        <v>84.396551724137936</v>
      </c>
      <c r="AE119">
        <v>80.54234062797336</v>
      </c>
      <c r="AF119">
        <v>74.961280330407845</v>
      </c>
      <c r="AG119">
        <v>64.276885043263292</v>
      </c>
      <c r="AH119">
        <v>61.533586818757918</v>
      </c>
      <c r="AI119">
        <v>94.651246837730397</v>
      </c>
      <c r="AJ119">
        <v>92.677256877179389</v>
      </c>
      <c r="AK119">
        <v>91.864139020537124</v>
      </c>
      <c r="AL119">
        <v>86.746453900709213</v>
      </c>
      <c r="AM119">
        <v>84.767339771729581</v>
      </c>
      <c r="AN119">
        <v>72.437469347719471</v>
      </c>
      <c r="AO119">
        <v>67.901234567901241</v>
      </c>
      <c r="AP119">
        <v>62.630208333333336</v>
      </c>
      <c r="AQ119">
        <v>93.891242937853107</v>
      </c>
      <c r="AR119">
        <v>95.141242937853107</v>
      </c>
      <c r="AS119">
        <v>91.029235082098523</v>
      </c>
      <c r="AT119">
        <v>83.707398171238566</v>
      </c>
      <c r="AU119">
        <v>78.276165347405453</v>
      </c>
      <c r="AV119">
        <v>73.615792007703419</v>
      </c>
      <c r="AW119">
        <v>66.110183639398997</v>
      </c>
      <c r="AX119">
        <v>60.173913043478258</v>
      </c>
      <c r="AZ119" s="6">
        <v>2.49295</v>
      </c>
      <c r="BA119" s="6">
        <v>94.587491666666693</v>
      </c>
      <c r="BB119" s="6">
        <v>0.56335908338830498</v>
      </c>
      <c r="BC119" s="6">
        <v>6</v>
      </c>
      <c r="BD119" s="6">
        <v>93.307206666666701</v>
      </c>
      <c r="BE119" s="6">
        <v>0.71225612418411499</v>
      </c>
      <c r="BF119" s="6">
        <v>6</v>
      </c>
      <c r="BG119" s="6">
        <v>89.661451666666693</v>
      </c>
      <c r="BH119" s="6">
        <v>0.89336359965177703</v>
      </c>
      <c r="BI119" s="6">
        <v>6</v>
      </c>
      <c r="BJ119" s="6">
        <v>84.599123333333296</v>
      </c>
      <c r="BK119" s="6">
        <v>0.57237561096227896</v>
      </c>
      <c r="BL119" s="6">
        <v>6</v>
      </c>
      <c r="BM119" s="6">
        <v>80.124083333333303</v>
      </c>
      <c r="BN119" s="6">
        <v>1.16845667568426</v>
      </c>
      <c r="BO119" s="6">
        <v>6</v>
      </c>
      <c r="BP119" s="6">
        <v>74.520186666666703</v>
      </c>
      <c r="BQ119" s="6">
        <v>0.51163275786229501</v>
      </c>
      <c r="BR119" s="6">
        <v>6</v>
      </c>
      <c r="BS119" s="6">
        <v>65.724198333333305</v>
      </c>
      <c r="BT119" s="6">
        <v>1.0144745919651099</v>
      </c>
      <c r="BU119" s="6">
        <v>6</v>
      </c>
      <c r="BV119" s="6">
        <v>61.742021666666702</v>
      </c>
      <c r="BW119" s="6">
        <v>0.76147669901937598</v>
      </c>
      <c r="BX119" s="6">
        <v>6</v>
      </c>
    </row>
    <row r="120" spans="2:76" x14ac:dyDescent="0.25">
      <c r="B120">
        <v>2.8820000000000001</v>
      </c>
      <c r="C120">
        <v>94.947874899759427</v>
      </c>
      <c r="D120">
        <v>94.407610262323431</v>
      </c>
      <c r="E120">
        <v>90.035472428248951</v>
      </c>
      <c r="F120">
        <v>84.50840879689521</v>
      </c>
      <c r="G120">
        <v>80.442294402211473</v>
      </c>
      <c r="H120">
        <v>74.46176688938381</v>
      </c>
      <c r="I120">
        <v>69.72904318374259</v>
      </c>
      <c r="J120">
        <v>64.014598540145982</v>
      </c>
      <c r="K120">
        <v>96.057538625466165</v>
      </c>
      <c r="L120">
        <v>91.956882255389715</v>
      </c>
      <c r="M120">
        <v>84.365419987737582</v>
      </c>
      <c r="N120">
        <v>81.724581724581725</v>
      </c>
      <c r="O120">
        <v>78.118811881188122</v>
      </c>
      <c r="P120">
        <v>74.385703648548031</v>
      </c>
      <c r="Q120">
        <v>65.118110236220474</v>
      </c>
      <c r="R120">
        <v>59.670424978317435</v>
      </c>
      <c r="S120">
        <v>94.532693018101213</v>
      </c>
      <c r="T120">
        <v>94.150537634408607</v>
      </c>
      <c r="U120">
        <v>86.905301314000909</v>
      </c>
      <c r="V120">
        <v>82.524271844660191</v>
      </c>
      <c r="W120">
        <v>76.098059244126659</v>
      </c>
      <c r="X120">
        <v>71.801705756929636</v>
      </c>
      <c r="Y120">
        <v>62.5</v>
      </c>
      <c r="Z120">
        <v>59.577464788732392</v>
      </c>
      <c r="AA120">
        <v>93.836065573770497</v>
      </c>
      <c r="AB120">
        <v>94.009919877909198</v>
      </c>
      <c r="AC120">
        <v>89.392678868552409</v>
      </c>
      <c r="AD120">
        <v>83.965517241379317</v>
      </c>
      <c r="AE120">
        <v>81.255946717411987</v>
      </c>
      <c r="AF120">
        <v>74.961280330407845</v>
      </c>
      <c r="AG120">
        <v>65.945611866501849</v>
      </c>
      <c r="AH120">
        <v>61.850443599493026</v>
      </c>
      <c r="AI120">
        <v>94.651246837730397</v>
      </c>
      <c r="AJ120">
        <v>93.529639674544754</v>
      </c>
      <c r="AK120">
        <v>92.338072669826218</v>
      </c>
      <c r="AL120">
        <v>85.85992907801419</v>
      </c>
      <c r="AM120">
        <v>80.728709394205438</v>
      </c>
      <c r="AN120">
        <v>72.976949485041686</v>
      </c>
      <c r="AO120">
        <v>67.430922986478535</v>
      </c>
      <c r="AP120">
        <v>62.3046875</v>
      </c>
      <c r="AQ120">
        <v>94.420903954802256</v>
      </c>
      <c r="AR120">
        <v>93.634651600753301</v>
      </c>
      <c r="AS120">
        <v>90.668802563075687</v>
      </c>
      <c r="AT120">
        <v>84.164588528678308</v>
      </c>
      <c r="AU120">
        <v>76.649076517150391</v>
      </c>
      <c r="AV120">
        <v>71.593644679826667</v>
      </c>
      <c r="AW120">
        <v>63.105175292153589</v>
      </c>
      <c r="AX120">
        <v>59.246376811594203</v>
      </c>
      <c r="AZ120" s="6">
        <v>2.5569999999999999</v>
      </c>
      <c r="BA120" s="6">
        <v>94.741053333333298</v>
      </c>
      <c r="BB120" s="6">
        <v>0.3027035505206</v>
      </c>
      <c r="BC120" s="6">
        <v>6</v>
      </c>
      <c r="BD120" s="6">
        <v>93.614873333333307</v>
      </c>
      <c r="BE120" s="6">
        <v>0.35721281240241798</v>
      </c>
      <c r="BF120" s="6">
        <v>6</v>
      </c>
      <c r="BG120" s="6">
        <v>88.950956666666698</v>
      </c>
      <c r="BH120" s="6">
        <v>1.16914026594094</v>
      </c>
      <c r="BI120" s="6">
        <v>6</v>
      </c>
      <c r="BJ120" s="6">
        <v>83.791216666666699</v>
      </c>
      <c r="BK120" s="6">
        <v>0.60110651854540598</v>
      </c>
      <c r="BL120" s="6">
        <v>6</v>
      </c>
      <c r="BM120" s="6">
        <v>78.882149999999996</v>
      </c>
      <c r="BN120" s="6">
        <v>0.90919733468226505</v>
      </c>
      <c r="BO120" s="6">
        <v>6</v>
      </c>
      <c r="BP120" s="6">
        <v>73.3635083333333</v>
      </c>
      <c r="BQ120" s="6">
        <v>0.59231196980092005</v>
      </c>
      <c r="BR120" s="6">
        <v>6</v>
      </c>
      <c r="BS120" s="6">
        <v>65.638143333333304</v>
      </c>
      <c r="BT120" s="6">
        <v>1.1042086300654901</v>
      </c>
      <c r="BU120" s="6">
        <v>6</v>
      </c>
      <c r="BV120" s="6">
        <v>61.110664999999997</v>
      </c>
      <c r="BW120" s="6">
        <v>0.78116116622947895</v>
      </c>
      <c r="BX120" s="6">
        <v>6</v>
      </c>
    </row>
    <row r="121" spans="2:76" x14ac:dyDescent="0.25">
      <c r="B121">
        <v>2.9538666666666669</v>
      </c>
      <c r="C121">
        <v>97.113071371291099</v>
      </c>
      <c r="D121">
        <v>93.081579705967144</v>
      </c>
      <c r="E121">
        <v>87.778136085133823</v>
      </c>
      <c r="F121">
        <v>83.182406209573088</v>
      </c>
      <c r="G121">
        <v>80.442294402211473</v>
      </c>
      <c r="H121">
        <v>74.053452115812917</v>
      </c>
      <c r="I121">
        <v>67.696867061812029</v>
      </c>
      <c r="J121">
        <v>60.912408759124091</v>
      </c>
      <c r="K121">
        <v>94.912093766648908</v>
      </c>
      <c r="L121">
        <v>91.818684355997789</v>
      </c>
      <c r="M121">
        <v>87.093807480073579</v>
      </c>
      <c r="N121">
        <v>83.333333333333329</v>
      </c>
      <c r="O121">
        <v>78.382838283828377</v>
      </c>
      <c r="P121">
        <v>73.3060312732688</v>
      </c>
      <c r="Q121">
        <v>64.330708661417319</v>
      </c>
      <c r="R121">
        <v>59.583694709453596</v>
      </c>
      <c r="S121">
        <v>92.685629848540813</v>
      </c>
      <c r="T121">
        <v>93.075268817204304</v>
      </c>
      <c r="U121">
        <v>88.627095604893526</v>
      </c>
      <c r="V121">
        <v>82.766990291262132</v>
      </c>
      <c r="W121">
        <v>77.63023493360572</v>
      </c>
      <c r="X121">
        <v>72.121535181236681</v>
      </c>
      <c r="Y121">
        <v>62.296195652173914</v>
      </c>
      <c r="Z121">
        <v>59.225352112676056</v>
      </c>
      <c r="AA121">
        <v>93.803278688524586</v>
      </c>
      <c r="AB121">
        <v>93.170545593284999</v>
      </c>
      <c r="AC121">
        <v>88.643926788685519</v>
      </c>
      <c r="AD121">
        <v>85.258620689655174</v>
      </c>
      <c r="AE121">
        <v>78.544243577545188</v>
      </c>
      <c r="AF121">
        <v>77.026329375322661</v>
      </c>
      <c r="AG121">
        <v>65.01854140914709</v>
      </c>
      <c r="AH121">
        <v>61.026615969581748</v>
      </c>
      <c r="AI121">
        <v>96.675099385616193</v>
      </c>
      <c r="AJ121">
        <v>93.917086400619908</v>
      </c>
      <c r="AK121">
        <v>91.31121642969984</v>
      </c>
      <c r="AL121">
        <v>84.884751773049643</v>
      </c>
      <c r="AM121">
        <v>81.694468832309042</v>
      </c>
      <c r="AN121">
        <v>73.271211378126537</v>
      </c>
      <c r="AO121">
        <v>66.960611405055843</v>
      </c>
      <c r="AP121">
        <v>64.453125</v>
      </c>
      <c r="AQ121">
        <v>94.70338983050847</v>
      </c>
      <c r="AR121">
        <v>93.145009416195862</v>
      </c>
      <c r="AS121">
        <v>89.106928313976766</v>
      </c>
      <c r="AT121">
        <v>83.873649210307562</v>
      </c>
      <c r="AU121">
        <v>78.14423922603342</v>
      </c>
      <c r="AV121">
        <v>73.567645642753973</v>
      </c>
      <c r="AW121">
        <v>63.661658319421257</v>
      </c>
      <c r="AX121">
        <v>56.985507246376812</v>
      </c>
      <c r="AZ121" s="6">
        <v>2.6208</v>
      </c>
      <c r="BA121" s="6">
        <v>94.982093333333296</v>
      </c>
      <c r="BB121" s="6">
        <v>0.68685888551029395</v>
      </c>
      <c r="BC121" s="6">
        <v>6</v>
      </c>
      <c r="BD121" s="6">
        <v>93.034696666666704</v>
      </c>
      <c r="BE121" s="6">
        <v>0.27639247037098902</v>
      </c>
      <c r="BF121" s="6">
        <v>6</v>
      </c>
      <c r="BG121" s="6">
        <v>88.760188333333303</v>
      </c>
      <c r="BH121" s="6">
        <v>0.58879698060489905</v>
      </c>
      <c r="BI121" s="6">
        <v>6</v>
      </c>
      <c r="BJ121" s="6">
        <v>83.883291666666693</v>
      </c>
      <c r="BK121" s="6">
        <v>0.40555978334820503</v>
      </c>
      <c r="BL121" s="6">
        <v>6</v>
      </c>
      <c r="BM121" s="6">
        <v>79.139718333333306</v>
      </c>
      <c r="BN121" s="6">
        <v>0.64343972581440001</v>
      </c>
      <c r="BO121" s="6">
        <v>6</v>
      </c>
      <c r="BP121" s="6">
        <v>73.891035000000002</v>
      </c>
      <c r="BQ121" s="6">
        <v>0.67868887479585804</v>
      </c>
      <c r="BR121" s="6">
        <v>6</v>
      </c>
      <c r="BS121" s="6">
        <v>64.994098333333298</v>
      </c>
      <c r="BT121" s="6">
        <v>0.829997422130201</v>
      </c>
      <c r="BU121" s="6">
        <v>6</v>
      </c>
      <c r="BV121" s="6">
        <v>60.364451666666703</v>
      </c>
      <c r="BW121" s="6">
        <v>1.0129232271678399</v>
      </c>
      <c r="BX121" s="6">
        <v>6</v>
      </c>
    </row>
    <row r="122" spans="2:76" x14ac:dyDescent="0.25">
      <c r="B122">
        <v>3.0259833333333335</v>
      </c>
      <c r="C122">
        <v>96.845763164929167</v>
      </c>
      <c r="D122">
        <v>95.358893052752961</v>
      </c>
      <c r="E122">
        <v>89.841986455981939</v>
      </c>
      <c r="F122">
        <v>82.276843467011645</v>
      </c>
      <c r="G122">
        <v>80.476848652384248</v>
      </c>
      <c r="H122">
        <v>73.496659242761694</v>
      </c>
      <c r="I122">
        <v>68.035563082133791</v>
      </c>
      <c r="J122">
        <v>61.277372262773724</v>
      </c>
      <c r="K122">
        <v>96.110815130527442</v>
      </c>
      <c r="L122">
        <v>90.574903261470425</v>
      </c>
      <c r="M122">
        <v>84.947884733292454</v>
      </c>
      <c r="N122">
        <v>81.88545688545689</v>
      </c>
      <c r="O122">
        <v>78.316831683168317</v>
      </c>
      <c r="P122">
        <v>73.3060312732688</v>
      </c>
      <c r="Q122">
        <v>63.425196850393704</v>
      </c>
      <c r="R122">
        <v>58.239375542064181</v>
      </c>
      <c r="S122">
        <v>93.756926486885845</v>
      </c>
      <c r="T122">
        <v>94.021505376344081</v>
      </c>
      <c r="U122">
        <v>87.584956955142729</v>
      </c>
      <c r="V122">
        <v>82.233009708737868</v>
      </c>
      <c r="W122">
        <v>75.229826353421856</v>
      </c>
      <c r="X122">
        <v>72.974413646055439</v>
      </c>
      <c r="Y122">
        <v>61.956521739130437</v>
      </c>
      <c r="Z122">
        <v>59.507042253521128</v>
      </c>
      <c r="AA122">
        <v>95.311475409836063</v>
      </c>
      <c r="AB122">
        <v>92.979778710415872</v>
      </c>
      <c r="AC122">
        <v>87.978369384359397</v>
      </c>
      <c r="AD122">
        <v>83.965517241379317</v>
      </c>
      <c r="AE122">
        <v>77.735490009514749</v>
      </c>
      <c r="AF122">
        <v>73.25761486835313</v>
      </c>
      <c r="AG122">
        <v>64.894932014833131</v>
      </c>
      <c r="AH122">
        <v>60.519645120405578</v>
      </c>
      <c r="AI122">
        <v>94.795807734007951</v>
      </c>
      <c r="AJ122">
        <v>93.917086400619908</v>
      </c>
      <c r="AK122">
        <v>93.088467614533968</v>
      </c>
      <c r="AL122">
        <v>85.638297872340431</v>
      </c>
      <c r="AM122">
        <v>83.406496927129055</v>
      </c>
      <c r="AN122">
        <v>74.350171652770968</v>
      </c>
      <c r="AO122">
        <v>65.373309817754262</v>
      </c>
      <c r="AP122">
        <v>62.109375</v>
      </c>
      <c r="AQ122">
        <v>91.525423728813564</v>
      </c>
      <c r="AR122">
        <v>96.346516007532955</v>
      </c>
      <c r="AS122">
        <v>91.589907889467355</v>
      </c>
      <c r="AT122">
        <v>83.707398171238566</v>
      </c>
      <c r="AU122">
        <v>78.14423922603342</v>
      </c>
      <c r="AV122">
        <v>72.41213288396726</v>
      </c>
      <c r="AW122">
        <v>62.326099053978851</v>
      </c>
      <c r="AX122">
        <v>58.434782608695649</v>
      </c>
      <c r="AZ122" s="6">
        <v>2.6846000000000001</v>
      </c>
      <c r="BA122" s="6">
        <v>94.724369999999993</v>
      </c>
      <c r="BB122" s="6">
        <v>0.77333826614231405</v>
      </c>
      <c r="BC122" s="6">
        <v>6</v>
      </c>
      <c r="BD122" s="6">
        <v>93.866448333333295</v>
      </c>
      <c r="BE122" s="6">
        <v>0.81701116808122298</v>
      </c>
      <c r="BF122" s="6">
        <v>6</v>
      </c>
      <c r="BG122" s="6">
        <v>89.171930000000003</v>
      </c>
      <c r="BH122" s="6">
        <v>1.2030593073854099</v>
      </c>
      <c r="BI122" s="6">
        <v>6</v>
      </c>
      <c r="BJ122" s="6">
        <v>83.284421666666702</v>
      </c>
      <c r="BK122" s="6">
        <v>0.58484555998096199</v>
      </c>
      <c r="BL122" s="6">
        <v>6</v>
      </c>
      <c r="BM122" s="6">
        <v>78.884956666666696</v>
      </c>
      <c r="BN122" s="6">
        <v>1.1333009626269199</v>
      </c>
      <c r="BO122" s="6">
        <v>6</v>
      </c>
      <c r="BP122" s="6">
        <v>73.2995016666667</v>
      </c>
      <c r="BQ122" s="6">
        <v>0.26062015479002698</v>
      </c>
      <c r="BR122" s="6">
        <v>6</v>
      </c>
      <c r="BS122" s="6">
        <v>64.335269999999994</v>
      </c>
      <c r="BT122" s="6">
        <v>0.92387472992103703</v>
      </c>
      <c r="BU122" s="6">
        <v>6</v>
      </c>
      <c r="BV122" s="6">
        <v>60.014600000000002</v>
      </c>
      <c r="BW122" s="6">
        <v>0.63620283081734197</v>
      </c>
      <c r="BX122" s="6">
        <v>6</v>
      </c>
    </row>
    <row r="123" spans="2:76" x14ac:dyDescent="0.25">
      <c r="B123">
        <v>3.0981333333333332</v>
      </c>
      <c r="C123">
        <v>95.803261160117614</v>
      </c>
      <c r="D123">
        <v>93.831075237820698</v>
      </c>
      <c r="E123">
        <v>88.64882296033538</v>
      </c>
      <c r="F123">
        <v>83.441138421733513</v>
      </c>
      <c r="G123">
        <v>79.682100898410511</v>
      </c>
      <c r="H123">
        <v>74.053452115812917</v>
      </c>
      <c r="I123">
        <v>66.723116003386963</v>
      </c>
      <c r="J123">
        <v>60.839416058394164</v>
      </c>
      <c r="K123">
        <v>95.338305807139051</v>
      </c>
      <c r="L123">
        <v>90.934217799889439</v>
      </c>
      <c r="M123">
        <v>84.825260576333534</v>
      </c>
      <c r="N123">
        <v>83.140283140283145</v>
      </c>
      <c r="O123">
        <v>78.844884488448841</v>
      </c>
      <c r="P123">
        <v>73.082650781831717</v>
      </c>
      <c r="Q123">
        <v>62.559055118110237</v>
      </c>
      <c r="R123">
        <v>59.496964440589764</v>
      </c>
      <c r="S123">
        <v>94.939046915404504</v>
      </c>
      <c r="T123">
        <v>93.677419354838705</v>
      </c>
      <c r="U123">
        <v>87.76619845944721</v>
      </c>
      <c r="V123">
        <v>82.330097087378647</v>
      </c>
      <c r="W123">
        <v>75.791624106230842</v>
      </c>
      <c r="X123">
        <v>71.801705756929636</v>
      </c>
      <c r="Y123">
        <v>60.733695652173914</v>
      </c>
      <c r="Z123">
        <v>59.929577464788736</v>
      </c>
      <c r="AA123">
        <v>94.52459016393442</v>
      </c>
      <c r="AB123">
        <v>93.323159099580309</v>
      </c>
      <c r="AC123">
        <v>87.978369384359397</v>
      </c>
      <c r="AD123">
        <v>84.784482758620683</v>
      </c>
      <c r="AE123">
        <v>78.258801141769737</v>
      </c>
      <c r="AF123">
        <v>73.515745998967475</v>
      </c>
      <c r="AG123">
        <v>62.669962917181707</v>
      </c>
      <c r="AH123">
        <v>61.026615969581748</v>
      </c>
      <c r="AI123">
        <v>96.783520057824362</v>
      </c>
      <c r="AJ123">
        <v>91.902363425029066</v>
      </c>
      <c r="AK123">
        <v>93.246445497630333</v>
      </c>
      <c r="AL123">
        <v>85.416666666666671</v>
      </c>
      <c r="AM123">
        <v>82.484635645302902</v>
      </c>
      <c r="AN123">
        <v>71.750858263854838</v>
      </c>
      <c r="AO123">
        <v>65.902410346854793</v>
      </c>
      <c r="AP123">
        <v>62.760416666666664</v>
      </c>
      <c r="AQ123">
        <v>93.644067796610173</v>
      </c>
      <c r="AR123">
        <v>94.124293785310741</v>
      </c>
      <c r="AS123">
        <v>88.386063275931122</v>
      </c>
      <c r="AT123">
        <v>83.707398171238566</v>
      </c>
      <c r="AU123">
        <v>77.79243623570801</v>
      </c>
      <c r="AV123">
        <v>71.641791044776113</v>
      </c>
      <c r="AW123">
        <v>63.383416805787427</v>
      </c>
      <c r="AX123">
        <v>56.405797101449274</v>
      </c>
      <c r="AZ123" s="6">
        <v>2.7486670000000002</v>
      </c>
      <c r="BA123" s="6">
        <v>95.172133333333306</v>
      </c>
      <c r="BB123" s="6">
        <v>0.44087489922249401</v>
      </c>
      <c r="BC123" s="6">
        <v>6</v>
      </c>
      <c r="BD123" s="6">
        <v>92.9654216666667</v>
      </c>
      <c r="BE123" s="6">
        <v>0.51585330032491905</v>
      </c>
      <c r="BF123" s="6">
        <v>6</v>
      </c>
      <c r="BG123" s="6">
        <v>88.475193333333294</v>
      </c>
      <c r="BH123" s="6">
        <v>1.1086703666815401</v>
      </c>
      <c r="BI123" s="6">
        <v>6</v>
      </c>
      <c r="BJ123" s="6">
        <v>83.803344999999993</v>
      </c>
      <c r="BK123" s="6">
        <v>0.45883720327039701</v>
      </c>
      <c r="BL123" s="6">
        <v>6</v>
      </c>
      <c r="BM123" s="6">
        <v>78.809079999999994</v>
      </c>
      <c r="BN123" s="6">
        <v>0.90764561170830005</v>
      </c>
      <c r="BO123" s="6">
        <v>6</v>
      </c>
      <c r="BP123" s="6">
        <v>72.641035000000002</v>
      </c>
      <c r="BQ123" s="6">
        <v>0.426240731197367</v>
      </c>
      <c r="BR123" s="6">
        <v>6</v>
      </c>
      <c r="BS123" s="6">
        <v>63.661945000000003</v>
      </c>
      <c r="BT123" s="6">
        <v>0.91729784904631695</v>
      </c>
      <c r="BU123" s="6">
        <v>6</v>
      </c>
      <c r="BV123" s="6">
        <v>60.076466666666697</v>
      </c>
      <c r="BW123" s="6">
        <v>0.86640429532124996</v>
      </c>
      <c r="BX123" s="6">
        <v>6</v>
      </c>
    </row>
    <row r="124" spans="2:76" x14ac:dyDescent="0.25">
      <c r="B124">
        <v>3.17</v>
      </c>
      <c r="C124">
        <v>94.172681101309806</v>
      </c>
      <c r="D124">
        <v>93.917555491496103</v>
      </c>
      <c r="E124">
        <v>88.326346339890364</v>
      </c>
      <c r="F124">
        <v>82.535575679172055</v>
      </c>
      <c r="G124">
        <v>79.785763648928821</v>
      </c>
      <c r="H124">
        <v>74.201930215293245</v>
      </c>
      <c r="I124">
        <v>67.358171041490266</v>
      </c>
      <c r="J124">
        <v>61.350364963503651</v>
      </c>
      <c r="K124">
        <v>95.524773574853484</v>
      </c>
      <c r="L124">
        <v>92.537313432835816</v>
      </c>
      <c r="M124">
        <v>85.223789086450026</v>
      </c>
      <c r="N124">
        <v>81.338481338481344</v>
      </c>
      <c r="O124">
        <v>78.184818481848183</v>
      </c>
      <c r="P124">
        <v>74.199553239017121</v>
      </c>
      <c r="Q124">
        <v>60.748031496062993</v>
      </c>
      <c r="R124">
        <v>59.366869037294016</v>
      </c>
      <c r="S124">
        <v>94.237162910971549</v>
      </c>
      <c r="T124">
        <v>92.129032258064512</v>
      </c>
      <c r="U124">
        <v>87.222473946533754</v>
      </c>
      <c r="V124">
        <v>83.834951456310677</v>
      </c>
      <c r="W124">
        <v>76.455566905005114</v>
      </c>
      <c r="X124">
        <v>71.85501066098081</v>
      </c>
      <c r="Y124">
        <v>60.326086956521742</v>
      </c>
      <c r="Z124">
        <v>57.676056338028168</v>
      </c>
      <c r="AA124">
        <v>94.098360655737707</v>
      </c>
      <c r="AB124">
        <v>93.323159099580309</v>
      </c>
      <c r="AC124">
        <v>88.061564059900164</v>
      </c>
      <c r="AD124">
        <v>85</v>
      </c>
      <c r="AE124">
        <v>78.591817316841102</v>
      </c>
      <c r="AF124">
        <v>73.25761486835313</v>
      </c>
      <c r="AG124">
        <v>64.091470951792331</v>
      </c>
      <c r="AH124">
        <v>60.012674271229407</v>
      </c>
      <c r="AI124">
        <v>94.470545717383445</v>
      </c>
      <c r="AJ124">
        <v>92.134831460674164</v>
      </c>
      <c r="AK124">
        <v>92.930489731437603</v>
      </c>
      <c r="AL124">
        <v>85.90425531914893</v>
      </c>
      <c r="AM124">
        <v>82.440737489025466</v>
      </c>
      <c r="AN124">
        <v>72.192251103482093</v>
      </c>
      <c r="AO124">
        <v>64.550264550264544</v>
      </c>
      <c r="AP124">
        <v>58.854166666666664</v>
      </c>
      <c r="AQ124">
        <v>93.997175141242934</v>
      </c>
      <c r="AR124">
        <v>93.145009416195862</v>
      </c>
      <c r="AS124">
        <v>90.668802563075687</v>
      </c>
      <c r="AT124">
        <v>84.206151288445554</v>
      </c>
      <c r="AU124">
        <v>78.408091468777485</v>
      </c>
      <c r="AV124">
        <v>72.941742898411164</v>
      </c>
      <c r="AW124">
        <v>61.880912632164716</v>
      </c>
      <c r="AX124">
        <v>57.043478260869563</v>
      </c>
      <c r="AZ124" s="6">
        <v>2.8127330000000001</v>
      </c>
      <c r="BA124" s="6">
        <v>94.416783333333299</v>
      </c>
      <c r="BB124" s="6">
        <v>0.23092831959530499</v>
      </c>
      <c r="BC124" s="6">
        <v>6</v>
      </c>
      <c r="BD124" s="6">
        <v>92.864483333333297</v>
      </c>
      <c r="BE124" s="6">
        <v>0.29316536536758703</v>
      </c>
      <c r="BF124" s="6">
        <v>6</v>
      </c>
      <c r="BG124" s="6">
        <v>88.738910000000004</v>
      </c>
      <c r="BH124" s="6">
        <v>1.1042114225787301</v>
      </c>
      <c r="BI124" s="6">
        <v>6</v>
      </c>
      <c r="BJ124" s="6">
        <v>83.803236666666706</v>
      </c>
      <c r="BK124" s="6">
        <v>0.67557050614852698</v>
      </c>
      <c r="BL124" s="6">
        <v>6</v>
      </c>
      <c r="BM124" s="6">
        <v>78.977800000000002</v>
      </c>
      <c r="BN124" s="6">
        <v>0.81871371274294402</v>
      </c>
      <c r="BO124" s="6">
        <v>6</v>
      </c>
      <c r="BP124" s="6">
        <v>73.108014999999995</v>
      </c>
      <c r="BQ124" s="6">
        <v>0.40194410010804699</v>
      </c>
      <c r="BR124" s="6">
        <v>6</v>
      </c>
      <c r="BS124" s="6">
        <v>63.159154999999998</v>
      </c>
      <c r="BT124" s="6">
        <v>1.0940719459942601</v>
      </c>
      <c r="BU124" s="6">
        <v>6</v>
      </c>
      <c r="BV124" s="6">
        <v>59.050601666666701</v>
      </c>
      <c r="BW124" s="6">
        <v>0.6395565418393</v>
      </c>
      <c r="BX124" s="6">
        <v>6</v>
      </c>
    </row>
    <row r="125" spans="2:76" x14ac:dyDescent="0.25">
      <c r="B125">
        <v>3.2421500000000001</v>
      </c>
      <c r="C125">
        <v>94.359796845763171</v>
      </c>
      <c r="D125">
        <v>93.859901989045838</v>
      </c>
      <c r="E125">
        <v>88.584327636246371</v>
      </c>
      <c r="F125">
        <v>81.921086675291079</v>
      </c>
      <c r="G125">
        <v>81.306150656530747</v>
      </c>
      <c r="H125">
        <v>71.603563474387528</v>
      </c>
      <c r="I125">
        <v>64.902624894157498</v>
      </c>
      <c r="J125">
        <v>61.021897810218981</v>
      </c>
      <c r="K125">
        <v>96.483750665956308</v>
      </c>
      <c r="L125">
        <v>91.459369817578775</v>
      </c>
      <c r="M125">
        <v>86.204782342121405</v>
      </c>
      <c r="N125">
        <v>83.78378378378379</v>
      </c>
      <c r="O125">
        <v>79.04290429042905</v>
      </c>
      <c r="P125">
        <v>72.970960536113182</v>
      </c>
      <c r="Q125">
        <v>61.653543307086615</v>
      </c>
      <c r="R125">
        <v>57.588898525585428</v>
      </c>
      <c r="S125">
        <v>94.60657554488364</v>
      </c>
      <c r="T125">
        <v>94.838709677419359</v>
      </c>
      <c r="U125">
        <v>88.355233348436798</v>
      </c>
      <c r="V125">
        <v>84.271844660194176</v>
      </c>
      <c r="W125">
        <v>76.251276813074568</v>
      </c>
      <c r="X125">
        <v>71.375266524520256</v>
      </c>
      <c r="Y125">
        <v>60.190217391304351</v>
      </c>
      <c r="Z125">
        <v>56.549295774647888</v>
      </c>
      <c r="AA125">
        <v>94.918032786885249</v>
      </c>
      <c r="AB125">
        <v>92.293017932086997</v>
      </c>
      <c r="AC125">
        <v>86.564059900166384</v>
      </c>
      <c r="AD125">
        <v>83.362068965517238</v>
      </c>
      <c r="AE125">
        <v>78.163653663177925</v>
      </c>
      <c r="AF125">
        <v>71.244192049561178</v>
      </c>
      <c r="AG125">
        <v>61.124845488257108</v>
      </c>
      <c r="AH125">
        <v>60.139416983523446</v>
      </c>
      <c r="AI125">
        <v>93.856161908203831</v>
      </c>
      <c r="AJ125">
        <v>93.800852382797359</v>
      </c>
      <c r="AK125">
        <v>89.928909952606631</v>
      </c>
      <c r="AL125">
        <v>86.12588652482269</v>
      </c>
      <c r="AM125">
        <v>80.201931518876208</v>
      </c>
      <c r="AN125">
        <v>71.947032859244729</v>
      </c>
      <c r="AO125">
        <v>65.726043503821288</v>
      </c>
      <c r="AP125">
        <v>62.565104166666664</v>
      </c>
      <c r="AQ125">
        <v>95.30367231638418</v>
      </c>
      <c r="AR125">
        <v>94.990583804143128</v>
      </c>
      <c r="AS125">
        <v>90.268321986383654</v>
      </c>
      <c r="AT125">
        <v>83.250207813798838</v>
      </c>
      <c r="AU125">
        <v>76.253298153034294</v>
      </c>
      <c r="AV125">
        <v>72.315840154068368</v>
      </c>
      <c r="AW125">
        <v>61.880912632164716</v>
      </c>
      <c r="AX125">
        <v>57.333333333333336</v>
      </c>
      <c r="AZ125" s="6">
        <v>2.8767999999999998</v>
      </c>
      <c r="BA125" s="6">
        <v>94.921331666666703</v>
      </c>
      <c r="BB125" s="6">
        <v>0.37131844618347598</v>
      </c>
      <c r="BC125" s="6">
        <v>6</v>
      </c>
      <c r="BD125" s="6">
        <v>93.540405000000007</v>
      </c>
      <c r="BE125" s="6">
        <v>0.57286380190960995</v>
      </c>
      <c r="BF125" s="6">
        <v>6</v>
      </c>
      <c r="BG125" s="6">
        <v>88.317605</v>
      </c>
      <c r="BH125" s="6">
        <v>0.68344958917123799</v>
      </c>
      <c r="BI125" s="6">
        <v>6</v>
      </c>
      <c r="BJ125" s="6">
        <v>83.785813333333294</v>
      </c>
      <c r="BK125" s="6">
        <v>0.56732728103312902</v>
      </c>
      <c r="BL125" s="6">
        <v>6</v>
      </c>
      <c r="BM125" s="6">
        <v>78.536535000000001</v>
      </c>
      <c r="BN125" s="6">
        <v>0.84212645469569203</v>
      </c>
      <c r="BO125" s="6">
        <v>6</v>
      </c>
      <c r="BP125" s="6">
        <v>71.909475</v>
      </c>
      <c r="BQ125" s="6">
        <v>0.265509346787767</v>
      </c>
      <c r="BR125" s="6">
        <v>6</v>
      </c>
      <c r="BS125" s="6">
        <v>62.579696666666699</v>
      </c>
      <c r="BT125" s="6">
        <v>0.90310013701939196</v>
      </c>
      <c r="BU125" s="6">
        <v>6</v>
      </c>
      <c r="BV125" s="6">
        <v>59.199658333333304</v>
      </c>
      <c r="BW125" s="6">
        <v>0.97693461816171601</v>
      </c>
      <c r="BX125" s="6">
        <v>6</v>
      </c>
    </row>
    <row r="126" spans="2:76" x14ac:dyDescent="0.25">
      <c r="B126">
        <v>3.3142666666666667</v>
      </c>
      <c r="C126">
        <v>95.856722801390006</v>
      </c>
      <c r="D126">
        <v>93.629287979244737</v>
      </c>
      <c r="E126">
        <v>89.1002902289584</v>
      </c>
      <c r="F126">
        <v>81.630012936610612</v>
      </c>
      <c r="G126">
        <v>78.921907394609534</v>
      </c>
      <c r="H126">
        <v>71.789161098737935</v>
      </c>
      <c r="I126">
        <v>66.850127011007615</v>
      </c>
      <c r="J126">
        <v>60.912408759124091</v>
      </c>
      <c r="K126">
        <v>97.735748534896118</v>
      </c>
      <c r="L126">
        <v>91.404090657821996</v>
      </c>
      <c r="M126">
        <v>83.261802575107296</v>
      </c>
      <c r="N126">
        <v>81.853281853281857</v>
      </c>
      <c r="O126">
        <v>76.633663366336634</v>
      </c>
      <c r="P126">
        <v>72.673119880863737</v>
      </c>
      <c r="Q126">
        <v>63.070866141732282</v>
      </c>
      <c r="R126">
        <v>57.45880312228968</v>
      </c>
      <c r="S126">
        <v>92.685629848540813</v>
      </c>
      <c r="T126">
        <v>95.526881720430111</v>
      </c>
      <c r="U126">
        <v>85.772541912097864</v>
      </c>
      <c r="V126">
        <v>81.796116504854368</v>
      </c>
      <c r="W126">
        <v>74.514811031664962</v>
      </c>
      <c r="X126">
        <v>71.215351812366734</v>
      </c>
      <c r="Y126">
        <v>60.529891304347828</v>
      </c>
      <c r="Z126">
        <v>57.25352112676056</v>
      </c>
      <c r="AA126">
        <v>93.47540983606558</v>
      </c>
      <c r="AB126">
        <v>90.919496375429219</v>
      </c>
      <c r="AC126">
        <v>88.519134775374383</v>
      </c>
      <c r="AD126">
        <v>83.103448275862064</v>
      </c>
      <c r="AE126">
        <v>77.117031398667933</v>
      </c>
      <c r="AF126">
        <v>73.205988642230253</v>
      </c>
      <c r="AG126">
        <v>63.597033374536466</v>
      </c>
      <c r="AH126">
        <v>59.125475285171106</v>
      </c>
      <c r="AI126">
        <v>94.687387061799782</v>
      </c>
      <c r="AJ126">
        <v>93.568384347152261</v>
      </c>
      <c r="AK126">
        <v>89.691943127962091</v>
      </c>
      <c r="AL126">
        <v>83.510638297872347</v>
      </c>
      <c r="AM126">
        <v>80.948200175592632</v>
      </c>
      <c r="AN126">
        <v>72.437469347719471</v>
      </c>
      <c r="AO126">
        <v>64.78542034097589</v>
      </c>
      <c r="AP126">
        <v>60.026041666666664</v>
      </c>
      <c r="AQ126">
        <v>93.11440677966101</v>
      </c>
      <c r="AR126">
        <v>92.655367231638422</v>
      </c>
      <c r="AS126">
        <v>90.068081698037645</v>
      </c>
      <c r="AT126">
        <v>82.502078137988363</v>
      </c>
      <c r="AU126">
        <v>76.82497801231311</v>
      </c>
      <c r="AV126">
        <v>72.363986519017814</v>
      </c>
      <c r="AW126">
        <v>62.493043962159156</v>
      </c>
      <c r="AX126">
        <v>55.014492753623188</v>
      </c>
      <c r="AZ126" s="6">
        <v>2.9405999999999999</v>
      </c>
      <c r="BA126" s="6">
        <v>94.592551666666694</v>
      </c>
      <c r="BB126" s="6">
        <v>0.78647038893364696</v>
      </c>
      <c r="BC126" s="6">
        <v>6</v>
      </c>
      <c r="BD126" s="6">
        <v>92.950585000000004</v>
      </c>
      <c r="BE126" s="6">
        <v>0.68516937138564604</v>
      </c>
      <c r="BF126" s="6">
        <v>6</v>
      </c>
      <c r="BG126" s="6">
        <v>87.73563</v>
      </c>
      <c r="BH126" s="6">
        <v>1.0895338177587699</v>
      </c>
      <c r="BI126" s="6">
        <v>6</v>
      </c>
      <c r="BJ126" s="6">
        <v>82.399263333333295</v>
      </c>
      <c r="BK126" s="6">
        <v>0.31597671830549601</v>
      </c>
      <c r="BL126" s="6">
        <v>6</v>
      </c>
      <c r="BM126" s="6">
        <v>77.493431666666694</v>
      </c>
      <c r="BN126" s="6">
        <v>0.89769844200012106</v>
      </c>
      <c r="BO126" s="6">
        <v>6</v>
      </c>
      <c r="BP126" s="6">
        <v>72.280846666666704</v>
      </c>
      <c r="BQ126" s="6">
        <v>0.28391613565354901</v>
      </c>
      <c r="BR126" s="6">
        <v>6</v>
      </c>
      <c r="BS126" s="6">
        <v>63.554396666666698</v>
      </c>
      <c r="BT126" s="6">
        <v>0.87344167599089095</v>
      </c>
      <c r="BU126" s="6">
        <v>6</v>
      </c>
      <c r="BV126" s="6">
        <v>58.298456666666702</v>
      </c>
      <c r="BW126" s="6">
        <v>0.87716621038686005</v>
      </c>
      <c r="BX126" s="6">
        <v>6</v>
      </c>
    </row>
    <row r="127" spans="2:76" x14ac:dyDescent="0.25">
      <c r="B127">
        <v>3.3861500000000002</v>
      </c>
      <c r="C127">
        <v>94.38652766639936</v>
      </c>
      <c r="D127">
        <v>94.782358028250215</v>
      </c>
      <c r="E127">
        <v>89.1002902289584</v>
      </c>
      <c r="F127">
        <v>80.692108667529112</v>
      </c>
      <c r="G127">
        <v>79.232895646164479</v>
      </c>
      <c r="H127">
        <v>71.083890126206384</v>
      </c>
      <c r="I127">
        <v>67.061812023708725</v>
      </c>
      <c r="J127">
        <v>61.459854014598541</v>
      </c>
      <c r="K127">
        <v>95.871070857751732</v>
      </c>
      <c r="L127">
        <v>89.358761746821443</v>
      </c>
      <c r="M127">
        <v>83.568362967504598</v>
      </c>
      <c r="N127">
        <v>82.078507078507073</v>
      </c>
      <c r="O127">
        <v>77.161716171617158</v>
      </c>
      <c r="P127">
        <v>73.417721518987335</v>
      </c>
      <c r="Q127">
        <v>61.732283464566926</v>
      </c>
      <c r="R127">
        <v>57.632263660017344</v>
      </c>
      <c r="S127">
        <v>91.060214259327665</v>
      </c>
      <c r="T127">
        <v>94.365591397849457</v>
      </c>
      <c r="U127">
        <v>86.225645672859088</v>
      </c>
      <c r="V127">
        <v>81.990291262135926</v>
      </c>
      <c r="W127">
        <v>75.536261491317674</v>
      </c>
      <c r="X127">
        <v>70.309168443496802</v>
      </c>
      <c r="Y127">
        <v>59.239130434782609</v>
      </c>
      <c r="Z127">
        <v>56.619718309859152</v>
      </c>
      <c r="AA127">
        <v>92.655737704918039</v>
      </c>
      <c r="AB127">
        <v>94.544067149942776</v>
      </c>
      <c r="AC127">
        <v>86.855241264559069</v>
      </c>
      <c r="AD127">
        <v>82.284482758620683</v>
      </c>
      <c r="AE127">
        <v>76.831588962892482</v>
      </c>
      <c r="AF127">
        <v>73.515745998967475</v>
      </c>
      <c r="AG127">
        <v>60.506798516687269</v>
      </c>
      <c r="AH127">
        <v>58.745247148288975</v>
      </c>
      <c r="AI127">
        <v>95.301770870979396</v>
      </c>
      <c r="AJ127">
        <v>92.909724912824487</v>
      </c>
      <c r="AK127">
        <v>92.535545023696685</v>
      </c>
      <c r="AL127">
        <v>84.35283687943263</v>
      </c>
      <c r="AM127">
        <v>80.0702370500439</v>
      </c>
      <c r="AN127">
        <v>72.192251103482093</v>
      </c>
      <c r="AO127">
        <v>62.49265138154027</v>
      </c>
      <c r="AP127">
        <v>60.611979166666664</v>
      </c>
      <c r="AQ127">
        <v>93.079096045197744</v>
      </c>
      <c r="AR127">
        <v>94.425612052730699</v>
      </c>
      <c r="AS127">
        <v>88.986784140969164</v>
      </c>
      <c r="AT127">
        <v>83.748960931005826</v>
      </c>
      <c r="AU127">
        <v>76.517150395778359</v>
      </c>
      <c r="AV127">
        <v>70.967741935483872</v>
      </c>
      <c r="AW127">
        <v>61.713967723984418</v>
      </c>
      <c r="AX127">
        <v>57.623188405797102</v>
      </c>
      <c r="AZ127" s="6">
        <v>3.0044</v>
      </c>
      <c r="BA127" s="6">
        <v>93.725736666666705</v>
      </c>
      <c r="BB127" s="6">
        <v>0.73464386529196102</v>
      </c>
      <c r="BC127" s="6">
        <v>6</v>
      </c>
      <c r="BD127" s="6">
        <v>93.397684999999996</v>
      </c>
      <c r="BE127" s="6">
        <v>0.85197844877575002</v>
      </c>
      <c r="BF127" s="6">
        <v>6</v>
      </c>
      <c r="BG127" s="6">
        <v>87.878645000000006</v>
      </c>
      <c r="BH127" s="6">
        <v>1.2485384910439601</v>
      </c>
      <c r="BI127" s="6">
        <v>6</v>
      </c>
      <c r="BJ127" s="6">
        <v>82.524531666666704</v>
      </c>
      <c r="BK127" s="6">
        <v>0.53980488937773696</v>
      </c>
      <c r="BL127" s="6">
        <v>6</v>
      </c>
      <c r="BM127" s="6">
        <v>77.558310000000006</v>
      </c>
      <c r="BN127" s="6">
        <v>0.70645004370679498</v>
      </c>
      <c r="BO127" s="6">
        <v>6</v>
      </c>
      <c r="BP127" s="6">
        <v>71.914420000000007</v>
      </c>
      <c r="BQ127" s="6">
        <v>0.54967168484468998</v>
      </c>
      <c r="BR127" s="6">
        <v>6</v>
      </c>
      <c r="BS127" s="6">
        <v>62.12444</v>
      </c>
      <c r="BT127" s="6">
        <v>1.09205081037468</v>
      </c>
      <c r="BU127" s="6">
        <v>6</v>
      </c>
      <c r="BV127" s="6">
        <v>58.7820416666667</v>
      </c>
      <c r="BW127" s="6">
        <v>0.77160558700852999</v>
      </c>
      <c r="BX127" s="6">
        <v>6</v>
      </c>
    </row>
    <row r="128" spans="2:76" x14ac:dyDescent="0.25">
      <c r="B128">
        <v>3.4582833333333332</v>
      </c>
      <c r="C128">
        <v>94.760759155306062</v>
      </c>
      <c r="D128">
        <v>93.312193715768231</v>
      </c>
      <c r="E128">
        <v>88.745565946468886</v>
      </c>
      <c r="F128">
        <v>80.30401034928849</v>
      </c>
      <c r="G128">
        <v>78.507256392536277</v>
      </c>
      <c r="H128">
        <v>71.529324424647371</v>
      </c>
      <c r="I128">
        <v>66.045723962743438</v>
      </c>
      <c r="J128">
        <v>60.32846715328467</v>
      </c>
      <c r="K128">
        <v>95.231752797016512</v>
      </c>
      <c r="L128">
        <v>90.243228302929793</v>
      </c>
      <c r="M128">
        <v>83.93623543838136</v>
      </c>
      <c r="N128">
        <v>81.209781209781212</v>
      </c>
      <c r="O128">
        <v>77.458745874587464</v>
      </c>
      <c r="P128">
        <v>69.396872673119887</v>
      </c>
      <c r="Q128">
        <v>60.314960629921259</v>
      </c>
      <c r="R128">
        <v>57.372072853425848</v>
      </c>
      <c r="S128">
        <v>91.725157000369407</v>
      </c>
      <c r="T128">
        <v>91.483870967741936</v>
      </c>
      <c r="U128">
        <v>87.222473946533754</v>
      </c>
      <c r="V128">
        <v>82.71844660194175</v>
      </c>
      <c r="W128">
        <v>75.485188968335038</v>
      </c>
      <c r="X128">
        <v>71.321961620469082</v>
      </c>
      <c r="Y128">
        <v>59.103260869565219</v>
      </c>
      <c r="Z128">
        <v>55.845070422535208</v>
      </c>
      <c r="AA128">
        <v>94.721311475409834</v>
      </c>
      <c r="AB128">
        <v>93.66653948874476</v>
      </c>
      <c r="AC128">
        <v>84.31780366056573</v>
      </c>
      <c r="AD128">
        <v>83.189655172413794</v>
      </c>
      <c r="AE128">
        <v>78.353948620361564</v>
      </c>
      <c r="AF128">
        <v>71.657201858544141</v>
      </c>
      <c r="AG128">
        <v>60.630407911001235</v>
      </c>
      <c r="AH128">
        <v>59.569074778200253</v>
      </c>
      <c r="AI128">
        <v>94.289844597036506</v>
      </c>
      <c r="AJ128">
        <v>91.437427353738855</v>
      </c>
      <c r="AK128">
        <v>90.00789889415482</v>
      </c>
      <c r="AL128">
        <v>83.820921985815602</v>
      </c>
      <c r="AM128">
        <v>78.621597892888502</v>
      </c>
      <c r="AN128">
        <v>71.260421775380095</v>
      </c>
      <c r="AO128">
        <v>63.72721928277484</v>
      </c>
      <c r="AP128">
        <v>61.393229166666664</v>
      </c>
      <c r="AQ128">
        <v>94.668079096045204</v>
      </c>
      <c r="AR128">
        <v>93.634651600753301</v>
      </c>
      <c r="AS128">
        <v>87.905486583900682</v>
      </c>
      <c r="AT128">
        <v>82.75145469659185</v>
      </c>
      <c r="AU128">
        <v>76.385224274406326</v>
      </c>
      <c r="AV128">
        <v>69.523350987000484</v>
      </c>
      <c r="AW128">
        <v>61.046188091263218</v>
      </c>
      <c r="AX128">
        <v>54.608695652173914</v>
      </c>
      <c r="AZ128" s="6">
        <v>3.0684499999999999</v>
      </c>
      <c r="BA128" s="6">
        <v>94.232816666666693</v>
      </c>
      <c r="BB128" s="6">
        <v>0.51627723470158104</v>
      </c>
      <c r="BC128" s="6">
        <v>6</v>
      </c>
      <c r="BD128" s="6">
        <v>92.296318333333303</v>
      </c>
      <c r="BE128" s="6">
        <v>0.58633231410419195</v>
      </c>
      <c r="BF128" s="6">
        <v>6</v>
      </c>
      <c r="BG128" s="6">
        <v>87.0225783333333</v>
      </c>
      <c r="BH128" s="6">
        <v>0.99233135538964301</v>
      </c>
      <c r="BI128" s="6">
        <v>6</v>
      </c>
      <c r="BJ128" s="6">
        <v>82.332378333333295</v>
      </c>
      <c r="BK128" s="6">
        <v>0.53696261994926398</v>
      </c>
      <c r="BL128" s="6">
        <v>6</v>
      </c>
      <c r="BM128" s="6">
        <v>77.468661666666705</v>
      </c>
      <c r="BN128" s="6">
        <v>0.52598455840082503</v>
      </c>
      <c r="BO128" s="6">
        <v>6</v>
      </c>
      <c r="BP128" s="6">
        <v>70.78152</v>
      </c>
      <c r="BQ128" s="6">
        <v>0.42220406903928998</v>
      </c>
      <c r="BR128" s="6">
        <v>6</v>
      </c>
      <c r="BS128" s="6">
        <v>61.811293333333303</v>
      </c>
      <c r="BT128" s="6">
        <v>1.05124482914199</v>
      </c>
      <c r="BU128" s="6">
        <v>6</v>
      </c>
      <c r="BV128" s="6">
        <v>58.186101666666701</v>
      </c>
      <c r="BW128" s="6">
        <v>1.09131259097296</v>
      </c>
      <c r="BX128" s="6">
        <v>6</v>
      </c>
    </row>
    <row r="129" spans="2:76" x14ac:dyDescent="0.25">
      <c r="B129">
        <v>3.5301499999999999</v>
      </c>
      <c r="C129">
        <v>94.814220796578454</v>
      </c>
      <c r="D129">
        <v>92.764485442490624</v>
      </c>
      <c r="E129">
        <v>89.293776201225413</v>
      </c>
      <c r="F129">
        <v>81.274256144890032</v>
      </c>
      <c r="G129">
        <v>79.267449896337254</v>
      </c>
      <c r="H129">
        <v>70.378619153674833</v>
      </c>
      <c r="I129">
        <v>63.88653683319221</v>
      </c>
      <c r="J129">
        <v>59.489051094890513</v>
      </c>
      <c r="K129">
        <v>97.28289824187533</v>
      </c>
      <c r="L129">
        <v>89.303482587064678</v>
      </c>
      <c r="M129">
        <v>81.820968730839979</v>
      </c>
      <c r="N129">
        <v>81.56370656370656</v>
      </c>
      <c r="O129">
        <v>75.742574257425744</v>
      </c>
      <c r="P129">
        <v>70.625465376023826</v>
      </c>
      <c r="Q129">
        <v>60.039370078740156</v>
      </c>
      <c r="R129">
        <v>57.45880312228968</v>
      </c>
      <c r="S129">
        <v>93.60916143332102</v>
      </c>
      <c r="T129">
        <v>93.634408602150543</v>
      </c>
      <c r="U129">
        <v>85.727231536021748</v>
      </c>
      <c r="V129">
        <v>82.766990291262132</v>
      </c>
      <c r="W129">
        <v>73.493360572012264</v>
      </c>
      <c r="X129">
        <v>70.255863539445627</v>
      </c>
      <c r="Y129">
        <v>57.8125</v>
      </c>
      <c r="Z129">
        <v>57.112676056338032</v>
      </c>
      <c r="AA129">
        <v>95.081967213114751</v>
      </c>
      <c r="AB129">
        <v>93.66653948874476</v>
      </c>
      <c r="AC129">
        <v>85.815307820299495</v>
      </c>
      <c r="AD129">
        <v>84.09482758620689</v>
      </c>
      <c r="AE129">
        <v>78.972407231208379</v>
      </c>
      <c r="AF129">
        <v>72.741352607124426</v>
      </c>
      <c r="AG129">
        <v>59.703337453646476</v>
      </c>
      <c r="AH129">
        <v>57.414448669201519</v>
      </c>
      <c r="AI129">
        <v>94.217564148897722</v>
      </c>
      <c r="AJ129">
        <v>91.669895389383953</v>
      </c>
      <c r="AK129">
        <v>91.429699842022117</v>
      </c>
      <c r="AL129">
        <v>83.909574468085111</v>
      </c>
      <c r="AM129">
        <v>80.597014925373131</v>
      </c>
      <c r="AN129">
        <v>71.505640019617459</v>
      </c>
      <c r="AO129">
        <v>64.491475602586718</v>
      </c>
      <c r="AP129">
        <v>61.848958333333336</v>
      </c>
      <c r="AQ129">
        <v>93.502824858757066</v>
      </c>
      <c r="AR129">
        <v>93.37099811676083</v>
      </c>
      <c r="AS129">
        <v>89.187024429315173</v>
      </c>
      <c r="AT129">
        <v>83.083956774729842</v>
      </c>
      <c r="AU129">
        <v>75.241864555848721</v>
      </c>
      <c r="AV129">
        <v>69.812229176697159</v>
      </c>
      <c r="AW129">
        <v>59.488035614913748</v>
      </c>
      <c r="AX129">
        <v>54.956521739130437</v>
      </c>
      <c r="AZ129" s="6">
        <v>3.1322670000000001</v>
      </c>
      <c r="BA129" s="6">
        <v>94.751438333333297</v>
      </c>
      <c r="BB129" s="6">
        <v>0.56775477388520801</v>
      </c>
      <c r="BC129" s="6">
        <v>6</v>
      </c>
      <c r="BD129" s="6">
        <v>92.401636666666704</v>
      </c>
      <c r="BE129" s="6">
        <v>0.69101499328001503</v>
      </c>
      <c r="BF129" s="6">
        <v>6</v>
      </c>
      <c r="BG129" s="6">
        <v>87.212334999999996</v>
      </c>
      <c r="BH129" s="6">
        <v>1.4052519816193101</v>
      </c>
      <c r="BI129" s="6">
        <v>6</v>
      </c>
      <c r="BJ129" s="6">
        <v>82.782219999999995</v>
      </c>
      <c r="BK129" s="6">
        <v>0.47762788852131899</v>
      </c>
      <c r="BL129" s="6">
        <v>6</v>
      </c>
      <c r="BM129" s="6">
        <v>77.219110000000001</v>
      </c>
      <c r="BN129" s="6">
        <v>1.13506045436943</v>
      </c>
      <c r="BO129" s="6">
        <v>6</v>
      </c>
      <c r="BP129" s="6">
        <v>70.886528333333302</v>
      </c>
      <c r="BQ129" s="6">
        <v>0.43595276713130798</v>
      </c>
      <c r="BR129" s="6">
        <v>6</v>
      </c>
      <c r="BS129" s="6">
        <v>60.903545000000001</v>
      </c>
      <c r="BT129" s="6">
        <v>1.08807231383381</v>
      </c>
      <c r="BU129" s="6">
        <v>6</v>
      </c>
      <c r="BV129" s="6">
        <v>58.046743333333303</v>
      </c>
      <c r="BW129" s="6">
        <v>0.96098086842096497</v>
      </c>
      <c r="BX129" s="6">
        <v>6</v>
      </c>
    </row>
    <row r="130" spans="2:76" x14ac:dyDescent="0.25">
      <c r="B130">
        <v>3.6023000000000001</v>
      </c>
      <c r="C130">
        <v>96.631916599839613</v>
      </c>
      <c r="D130">
        <v>92.822138944940903</v>
      </c>
      <c r="E130">
        <v>87.681393099000317</v>
      </c>
      <c r="F130">
        <v>80.853816300129367</v>
      </c>
      <c r="G130">
        <v>77.021423635107112</v>
      </c>
      <c r="H130">
        <v>70.527097253155162</v>
      </c>
      <c r="I130">
        <v>64.394580863674847</v>
      </c>
      <c r="J130">
        <v>59.270072992700733</v>
      </c>
      <c r="K130">
        <v>97.496004262120408</v>
      </c>
      <c r="L130">
        <v>93.090105030403535</v>
      </c>
      <c r="M130">
        <v>83.292458614347026</v>
      </c>
      <c r="N130">
        <v>79.794079794079792</v>
      </c>
      <c r="O130">
        <v>75.346534653465341</v>
      </c>
      <c r="P130">
        <v>69.247952345495165</v>
      </c>
      <c r="Q130">
        <v>60</v>
      </c>
      <c r="R130">
        <v>56.895056374674759</v>
      </c>
      <c r="S130">
        <v>93.165866272626531</v>
      </c>
      <c r="T130">
        <v>92.688172043010752</v>
      </c>
      <c r="U130">
        <v>86.361576801087452</v>
      </c>
      <c r="V130">
        <v>81.456310679611647</v>
      </c>
      <c r="W130">
        <v>74.719101123595507</v>
      </c>
      <c r="X130">
        <v>69.882729211087423</v>
      </c>
      <c r="Y130">
        <v>58.831521739130437</v>
      </c>
      <c r="Z130">
        <v>55.2112676056338</v>
      </c>
      <c r="AA130">
        <v>93.73770491803279</v>
      </c>
      <c r="AB130">
        <v>91.644410530331939</v>
      </c>
      <c r="AC130">
        <v>88.685524126455903</v>
      </c>
      <c r="AD130">
        <v>84.353448275862064</v>
      </c>
      <c r="AE130">
        <v>76.593720266412944</v>
      </c>
      <c r="AF130">
        <v>72.018585441404227</v>
      </c>
      <c r="AG130">
        <v>60.074165636588383</v>
      </c>
      <c r="AH130">
        <v>57.667934093789604</v>
      </c>
      <c r="AI130">
        <v>94.43440549331406</v>
      </c>
      <c r="AJ130">
        <v>94.382022471910119</v>
      </c>
      <c r="AK130">
        <v>91.508688783570307</v>
      </c>
      <c r="AL130">
        <v>84.042553191489361</v>
      </c>
      <c r="AM130">
        <v>79.587357330992091</v>
      </c>
      <c r="AN130">
        <v>70.377636096125556</v>
      </c>
      <c r="AO130">
        <v>62.49265138154027</v>
      </c>
      <c r="AP130">
        <v>57.486979166666664</v>
      </c>
      <c r="AQ130">
        <v>93.043785310734464</v>
      </c>
      <c r="AR130">
        <v>92.655367231638422</v>
      </c>
      <c r="AS130">
        <v>88.025630756908285</v>
      </c>
      <c r="AT130">
        <v>83.000831255195351</v>
      </c>
      <c r="AU130">
        <v>75.109938434476689</v>
      </c>
      <c r="AV130">
        <v>69.378911892152146</v>
      </c>
      <c r="AW130">
        <v>60.378408458542012</v>
      </c>
      <c r="AX130">
        <v>54.434782608695649</v>
      </c>
      <c r="AZ130" s="6">
        <v>3.1960670000000002</v>
      </c>
      <c r="BA130" s="6">
        <v>94.751615000000001</v>
      </c>
      <c r="BB130" s="6">
        <v>0.76653097341529397</v>
      </c>
      <c r="BC130" s="6">
        <v>6</v>
      </c>
      <c r="BD130" s="6">
        <v>92.880369999999999</v>
      </c>
      <c r="BE130" s="6">
        <v>0.36136303466182101</v>
      </c>
      <c r="BF130" s="6">
        <v>6</v>
      </c>
      <c r="BG130" s="6">
        <v>87.592545000000001</v>
      </c>
      <c r="BH130" s="6">
        <v>1.1065298294118999</v>
      </c>
      <c r="BI130" s="6">
        <v>6</v>
      </c>
      <c r="BJ130" s="6">
        <v>82.250173333333294</v>
      </c>
      <c r="BK130" s="6">
        <v>0.748605111046168</v>
      </c>
      <c r="BL130" s="6">
        <v>6</v>
      </c>
      <c r="BM130" s="6">
        <v>76.396344999999997</v>
      </c>
      <c r="BN130" s="6">
        <v>0.73444656090487703</v>
      </c>
      <c r="BO130" s="6">
        <v>6</v>
      </c>
      <c r="BP130" s="6">
        <v>70.238820000000004</v>
      </c>
      <c r="BQ130" s="6">
        <v>0.41303858806008298</v>
      </c>
      <c r="BR130" s="6">
        <v>6</v>
      </c>
      <c r="BS130" s="6">
        <v>61.028554999999997</v>
      </c>
      <c r="BT130" s="6">
        <v>0.83050438285317596</v>
      </c>
      <c r="BU130" s="6">
        <v>6</v>
      </c>
      <c r="BV130" s="6">
        <v>56.827681666666699</v>
      </c>
      <c r="BW130" s="6">
        <v>0.71761775403258898</v>
      </c>
      <c r="BX130" s="6">
        <v>6</v>
      </c>
    </row>
    <row r="131" spans="2:76" x14ac:dyDescent="0.25">
      <c r="B131">
        <v>3.6741666666666668</v>
      </c>
      <c r="C131">
        <v>94.627105052125103</v>
      </c>
      <c r="D131">
        <v>92.187950417987892</v>
      </c>
      <c r="E131">
        <v>88.584327636246371</v>
      </c>
      <c r="F131">
        <v>81.985769728331178</v>
      </c>
      <c r="G131">
        <v>79.612992398064961</v>
      </c>
      <c r="H131">
        <v>70.898292501855977</v>
      </c>
      <c r="I131">
        <v>65.283657917019468</v>
      </c>
      <c r="J131">
        <v>59.34306569343066</v>
      </c>
      <c r="K131">
        <v>95.07192328183271</v>
      </c>
      <c r="L131">
        <v>90.547263681592042</v>
      </c>
      <c r="M131">
        <v>84.304107909258121</v>
      </c>
      <c r="N131">
        <v>81.209781209781212</v>
      </c>
      <c r="O131">
        <v>77.128712871287135</v>
      </c>
      <c r="P131">
        <v>70.625465376023826</v>
      </c>
      <c r="Q131">
        <v>60.748031496062993</v>
      </c>
      <c r="R131">
        <v>55.767562879444924</v>
      </c>
      <c r="S131">
        <v>94.643516808274839</v>
      </c>
      <c r="T131">
        <v>92.602150537634415</v>
      </c>
      <c r="U131">
        <v>86.361576801087452</v>
      </c>
      <c r="V131">
        <v>80.291262135922324</v>
      </c>
      <c r="W131">
        <v>74.616956077630235</v>
      </c>
      <c r="X131">
        <v>69.296375266524521</v>
      </c>
      <c r="Y131">
        <v>57.336956521739133</v>
      </c>
      <c r="Z131">
        <v>55.563380281690144</v>
      </c>
      <c r="AA131">
        <v>94.295081967213122</v>
      </c>
      <c r="AB131">
        <v>93.017932086989703</v>
      </c>
      <c r="AC131">
        <v>87.437603993344425</v>
      </c>
      <c r="AD131">
        <v>82.112068965517238</v>
      </c>
      <c r="AE131">
        <v>77.878211227402474</v>
      </c>
      <c r="AF131">
        <v>71.605575632421264</v>
      </c>
      <c r="AG131">
        <v>59.456118665018543</v>
      </c>
      <c r="AH131">
        <v>57.097591888466411</v>
      </c>
      <c r="AI131">
        <v>93.169497650885432</v>
      </c>
      <c r="AJ131">
        <v>92.832235567609459</v>
      </c>
      <c r="AK131">
        <v>89.257503949447084</v>
      </c>
      <c r="AL131">
        <v>83.421985815602838</v>
      </c>
      <c r="AM131">
        <v>78.928884986830553</v>
      </c>
      <c r="AN131">
        <v>69.691025012260909</v>
      </c>
      <c r="AO131">
        <v>63.72721928277484</v>
      </c>
      <c r="AP131">
        <v>58.0078125</v>
      </c>
      <c r="AQ131">
        <v>91.454802259887003</v>
      </c>
      <c r="AR131">
        <v>93.408662900188318</v>
      </c>
      <c r="AS131">
        <v>90.108129755706855</v>
      </c>
      <c r="AT131">
        <v>81.712385702410643</v>
      </c>
      <c r="AU131">
        <v>74.890061565523311</v>
      </c>
      <c r="AV131">
        <v>69.282619162253255</v>
      </c>
      <c r="AW131">
        <v>59.543683917640514</v>
      </c>
      <c r="AX131">
        <v>54.492753623188406</v>
      </c>
      <c r="AZ131" s="6">
        <v>3.2601170000000002</v>
      </c>
      <c r="BA131" s="6">
        <v>93.876988333333301</v>
      </c>
      <c r="BB131" s="6">
        <v>0.55137560411765596</v>
      </c>
      <c r="BC131" s="6">
        <v>6</v>
      </c>
      <c r="BD131" s="6">
        <v>92.432698333333306</v>
      </c>
      <c r="BE131" s="6">
        <v>0.412234728630965</v>
      </c>
      <c r="BF131" s="6">
        <v>6</v>
      </c>
      <c r="BG131" s="6">
        <v>87.675541666666703</v>
      </c>
      <c r="BH131" s="6">
        <v>0.86401460990509005</v>
      </c>
      <c r="BI131" s="6">
        <v>6</v>
      </c>
      <c r="BJ131" s="6">
        <v>81.788876666666695</v>
      </c>
      <c r="BK131" s="6">
        <v>0.42404162196390299</v>
      </c>
      <c r="BL131" s="6">
        <v>6</v>
      </c>
      <c r="BM131" s="6">
        <v>77.175968333333302</v>
      </c>
      <c r="BN131" s="6">
        <v>0.84224009209336703</v>
      </c>
      <c r="BO131" s="6">
        <v>6</v>
      </c>
      <c r="BP131" s="6">
        <v>70.233228333333301</v>
      </c>
      <c r="BQ131" s="6">
        <v>0.38965068451470602</v>
      </c>
      <c r="BR131" s="6">
        <v>6</v>
      </c>
      <c r="BS131" s="6">
        <v>61.015945000000002</v>
      </c>
      <c r="BT131" s="6">
        <v>1.2079146049445399</v>
      </c>
      <c r="BU131" s="6">
        <v>6</v>
      </c>
      <c r="BV131" s="6">
        <v>56.712026666666702</v>
      </c>
      <c r="BW131" s="6">
        <v>0.727706395128633</v>
      </c>
      <c r="BX131" s="6">
        <v>6</v>
      </c>
    </row>
    <row r="132" spans="2:76" x14ac:dyDescent="0.25">
      <c r="B132">
        <v>3.7463000000000002</v>
      </c>
      <c r="C132">
        <v>95.161721464848966</v>
      </c>
      <c r="D132">
        <v>93.77342173537042</v>
      </c>
      <c r="E132">
        <v>87.713640761044829</v>
      </c>
      <c r="F132">
        <v>78.6869340232859</v>
      </c>
      <c r="G132">
        <v>77.677954388389779</v>
      </c>
      <c r="H132">
        <v>69.227913882702296</v>
      </c>
      <c r="I132">
        <v>63.674851820491106</v>
      </c>
      <c r="J132">
        <v>58.394160583941606</v>
      </c>
      <c r="K132">
        <v>93.180607352157693</v>
      </c>
      <c r="L132">
        <v>91.90160309563295</v>
      </c>
      <c r="M132">
        <v>84.855916615573264</v>
      </c>
      <c r="N132">
        <v>80.083655083655088</v>
      </c>
      <c r="O132">
        <v>75.21452145214522</v>
      </c>
      <c r="P132">
        <v>70.625465376023826</v>
      </c>
      <c r="Q132">
        <v>60.078740157480318</v>
      </c>
      <c r="R132">
        <v>57.111882046834346</v>
      </c>
      <c r="S132">
        <v>94.163280384189136</v>
      </c>
      <c r="T132">
        <v>91.870967741935488</v>
      </c>
      <c r="U132">
        <v>85.092886270956043</v>
      </c>
      <c r="V132">
        <v>80</v>
      </c>
      <c r="W132">
        <v>73.697650663942795</v>
      </c>
      <c r="X132">
        <v>70.842217484008529</v>
      </c>
      <c r="Y132">
        <v>57.948369565217391</v>
      </c>
      <c r="Z132">
        <v>54.436619718309856</v>
      </c>
      <c r="AA132">
        <v>96.393442622950815</v>
      </c>
      <c r="AB132">
        <v>92.636398321251434</v>
      </c>
      <c r="AC132">
        <v>86.855241264559069</v>
      </c>
      <c r="AD132">
        <v>81.293103448275858</v>
      </c>
      <c r="AE132">
        <v>74.452901998097047</v>
      </c>
      <c r="AF132">
        <v>71.037687145069697</v>
      </c>
      <c r="AG132">
        <v>60.383189122373302</v>
      </c>
      <c r="AH132">
        <v>57.477820025348542</v>
      </c>
      <c r="AI132">
        <v>94.036863028550783</v>
      </c>
      <c r="AJ132">
        <v>91.786129407206502</v>
      </c>
      <c r="AK132">
        <v>91.113744075829388</v>
      </c>
      <c r="AL132">
        <v>84.39716312056737</v>
      </c>
      <c r="AM132">
        <v>79.762949956101849</v>
      </c>
      <c r="AN132">
        <v>71.505640019617459</v>
      </c>
      <c r="AO132">
        <v>62.139917695473251</v>
      </c>
      <c r="AP132">
        <v>58.723958333333336</v>
      </c>
      <c r="AQ132">
        <v>93.255649717514117</v>
      </c>
      <c r="AR132">
        <v>91.563088512241052</v>
      </c>
      <c r="AS132">
        <v>90.268321986383654</v>
      </c>
      <c r="AT132">
        <v>81.213632585203655</v>
      </c>
      <c r="AU132">
        <v>74.934036939313984</v>
      </c>
      <c r="AV132">
        <v>69.715936446798267</v>
      </c>
      <c r="AW132">
        <v>61.268781302170282</v>
      </c>
      <c r="AX132">
        <v>53.565217391304351</v>
      </c>
      <c r="AZ132" s="6">
        <v>3.3241830000000001</v>
      </c>
      <c r="BA132" s="6">
        <v>94.365260000000006</v>
      </c>
      <c r="BB132" s="6">
        <v>0.50103676175838896</v>
      </c>
      <c r="BC132" s="6">
        <v>6</v>
      </c>
      <c r="BD132" s="6">
        <v>92.255268333333305</v>
      </c>
      <c r="BE132" s="6">
        <v>0.33773825912400102</v>
      </c>
      <c r="BF132" s="6">
        <v>6</v>
      </c>
      <c r="BG132" s="6">
        <v>87.649958333333302</v>
      </c>
      <c r="BH132" s="6">
        <v>1.06198685656153</v>
      </c>
      <c r="BI132" s="6">
        <v>6</v>
      </c>
      <c r="BJ132" s="6">
        <v>80.945746666666693</v>
      </c>
      <c r="BK132" s="6">
        <v>0.79256025486885096</v>
      </c>
      <c r="BL132" s="6">
        <v>6</v>
      </c>
      <c r="BM132" s="6">
        <v>75.956668333333297</v>
      </c>
      <c r="BN132" s="6">
        <v>0.93828969566055598</v>
      </c>
      <c r="BO132" s="6">
        <v>6</v>
      </c>
      <c r="BP132" s="6">
        <v>70.492478333333295</v>
      </c>
      <c r="BQ132" s="6">
        <v>0.34956655035836098</v>
      </c>
      <c r="BR132" s="6">
        <v>6</v>
      </c>
      <c r="BS132" s="6">
        <v>60.915641666666701</v>
      </c>
      <c r="BT132" s="6">
        <v>0.79635429861093299</v>
      </c>
      <c r="BU132" s="6">
        <v>6</v>
      </c>
      <c r="BV132" s="6">
        <v>56.618276666666702</v>
      </c>
      <c r="BW132" s="6">
        <v>0.86892469423484098</v>
      </c>
      <c r="BX132" s="6">
        <v>6</v>
      </c>
    </row>
    <row r="133" spans="2:76" x14ac:dyDescent="0.25">
      <c r="B133">
        <v>3.8181666666666665</v>
      </c>
      <c r="C133">
        <v>96.2844159315691</v>
      </c>
      <c r="D133">
        <v>93.254540213317952</v>
      </c>
      <c r="E133">
        <v>87.229925830377297</v>
      </c>
      <c r="F133">
        <v>79.6248382923674</v>
      </c>
      <c r="G133">
        <v>79.198341395991704</v>
      </c>
      <c r="H133">
        <v>71.009651076466227</v>
      </c>
      <c r="I133">
        <v>64.098221845893306</v>
      </c>
      <c r="J133">
        <v>57.773722627737229</v>
      </c>
      <c r="K133">
        <v>95.977623867874271</v>
      </c>
      <c r="L133">
        <v>89.63515754560531</v>
      </c>
      <c r="M133">
        <v>83.415082771305947</v>
      </c>
      <c r="N133">
        <v>80.051480051480056</v>
      </c>
      <c r="O133">
        <v>75.445544554455452</v>
      </c>
      <c r="P133">
        <v>69.955323901712589</v>
      </c>
      <c r="Q133">
        <v>60.629921259842519</v>
      </c>
      <c r="R133">
        <v>56.808326105810927</v>
      </c>
      <c r="S133">
        <v>91.503509420022169</v>
      </c>
      <c r="T133">
        <v>92.430107526881727</v>
      </c>
      <c r="U133">
        <v>87.811508835523341</v>
      </c>
      <c r="V133">
        <v>81.990291262135926</v>
      </c>
      <c r="W133">
        <v>73.595505617977523</v>
      </c>
      <c r="X133">
        <v>70.682302771855007</v>
      </c>
      <c r="Y133">
        <v>57.744565217391305</v>
      </c>
      <c r="Z133">
        <v>54.436619718309856</v>
      </c>
      <c r="AA133">
        <v>95.868852459016395</v>
      </c>
      <c r="AB133">
        <v>93.971766501335367</v>
      </c>
      <c r="AC133">
        <v>86.605657237936768</v>
      </c>
      <c r="AD133">
        <v>81.551724137931032</v>
      </c>
      <c r="AE133">
        <v>74.405328258801148</v>
      </c>
      <c r="AF133">
        <v>70.676303562209597</v>
      </c>
      <c r="AG133">
        <v>58.652657601977751</v>
      </c>
      <c r="AH133">
        <v>57.984790874524712</v>
      </c>
      <c r="AI133">
        <v>95.048789302493674</v>
      </c>
      <c r="AJ133">
        <v>90.507555211158461</v>
      </c>
      <c r="AK133">
        <v>90.165876777251185</v>
      </c>
      <c r="AL133">
        <v>82.446808510638292</v>
      </c>
      <c r="AM133">
        <v>78.621597892888502</v>
      </c>
      <c r="AN133">
        <v>69.789112309955854</v>
      </c>
      <c r="AO133">
        <v>62.316284538506764</v>
      </c>
      <c r="AP133">
        <v>58.072916666666664</v>
      </c>
      <c r="AQ133">
        <v>92.2316384180791</v>
      </c>
      <c r="AR133">
        <v>93.747645951035778</v>
      </c>
      <c r="AS133">
        <v>90.028033640368449</v>
      </c>
      <c r="AT133">
        <v>82.418952618453872</v>
      </c>
      <c r="AU133">
        <v>74.714160070360592</v>
      </c>
      <c r="AV133">
        <v>69.667790081848821</v>
      </c>
      <c r="AW133">
        <v>59.265442404006677</v>
      </c>
      <c r="AX133">
        <v>53.739130434782609</v>
      </c>
      <c r="AZ133" s="6">
        <v>3.3879830000000002</v>
      </c>
      <c r="BA133" s="6">
        <v>94.485804999999999</v>
      </c>
      <c r="BB133" s="6">
        <v>0.84981638818727501</v>
      </c>
      <c r="BC133" s="6">
        <v>6</v>
      </c>
      <c r="BD133" s="6">
        <v>92.257798333333298</v>
      </c>
      <c r="BE133" s="6">
        <v>0.73307817169074496</v>
      </c>
      <c r="BF133" s="6">
        <v>6</v>
      </c>
      <c r="BG133" s="6">
        <v>87.542681666666695</v>
      </c>
      <c r="BH133" s="6">
        <v>1.0188770490804</v>
      </c>
      <c r="BI133" s="6">
        <v>6</v>
      </c>
      <c r="BJ133" s="6">
        <v>81.347348333333301</v>
      </c>
      <c r="BK133" s="6">
        <v>0.49861800840199999</v>
      </c>
      <c r="BL133" s="6">
        <v>6</v>
      </c>
      <c r="BM133" s="6">
        <v>75.996746666666695</v>
      </c>
      <c r="BN133" s="6">
        <v>0.95546597317283399</v>
      </c>
      <c r="BO133" s="6">
        <v>6</v>
      </c>
      <c r="BP133" s="6">
        <v>70.296745000000001</v>
      </c>
      <c r="BQ133" s="6">
        <v>0.228822850763788</v>
      </c>
      <c r="BR133" s="6">
        <v>6</v>
      </c>
      <c r="BS133" s="6">
        <v>60.451181666666699</v>
      </c>
      <c r="BT133" s="6">
        <v>0.97941884110397004</v>
      </c>
      <c r="BU133" s="6">
        <v>6</v>
      </c>
      <c r="BV133" s="6">
        <v>56.4692516666667</v>
      </c>
      <c r="BW133" s="6">
        <v>0.78039255333631796</v>
      </c>
      <c r="BX133" s="6">
        <v>6</v>
      </c>
    </row>
    <row r="134" spans="2:76" x14ac:dyDescent="0.25">
      <c r="B134">
        <v>3.8902999999999999</v>
      </c>
      <c r="C134">
        <v>96.124031007751938</v>
      </c>
      <c r="D134">
        <v>91.813202652061108</v>
      </c>
      <c r="E134">
        <v>89.390519187358919</v>
      </c>
      <c r="F134">
        <v>79.333764553686933</v>
      </c>
      <c r="G134">
        <v>78.645473393227363</v>
      </c>
      <c r="H134">
        <v>71.343726800296963</v>
      </c>
      <c r="I134">
        <v>62.066045723962745</v>
      </c>
      <c r="J134">
        <v>58.175182481751825</v>
      </c>
      <c r="K134">
        <v>94.166222695791163</v>
      </c>
      <c r="L134">
        <v>89.082365948037591</v>
      </c>
      <c r="M134">
        <v>83.874923359901899</v>
      </c>
      <c r="N134">
        <v>79.954954954954957</v>
      </c>
      <c r="O134">
        <v>74.884488448844891</v>
      </c>
      <c r="P134">
        <v>69.918093819806401</v>
      </c>
      <c r="Q134">
        <v>60.314960629921259</v>
      </c>
      <c r="R134">
        <v>55.81092801387684</v>
      </c>
      <c r="S134">
        <v>93.165866272626531</v>
      </c>
      <c r="T134">
        <v>90.107526881720432</v>
      </c>
      <c r="U134">
        <v>86.406887177163568</v>
      </c>
      <c r="V134">
        <v>80.4368932038835</v>
      </c>
      <c r="W134">
        <v>73.748723186925432</v>
      </c>
      <c r="X134">
        <v>69.136460554370998</v>
      </c>
      <c r="Y134">
        <v>56.997282608695649</v>
      </c>
      <c r="Z134">
        <v>54.436619718309856</v>
      </c>
      <c r="AA134">
        <v>95.213114754098356</v>
      </c>
      <c r="AB134">
        <v>94.544067149942776</v>
      </c>
      <c r="AC134">
        <v>88.227953410981698</v>
      </c>
      <c r="AD134">
        <v>80.560344827586206</v>
      </c>
      <c r="AE134">
        <v>76.26070409134158</v>
      </c>
      <c r="AF134">
        <v>71.08931337119256</v>
      </c>
      <c r="AG134">
        <v>60.568603213844256</v>
      </c>
      <c r="AH134">
        <v>56.463878326996195</v>
      </c>
      <c r="AI134">
        <v>92.735814962052771</v>
      </c>
      <c r="AJ134">
        <v>91.631150716776446</v>
      </c>
      <c r="AK134">
        <v>90.679304897314381</v>
      </c>
      <c r="AL134">
        <v>83.067375886524829</v>
      </c>
      <c r="AM134">
        <v>79.060579455662861</v>
      </c>
      <c r="AN134">
        <v>69.004413928396275</v>
      </c>
      <c r="AO134">
        <v>62.316284538506764</v>
      </c>
      <c r="AP134">
        <v>59.5703125</v>
      </c>
      <c r="AQ134">
        <v>93.255649717514117</v>
      </c>
      <c r="AR134">
        <v>92.994350282485883</v>
      </c>
      <c r="AS134">
        <v>88.986784140969164</v>
      </c>
      <c r="AT134">
        <v>83.54114713216957</v>
      </c>
      <c r="AU134">
        <v>75.725593667546178</v>
      </c>
      <c r="AV134">
        <v>67.597496389022623</v>
      </c>
      <c r="AW134">
        <v>58.375069560378407</v>
      </c>
      <c r="AX134">
        <v>54.086956521739133</v>
      </c>
      <c r="AZ134" s="6">
        <v>3.4517829999999998</v>
      </c>
      <c r="BA134" s="6">
        <v>94.110114999999993</v>
      </c>
      <c r="BB134" s="6">
        <v>0.54117226639798699</v>
      </c>
      <c r="BC134" s="6">
        <v>6</v>
      </c>
      <c r="BD134" s="6">
        <v>91.695445000000007</v>
      </c>
      <c r="BE134" s="6">
        <v>0.79936336500888905</v>
      </c>
      <c r="BF134" s="6">
        <v>6</v>
      </c>
      <c r="BG134" s="6">
        <v>87.9277266666667</v>
      </c>
      <c r="BH134" s="6">
        <v>0.99433116886902495</v>
      </c>
      <c r="BI134" s="6">
        <v>6</v>
      </c>
      <c r="BJ134" s="6">
        <v>81.149078333333307</v>
      </c>
      <c r="BK134" s="6">
        <v>0.70656531469457595</v>
      </c>
      <c r="BL134" s="6">
        <v>6</v>
      </c>
      <c r="BM134" s="6">
        <v>76.387591666666694</v>
      </c>
      <c r="BN134" s="6">
        <v>0.85479407253995598</v>
      </c>
      <c r="BO134" s="6">
        <v>6</v>
      </c>
      <c r="BP134" s="6">
        <v>69.681583333333293</v>
      </c>
      <c r="BQ134" s="6">
        <v>0.57444140476156902</v>
      </c>
      <c r="BR134" s="6">
        <v>6</v>
      </c>
      <c r="BS134" s="6">
        <v>60.106373333333302</v>
      </c>
      <c r="BT134" s="6">
        <v>0.84941263214712703</v>
      </c>
      <c r="BU134" s="6">
        <v>6</v>
      </c>
      <c r="BV134" s="6">
        <v>56.42398</v>
      </c>
      <c r="BW134" s="6">
        <v>0.87091481541729099</v>
      </c>
      <c r="BX134" s="6">
        <v>6</v>
      </c>
    </row>
    <row r="135" spans="2:76" x14ac:dyDescent="0.25">
      <c r="B135">
        <v>3.96245</v>
      </c>
      <c r="C135">
        <v>95.348837209302332</v>
      </c>
      <c r="D135">
        <v>93.023926203516865</v>
      </c>
      <c r="E135">
        <v>87.487907126733319</v>
      </c>
      <c r="F135">
        <v>79.657179818887457</v>
      </c>
      <c r="G135">
        <v>77.8852798894264</v>
      </c>
      <c r="H135">
        <v>70.193021529324426</v>
      </c>
      <c r="I135">
        <v>63.16680779000847</v>
      </c>
      <c r="J135">
        <v>58.321167883211679</v>
      </c>
      <c r="K135">
        <v>93.953116675546084</v>
      </c>
      <c r="L135">
        <v>90.105030403537867</v>
      </c>
      <c r="M135">
        <v>82.342121397915392</v>
      </c>
      <c r="N135">
        <v>80.212355212355206</v>
      </c>
      <c r="O135">
        <v>73.366336633663366</v>
      </c>
      <c r="P135">
        <v>69.657483246463144</v>
      </c>
      <c r="Q135">
        <v>59.803149606299215</v>
      </c>
      <c r="R135">
        <v>55.637467476149176</v>
      </c>
      <c r="S135">
        <v>92.316217214628736</v>
      </c>
      <c r="T135">
        <v>93.935483870967744</v>
      </c>
      <c r="U135">
        <v>85.591300407793383</v>
      </c>
      <c r="V135">
        <v>80.631067961165044</v>
      </c>
      <c r="W135">
        <v>73.646578140960159</v>
      </c>
      <c r="X135">
        <v>68.710021321961619</v>
      </c>
      <c r="Y135">
        <v>56.793478260869563</v>
      </c>
      <c r="Z135">
        <v>54.859154929577464</v>
      </c>
      <c r="AA135">
        <v>96.032786885245898</v>
      </c>
      <c r="AB135">
        <v>93.05608546356352</v>
      </c>
      <c r="AC135">
        <v>88.227953410981698</v>
      </c>
      <c r="AD135">
        <v>81.681034482758619</v>
      </c>
      <c r="AE135">
        <v>76.355851569933392</v>
      </c>
      <c r="AF135">
        <v>69.075890552400622</v>
      </c>
      <c r="AG135">
        <v>58.590852904820764</v>
      </c>
      <c r="AH135">
        <v>56.147021546261087</v>
      </c>
      <c r="AI135">
        <v>95.265630646910012</v>
      </c>
      <c r="AJ135">
        <v>92.096086788066643</v>
      </c>
      <c r="AK135">
        <v>89.02053712480253</v>
      </c>
      <c r="AL135">
        <v>83.111702127659569</v>
      </c>
      <c r="AM135">
        <v>79.762949956101849</v>
      </c>
      <c r="AN135">
        <v>68.513977439921533</v>
      </c>
      <c r="AO135">
        <v>60.964138741916521</v>
      </c>
      <c r="AP135">
        <v>56.510416666666664</v>
      </c>
      <c r="AQ135">
        <v>95.409604519774007</v>
      </c>
      <c r="AR135">
        <v>93.333333333333329</v>
      </c>
      <c r="AS135">
        <v>89.587505006007206</v>
      </c>
      <c r="AT135">
        <v>80.631753948462176</v>
      </c>
      <c r="AU135">
        <v>74.670184696569919</v>
      </c>
      <c r="AV135">
        <v>70.004814636494942</v>
      </c>
      <c r="AW135">
        <v>58.208124652198109</v>
      </c>
      <c r="AX135">
        <v>53.043478260869563</v>
      </c>
      <c r="AZ135" s="6">
        <v>3.5158499999999999</v>
      </c>
      <c r="BA135" s="6">
        <v>94.721033333333295</v>
      </c>
      <c r="BB135" s="6">
        <v>0.55552900922554105</v>
      </c>
      <c r="BC135" s="6">
        <v>6</v>
      </c>
      <c r="BD135" s="6">
        <v>92.591658333333299</v>
      </c>
      <c r="BE135" s="6">
        <v>0.55339550476680899</v>
      </c>
      <c r="BF135" s="6">
        <v>6</v>
      </c>
      <c r="BG135" s="6">
        <v>87.042888333333295</v>
      </c>
      <c r="BH135" s="6">
        <v>1.09837687205384</v>
      </c>
      <c r="BI135" s="6">
        <v>6</v>
      </c>
      <c r="BJ135" s="6">
        <v>80.987515000000002</v>
      </c>
      <c r="BK135" s="6">
        <v>0.50389824465362099</v>
      </c>
      <c r="BL135" s="6">
        <v>6</v>
      </c>
      <c r="BM135" s="6">
        <v>75.947863333333302</v>
      </c>
      <c r="BN135" s="6">
        <v>1.0338853117525999</v>
      </c>
      <c r="BO135" s="6">
        <v>6</v>
      </c>
      <c r="BP135" s="6">
        <v>69.359200000000001</v>
      </c>
      <c r="BQ135" s="6">
        <v>0.28385061210667401</v>
      </c>
      <c r="BR135" s="6">
        <v>6</v>
      </c>
      <c r="BS135" s="6">
        <v>59.587758333333298</v>
      </c>
      <c r="BT135" s="6">
        <v>0.92115236624356001</v>
      </c>
      <c r="BU135" s="6">
        <v>6</v>
      </c>
      <c r="BV135" s="6">
        <v>55.753118333333298</v>
      </c>
      <c r="BW135" s="6">
        <v>0.71829073768874696</v>
      </c>
      <c r="BX135" s="6">
        <v>6</v>
      </c>
    </row>
    <row r="136" spans="2:76" x14ac:dyDescent="0.25">
      <c r="B136">
        <v>4.0343166666666663</v>
      </c>
      <c r="C136">
        <v>93.718257150494523</v>
      </c>
      <c r="D136">
        <v>93.283366964543092</v>
      </c>
      <c r="E136">
        <v>87.294421154466306</v>
      </c>
      <c r="F136">
        <v>81.532988357050456</v>
      </c>
      <c r="G136">
        <v>77.228749136143747</v>
      </c>
      <c r="H136">
        <v>69.85894580549369</v>
      </c>
      <c r="I136">
        <v>63.420829805249788</v>
      </c>
      <c r="J136">
        <v>58.394160583941606</v>
      </c>
      <c r="K136">
        <v>94.512519978689397</v>
      </c>
      <c r="L136">
        <v>91.65284687672748</v>
      </c>
      <c r="M136">
        <v>82.648681790312693</v>
      </c>
      <c r="N136">
        <v>80.083655083655088</v>
      </c>
      <c r="O136">
        <v>74.653465346534659</v>
      </c>
      <c r="P136">
        <v>70.02978406552495</v>
      </c>
      <c r="Q136">
        <v>58.070866141732282</v>
      </c>
      <c r="R136">
        <v>55.464006938421512</v>
      </c>
      <c r="S136">
        <v>91.429626893239742</v>
      </c>
      <c r="T136">
        <v>90.967741935483872</v>
      </c>
      <c r="U136">
        <v>88.445854100589031</v>
      </c>
      <c r="V136">
        <v>80.825242718446603</v>
      </c>
      <c r="W136">
        <v>72.114402451481098</v>
      </c>
      <c r="X136">
        <v>69.829424307036248</v>
      </c>
      <c r="Y136">
        <v>57.336956521739133</v>
      </c>
      <c r="Z136">
        <v>55.2112676056338</v>
      </c>
      <c r="AA136">
        <v>95.573770491803273</v>
      </c>
      <c r="AB136">
        <v>92.560091568103772</v>
      </c>
      <c r="AC136">
        <v>86.480865224625617</v>
      </c>
      <c r="AD136">
        <v>81.465517241379317</v>
      </c>
      <c r="AE136">
        <v>74.690770694576599</v>
      </c>
      <c r="AF136">
        <v>69.74703149199793</v>
      </c>
      <c r="AG136">
        <v>59.147095179233624</v>
      </c>
      <c r="AH136">
        <v>56.21039290240811</v>
      </c>
      <c r="AI136">
        <v>93.422479219371155</v>
      </c>
      <c r="AJ136">
        <v>92.134831460674164</v>
      </c>
      <c r="AK136">
        <v>90.402843601895739</v>
      </c>
      <c r="AL136">
        <v>82.092198581560282</v>
      </c>
      <c r="AM136">
        <v>80.0702370500439</v>
      </c>
      <c r="AN136">
        <v>68.415890142226587</v>
      </c>
      <c r="AO136">
        <v>59.964726631393297</v>
      </c>
      <c r="AP136">
        <v>56.0546875</v>
      </c>
      <c r="AQ136">
        <v>91.772598870056498</v>
      </c>
      <c r="AR136">
        <v>93.03201506591337</v>
      </c>
      <c r="AS136">
        <v>89.30716860232279</v>
      </c>
      <c r="AT136">
        <v>79.717373233582705</v>
      </c>
      <c r="AU136">
        <v>73.350923482849609</v>
      </c>
      <c r="AV136">
        <v>68.512277323062108</v>
      </c>
      <c r="AW136">
        <v>57.874234835837505</v>
      </c>
      <c r="AX136">
        <v>52.405797101449274</v>
      </c>
      <c r="AZ136" s="6">
        <v>3.5798999999999999</v>
      </c>
      <c r="BA136" s="6">
        <v>93.404876666666695</v>
      </c>
      <c r="BB136" s="6">
        <v>0.64795621114736102</v>
      </c>
      <c r="BC136" s="6">
        <v>6</v>
      </c>
      <c r="BD136" s="6">
        <v>92.271816666666695</v>
      </c>
      <c r="BE136" s="6">
        <v>0.35528166303809</v>
      </c>
      <c r="BF136" s="6">
        <v>6</v>
      </c>
      <c r="BG136" s="6">
        <v>87.429971666666702</v>
      </c>
      <c r="BH136" s="6">
        <v>1.11315986764231</v>
      </c>
      <c r="BI136" s="6">
        <v>6</v>
      </c>
      <c r="BJ136" s="6">
        <v>80.952830000000006</v>
      </c>
      <c r="BK136" s="6">
        <v>0.37397405289672198</v>
      </c>
      <c r="BL136" s="6">
        <v>6</v>
      </c>
      <c r="BM136" s="6">
        <v>75.351425000000006</v>
      </c>
      <c r="BN136" s="6">
        <v>1.1718293601110801</v>
      </c>
      <c r="BO136" s="6">
        <v>6</v>
      </c>
      <c r="BP136" s="6">
        <v>69.3988916666667</v>
      </c>
      <c r="BQ136" s="6">
        <v>0.29825052267533497</v>
      </c>
      <c r="BR136" s="6">
        <v>6</v>
      </c>
      <c r="BS136" s="6">
        <v>59.302453333333297</v>
      </c>
      <c r="BT136" s="6">
        <v>0.91001016203361496</v>
      </c>
      <c r="BU136" s="6">
        <v>6</v>
      </c>
      <c r="BV136" s="6">
        <v>55.623386666666697</v>
      </c>
      <c r="BW136" s="6">
        <v>0.79069347979549598</v>
      </c>
      <c r="BX136" s="6">
        <v>6</v>
      </c>
    </row>
    <row r="137" spans="2:76" x14ac:dyDescent="0.25">
      <c r="B137">
        <v>4.1064499999999997</v>
      </c>
      <c r="C137">
        <v>95.161721464848966</v>
      </c>
      <c r="D137">
        <v>94.119342750072065</v>
      </c>
      <c r="E137">
        <v>88.165108029667849</v>
      </c>
      <c r="F137">
        <v>77.813712807244499</v>
      </c>
      <c r="G137">
        <v>75.950241879751204</v>
      </c>
      <c r="H137">
        <v>69.042316258351889</v>
      </c>
      <c r="I137">
        <v>62.997459779847588</v>
      </c>
      <c r="J137">
        <v>57.664233576642339</v>
      </c>
      <c r="K137">
        <v>96.696856686201386</v>
      </c>
      <c r="L137">
        <v>90.51962410171366</v>
      </c>
      <c r="M137">
        <v>82.618025751072963</v>
      </c>
      <c r="N137">
        <v>78.346203346203353</v>
      </c>
      <c r="O137">
        <v>73.729372937293732</v>
      </c>
      <c r="P137">
        <v>68.242740134028296</v>
      </c>
      <c r="Q137">
        <v>59.291338582677163</v>
      </c>
      <c r="R137">
        <v>54.640069384215089</v>
      </c>
      <c r="S137">
        <v>94.200221647580349</v>
      </c>
      <c r="T137">
        <v>91.741935483870961</v>
      </c>
      <c r="U137">
        <v>87.358405074762118</v>
      </c>
      <c r="V137">
        <v>81.359223300970868</v>
      </c>
      <c r="W137">
        <v>72.931562819203265</v>
      </c>
      <c r="X137">
        <v>68.496801705756923</v>
      </c>
      <c r="Y137">
        <v>57.065217391304351</v>
      </c>
      <c r="Z137">
        <v>53.591549295774648</v>
      </c>
      <c r="AA137">
        <v>93.344262295081961</v>
      </c>
      <c r="AB137">
        <v>91.644410530331939</v>
      </c>
      <c r="AC137">
        <v>85.482529118136441</v>
      </c>
      <c r="AD137">
        <v>83.534482758620683</v>
      </c>
      <c r="AE137">
        <v>75.261655566127502</v>
      </c>
      <c r="AF137">
        <v>69.592152813629326</v>
      </c>
      <c r="AG137">
        <v>58.652657601977751</v>
      </c>
      <c r="AH137">
        <v>55.196451204055769</v>
      </c>
      <c r="AI137">
        <v>94.362125045175276</v>
      </c>
      <c r="AJ137">
        <v>93.452150329329712</v>
      </c>
      <c r="AK137">
        <v>90.402843601895739</v>
      </c>
      <c r="AL137">
        <v>82.092198581560282</v>
      </c>
      <c r="AM137">
        <v>80.026338893766464</v>
      </c>
      <c r="AN137">
        <v>66.94458067680236</v>
      </c>
      <c r="AO137">
        <v>61.2580834803057</v>
      </c>
      <c r="AP137">
        <v>55.46875</v>
      </c>
      <c r="AQ137">
        <v>96.221751412429384</v>
      </c>
      <c r="AR137">
        <v>92.580037664783433</v>
      </c>
      <c r="AS137">
        <v>88.866639967961561</v>
      </c>
      <c r="AT137">
        <v>81.338320864505405</v>
      </c>
      <c r="AU137">
        <v>73.218997361477577</v>
      </c>
      <c r="AV137">
        <v>67.645642753972069</v>
      </c>
      <c r="AW137">
        <v>57.818586533110739</v>
      </c>
      <c r="AX137">
        <v>54.086956521739133</v>
      </c>
      <c r="AZ137" s="6">
        <v>3.643983</v>
      </c>
      <c r="BA137" s="6">
        <v>94.997823333333301</v>
      </c>
      <c r="BB137" s="6">
        <v>0.52237065340405298</v>
      </c>
      <c r="BC137" s="6">
        <v>6</v>
      </c>
      <c r="BD137" s="6">
        <v>92.342916666666696</v>
      </c>
      <c r="BE137" s="6">
        <v>0.53590425681376197</v>
      </c>
      <c r="BF137" s="6">
        <v>6</v>
      </c>
      <c r="BG137" s="6">
        <v>87.148926666666696</v>
      </c>
      <c r="BH137" s="6">
        <v>1.12429096715713</v>
      </c>
      <c r="BI137" s="6">
        <v>6</v>
      </c>
      <c r="BJ137" s="6">
        <v>80.747354999999999</v>
      </c>
      <c r="BK137" s="6">
        <v>0.90686475597981797</v>
      </c>
      <c r="BL137" s="6">
        <v>6</v>
      </c>
      <c r="BM137" s="6">
        <v>75.186361666666699</v>
      </c>
      <c r="BN137" s="6">
        <v>1.0815426854649699</v>
      </c>
      <c r="BO137" s="6">
        <v>6</v>
      </c>
      <c r="BP137" s="6">
        <v>68.327371666666707</v>
      </c>
      <c r="BQ137" s="6">
        <v>0.38831064410183003</v>
      </c>
      <c r="BR137" s="6">
        <v>6</v>
      </c>
      <c r="BS137" s="6">
        <v>59.513891666666701</v>
      </c>
      <c r="BT137" s="6">
        <v>0.90992181303822905</v>
      </c>
      <c r="BU137" s="6">
        <v>6</v>
      </c>
      <c r="BV137" s="6">
        <v>55.108001666666702</v>
      </c>
      <c r="BW137" s="6">
        <v>0.58404844396343703</v>
      </c>
      <c r="BX137" s="6">
        <v>6</v>
      </c>
    </row>
    <row r="138" spans="2:76" x14ac:dyDescent="0.25">
      <c r="B138">
        <v>4.1785833333333331</v>
      </c>
      <c r="C138">
        <v>94.145950280673617</v>
      </c>
      <c r="D138">
        <v>93.975208993946381</v>
      </c>
      <c r="E138">
        <v>88.036117381489845</v>
      </c>
      <c r="F138">
        <v>80.789133247089268</v>
      </c>
      <c r="G138">
        <v>77.608845888044229</v>
      </c>
      <c r="H138">
        <v>70.081662954714176</v>
      </c>
      <c r="I138">
        <v>62.828111769686707</v>
      </c>
      <c r="J138">
        <v>56.715328467153284</v>
      </c>
      <c r="K138">
        <v>95.977623867874271</v>
      </c>
      <c r="L138">
        <v>89.88391376451078</v>
      </c>
      <c r="M138">
        <v>82.679337829552423</v>
      </c>
      <c r="N138">
        <v>78.989703989703983</v>
      </c>
      <c r="O138">
        <v>74.356435643564353</v>
      </c>
      <c r="P138">
        <v>67.311988086373788</v>
      </c>
      <c r="Q138">
        <v>58.031496062992126</v>
      </c>
      <c r="R138">
        <v>54.683434518647005</v>
      </c>
      <c r="S138">
        <v>92.981159955670478</v>
      </c>
      <c r="T138">
        <v>91.354838709677423</v>
      </c>
      <c r="U138">
        <v>84.685092886270951</v>
      </c>
      <c r="V138">
        <v>79.708737864077676</v>
      </c>
      <c r="W138">
        <v>73.697650663942795</v>
      </c>
      <c r="X138">
        <v>67.110874200426437</v>
      </c>
      <c r="Y138">
        <v>55.570652173913047</v>
      </c>
      <c r="Z138">
        <v>53.309859154929576</v>
      </c>
      <c r="AA138">
        <v>93.540983606557376</v>
      </c>
      <c r="AB138">
        <v>93.017932086989703</v>
      </c>
      <c r="AC138">
        <v>88.76871880199667</v>
      </c>
      <c r="AD138">
        <v>81.508620689655174</v>
      </c>
      <c r="AE138">
        <v>75.737392959086591</v>
      </c>
      <c r="AF138">
        <v>69.798657718120808</v>
      </c>
      <c r="AG138">
        <v>58.034610630407911</v>
      </c>
      <c r="AH138">
        <v>54.689480354879592</v>
      </c>
      <c r="AI138">
        <v>93.38633899530177</v>
      </c>
      <c r="AJ138">
        <v>90.817512592018602</v>
      </c>
      <c r="AK138">
        <v>88.309636650868882</v>
      </c>
      <c r="AL138">
        <v>81.294326241134755</v>
      </c>
      <c r="AM138">
        <v>77.919227392449514</v>
      </c>
      <c r="AN138">
        <v>67.582148111819521</v>
      </c>
      <c r="AO138">
        <v>59.905937683715464</v>
      </c>
      <c r="AP138">
        <v>57.03125</v>
      </c>
      <c r="AQ138">
        <v>91.137005649717509</v>
      </c>
      <c r="AR138">
        <v>92.467043314500941</v>
      </c>
      <c r="AS138">
        <v>88.265919102923505</v>
      </c>
      <c r="AT138">
        <v>81.2551953449709</v>
      </c>
      <c r="AU138">
        <v>74.054529463500444</v>
      </c>
      <c r="AV138">
        <v>67.019740009629274</v>
      </c>
      <c r="AW138">
        <v>57.818586533110739</v>
      </c>
      <c r="AX138">
        <v>52.289855072463766</v>
      </c>
      <c r="AZ138" s="6">
        <v>3.707767</v>
      </c>
      <c r="BA138" s="6">
        <v>93.528176666666695</v>
      </c>
      <c r="BB138" s="6">
        <v>0.64339213966116904</v>
      </c>
      <c r="BC138" s="6">
        <v>6</v>
      </c>
      <c r="BD138" s="6">
        <v>91.919406666666703</v>
      </c>
      <c r="BE138" s="6">
        <v>0.61668851111219802</v>
      </c>
      <c r="BF138" s="6">
        <v>6</v>
      </c>
      <c r="BG138" s="6">
        <v>86.790805000000006</v>
      </c>
      <c r="BH138" s="6">
        <v>1.02117516166996</v>
      </c>
      <c r="BI138" s="6">
        <v>6</v>
      </c>
      <c r="BJ138" s="6">
        <v>80.590953333333303</v>
      </c>
      <c r="BK138" s="6">
        <v>0.41471520648646398</v>
      </c>
      <c r="BL138" s="6">
        <v>6</v>
      </c>
      <c r="BM138" s="6">
        <v>75.562348333333304</v>
      </c>
      <c r="BN138" s="6">
        <v>0.75229716549785797</v>
      </c>
      <c r="BO138" s="6">
        <v>6</v>
      </c>
      <c r="BP138" s="6">
        <v>68.150845000000004</v>
      </c>
      <c r="BQ138" s="6">
        <v>0.57246190773273298</v>
      </c>
      <c r="BR138" s="6">
        <v>6</v>
      </c>
      <c r="BS138" s="6">
        <v>58.698233333333299</v>
      </c>
      <c r="BT138" s="6">
        <v>0.99924831484693799</v>
      </c>
      <c r="BU138" s="6">
        <v>6</v>
      </c>
      <c r="BV138" s="6">
        <v>54.786535000000001</v>
      </c>
      <c r="BW138" s="6">
        <v>0.75703370705559303</v>
      </c>
      <c r="BX138" s="6">
        <v>6</v>
      </c>
    </row>
    <row r="139" spans="2:76" x14ac:dyDescent="0.25">
      <c r="B139">
        <v>4.2504666666666671</v>
      </c>
      <c r="C139">
        <v>96.150761828388127</v>
      </c>
      <c r="D139">
        <v>94.811184779475354</v>
      </c>
      <c r="E139">
        <v>86.004514672686227</v>
      </c>
      <c r="F139">
        <v>80.012936610608023</v>
      </c>
      <c r="G139">
        <v>77.539737387698693</v>
      </c>
      <c r="H139">
        <v>69.896065330363768</v>
      </c>
      <c r="I139">
        <v>61.515664690939879</v>
      </c>
      <c r="J139">
        <v>56.350364963503651</v>
      </c>
      <c r="K139">
        <v>95.551411827384129</v>
      </c>
      <c r="L139">
        <v>87.562189054726375</v>
      </c>
      <c r="M139">
        <v>82.403433476394852</v>
      </c>
      <c r="N139">
        <v>78.828828828828833</v>
      </c>
      <c r="O139">
        <v>73.795379537953792</v>
      </c>
      <c r="P139">
        <v>68.689501116902463</v>
      </c>
      <c r="Q139">
        <v>58.110236220472444</v>
      </c>
      <c r="R139">
        <v>52.818733738074584</v>
      </c>
      <c r="S139">
        <v>90.986331732545253</v>
      </c>
      <c r="T139">
        <v>94.924731182795696</v>
      </c>
      <c r="U139">
        <v>86.406887177163568</v>
      </c>
      <c r="V139">
        <v>81.747572815533985</v>
      </c>
      <c r="W139">
        <v>73.391215526046992</v>
      </c>
      <c r="X139">
        <v>66.897654584221755</v>
      </c>
      <c r="Y139">
        <v>55.842391304347828</v>
      </c>
      <c r="Z139">
        <v>52.112676056338032</v>
      </c>
      <c r="AA139">
        <v>95.213114754098356</v>
      </c>
      <c r="AB139">
        <v>92.445631438382293</v>
      </c>
      <c r="AC139">
        <v>84.941763727121469</v>
      </c>
      <c r="AD139">
        <v>82.198275862068968</v>
      </c>
      <c r="AE139">
        <v>74.310180780209322</v>
      </c>
      <c r="AF139">
        <v>69.334021683014967</v>
      </c>
      <c r="AG139">
        <v>57.911001236093945</v>
      </c>
      <c r="AH139">
        <v>54.816223067173638</v>
      </c>
      <c r="AI139">
        <v>95.627032887603903</v>
      </c>
      <c r="AJ139">
        <v>92.057342115459122</v>
      </c>
      <c r="AK139">
        <v>90.126382306477097</v>
      </c>
      <c r="AL139">
        <v>80.673758865248232</v>
      </c>
      <c r="AM139">
        <v>77.348551360842848</v>
      </c>
      <c r="AN139">
        <v>67.238842569887197</v>
      </c>
      <c r="AO139">
        <v>60.08230452674897</v>
      </c>
      <c r="AP139">
        <v>57.2265625</v>
      </c>
      <c r="AQ139">
        <v>93.008474576271183</v>
      </c>
      <c r="AR139">
        <v>94.048964218455737</v>
      </c>
      <c r="AS139">
        <v>89.30716860232279</v>
      </c>
      <c r="AT139">
        <v>79.592684954280969</v>
      </c>
      <c r="AU139">
        <v>71.679859278803875</v>
      </c>
      <c r="AV139">
        <v>69.475204622051038</v>
      </c>
      <c r="AW139">
        <v>58.263772954924875</v>
      </c>
      <c r="AX139">
        <v>51.536231884057969</v>
      </c>
      <c r="AZ139" s="6">
        <v>3.771833</v>
      </c>
      <c r="BA139" s="6">
        <v>94.422851666666702</v>
      </c>
      <c r="BB139" s="6">
        <v>0.81943113350021501</v>
      </c>
      <c r="BC139" s="6">
        <v>6</v>
      </c>
      <c r="BD139" s="6">
        <v>92.641671666666696</v>
      </c>
      <c r="BE139" s="6">
        <v>1.1266557008640401</v>
      </c>
      <c r="BF139" s="6">
        <v>6</v>
      </c>
      <c r="BG139" s="6">
        <v>86.531689999999998</v>
      </c>
      <c r="BH139" s="6">
        <v>1.1617370220407</v>
      </c>
      <c r="BI139" s="6">
        <v>6</v>
      </c>
      <c r="BJ139" s="6">
        <v>80.509010000000004</v>
      </c>
      <c r="BK139" s="6">
        <v>0.52673704746612704</v>
      </c>
      <c r="BL139" s="6">
        <v>6</v>
      </c>
      <c r="BM139" s="6">
        <v>74.677488333333301</v>
      </c>
      <c r="BN139" s="6">
        <v>0.94657888215198904</v>
      </c>
      <c r="BO139" s="6">
        <v>6</v>
      </c>
      <c r="BP139" s="6">
        <v>68.588546666666701</v>
      </c>
      <c r="BQ139" s="6">
        <v>0.50802011411404202</v>
      </c>
      <c r="BR139" s="6">
        <v>6</v>
      </c>
      <c r="BS139" s="6">
        <v>58.620893333333299</v>
      </c>
      <c r="BT139" s="6">
        <v>0.79849267832029003</v>
      </c>
      <c r="BU139" s="6">
        <v>6</v>
      </c>
      <c r="BV139" s="6">
        <v>54.143463333333301</v>
      </c>
      <c r="BW139" s="6">
        <v>0.95751665767465599</v>
      </c>
      <c r="BX139" s="6">
        <v>6</v>
      </c>
    </row>
    <row r="140" spans="2:76" x14ac:dyDescent="0.25">
      <c r="B140">
        <v>4.3226000000000004</v>
      </c>
      <c r="C140">
        <v>96.043838545843357</v>
      </c>
      <c r="D140">
        <v>93.917555491496103</v>
      </c>
      <c r="E140">
        <v>87.971622057400836</v>
      </c>
      <c r="F140">
        <v>80.789133247089268</v>
      </c>
      <c r="G140">
        <v>76.43400138217001</v>
      </c>
      <c r="H140">
        <v>67.371937639198222</v>
      </c>
      <c r="I140">
        <v>62.997459779847588</v>
      </c>
      <c r="J140">
        <v>58.540145985401459</v>
      </c>
      <c r="K140">
        <v>96.350559403303137</v>
      </c>
      <c r="L140">
        <v>87.755666113875066</v>
      </c>
      <c r="M140">
        <v>82.556713672593503</v>
      </c>
      <c r="N140">
        <v>79.375804375804378</v>
      </c>
      <c r="O140">
        <v>72.343234323432341</v>
      </c>
      <c r="P140">
        <v>67.014147431124343</v>
      </c>
      <c r="Q140">
        <v>59.488188976377955</v>
      </c>
      <c r="R140">
        <v>52.732003469210753</v>
      </c>
      <c r="S140">
        <v>91.651274473586994</v>
      </c>
      <c r="T140">
        <v>90.451612903225808</v>
      </c>
      <c r="U140">
        <v>85.183507023108291</v>
      </c>
      <c r="V140">
        <v>79.902912621359221</v>
      </c>
      <c r="W140">
        <v>71.654749744637385</v>
      </c>
      <c r="X140">
        <v>67.27078891257996</v>
      </c>
      <c r="Y140">
        <v>55.095108695652172</v>
      </c>
      <c r="Z140">
        <v>52.464788732394368</v>
      </c>
      <c r="AA140">
        <v>94.622950819672127</v>
      </c>
      <c r="AB140">
        <v>93.36131247615414</v>
      </c>
      <c r="AC140">
        <v>85.066555740432619</v>
      </c>
      <c r="AD140">
        <v>81.293103448275858</v>
      </c>
      <c r="AE140">
        <v>74.024738344433871</v>
      </c>
      <c r="AF140">
        <v>69.74703149199793</v>
      </c>
      <c r="AG140">
        <v>55.315203955500621</v>
      </c>
      <c r="AH140">
        <v>54.49936628643853</v>
      </c>
      <c r="AI140">
        <v>92.699674737983372</v>
      </c>
      <c r="AJ140">
        <v>90.778767919411081</v>
      </c>
      <c r="AK140">
        <v>86.058451816745659</v>
      </c>
      <c r="AL140">
        <v>80.452127659574472</v>
      </c>
      <c r="AM140">
        <v>78.007023705004386</v>
      </c>
      <c r="AN140">
        <v>66.012751348700348</v>
      </c>
      <c r="AO140">
        <v>59.964726631393297</v>
      </c>
      <c r="AP140">
        <v>56.510416666666664</v>
      </c>
      <c r="AQ140">
        <v>92.19632768361582</v>
      </c>
      <c r="AR140">
        <v>93.634651600753301</v>
      </c>
      <c r="AS140">
        <v>86.824189026832201</v>
      </c>
      <c r="AT140">
        <v>80.382377389858689</v>
      </c>
      <c r="AU140">
        <v>73.262972735268249</v>
      </c>
      <c r="AV140">
        <v>66.779008184882045</v>
      </c>
      <c r="AW140">
        <v>56.093489148580971</v>
      </c>
      <c r="AX140">
        <v>51.594202898550726</v>
      </c>
      <c r="AZ140" s="6">
        <v>3.8359000000000001</v>
      </c>
      <c r="BA140" s="6">
        <v>93.927436666666694</v>
      </c>
      <c r="BB140" s="6">
        <v>0.827032940261619</v>
      </c>
      <c r="BC140" s="6">
        <v>6</v>
      </c>
      <c r="BD140" s="6">
        <v>91.649928333333307</v>
      </c>
      <c r="BE140" s="6">
        <v>0.98944820169768299</v>
      </c>
      <c r="BF140" s="6">
        <v>6</v>
      </c>
      <c r="BG140" s="6">
        <v>85.610173333333293</v>
      </c>
      <c r="BH140" s="6">
        <v>0.75393222906159096</v>
      </c>
      <c r="BI140" s="6">
        <v>6</v>
      </c>
      <c r="BJ140" s="6">
        <v>80.365908333333294</v>
      </c>
      <c r="BK140" s="6">
        <v>0.27332449737039199</v>
      </c>
      <c r="BL140" s="6">
        <v>6</v>
      </c>
      <c r="BM140" s="6">
        <v>74.287785</v>
      </c>
      <c r="BN140" s="6">
        <v>1.00453229128369</v>
      </c>
      <c r="BO140" s="6">
        <v>6</v>
      </c>
      <c r="BP140" s="6">
        <v>67.365944999999996</v>
      </c>
      <c r="BQ140" s="6">
        <v>0.51568870828404401</v>
      </c>
      <c r="BR140" s="6">
        <v>6</v>
      </c>
      <c r="BS140" s="6">
        <v>58.159030000000001</v>
      </c>
      <c r="BT140" s="6">
        <v>1.2933039599851699</v>
      </c>
      <c r="BU140" s="6">
        <v>6</v>
      </c>
      <c r="BV140" s="6">
        <v>54.390155</v>
      </c>
      <c r="BW140" s="6">
        <v>1.09550266751159</v>
      </c>
      <c r="BX140" s="6">
        <v>6</v>
      </c>
    </row>
    <row r="141" spans="2:76" x14ac:dyDescent="0.25">
      <c r="B141">
        <v>4.3947333333333329</v>
      </c>
      <c r="C141">
        <v>93.531141406041172</v>
      </c>
      <c r="D141">
        <v>93.571634476794472</v>
      </c>
      <c r="E141">
        <v>88.003869719445333</v>
      </c>
      <c r="F141">
        <v>79.107373868046565</v>
      </c>
      <c r="G141">
        <v>75.362819626814101</v>
      </c>
      <c r="H141">
        <v>68.559762435040838</v>
      </c>
      <c r="I141">
        <v>62.658763759525826</v>
      </c>
      <c r="J141">
        <v>57.080291970802918</v>
      </c>
      <c r="K141">
        <v>94.672349493873199</v>
      </c>
      <c r="L141">
        <v>90.187949143173029</v>
      </c>
      <c r="M141">
        <v>83.629675045984058</v>
      </c>
      <c r="N141">
        <v>76.608751608751604</v>
      </c>
      <c r="O141">
        <v>74.224422442244219</v>
      </c>
      <c r="P141">
        <v>69.210722263588977</v>
      </c>
      <c r="Q141">
        <v>57.440944881889763</v>
      </c>
      <c r="R141">
        <v>53.642671292281008</v>
      </c>
      <c r="S141">
        <v>93.128925009235317</v>
      </c>
      <c r="T141">
        <v>92.3010752688172</v>
      </c>
      <c r="U141">
        <v>84.367920253738106</v>
      </c>
      <c r="V141">
        <v>78.786407766990294</v>
      </c>
      <c r="W141">
        <v>71.246169560776309</v>
      </c>
      <c r="X141">
        <v>66.897654584221755</v>
      </c>
      <c r="Y141">
        <v>56.25</v>
      </c>
      <c r="Z141">
        <v>51.408450704225352</v>
      </c>
      <c r="AA141">
        <v>95.901639344262293</v>
      </c>
      <c r="AB141">
        <v>91.606257153758108</v>
      </c>
      <c r="AC141">
        <v>86.10648918469218</v>
      </c>
      <c r="AD141">
        <v>80.517241379310349</v>
      </c>
      <c r="AE141">
        <v>73.073263558515706</v>
      </c>
      <c r="AF141">
        <v>68.353123386680437</v>
      </c>
      <c r="AG141">
        <v>56.61310259579728</v>
      </c>
      <c r="AH141">
        <v>54.435994930291507</v>
      </c>
      <c r="AI141">
        <v>94.651246837730397</v>
      </c>
      <c r="AJ141">
        <v>93.374660984114684</v>
      </c>
      <c r="AK141">
        <v>87.164296998420227</v>
      </c>
      <c r="AL141">
        <v>80.718085106382972</v>
      </c>
      <c r="AM141">
        <v>77.392449517120284</v>
      </c>
      <c r="AN141">
        <v>66.159882295242767</v>
      </c>
      <c r="AO141">
        <v>60.435038212815989</v>
      </c>
      <c r="AP141">
        <v>55.403645833333336</v>
      </c>
      <c r="AQ141">
        <v>89.971751412429384</v>
      </c>
      <c r="AR141">
        <v>92.35404896421845</v>
      </c>
      <c r="AS141">
        <v>86.944333199839804</v>
      </c>
      <c r="AT141">
        <v>78.969243557772231</v>
      </c>
      <c r="AU141">
        <v>72.691292875989447</v>
      </c>
      <c r="AV141">
        <v>66.827154549831491</v>
      </c>
      <c r="AW141">
        <v>57.15080690038954</v>
      </c>
      <c r="AX141">
        <v>51.826086956521742</v>
      </c>
      <c r="AZ141" s="6">
        <v>3.8999670000000002</v>
      </c>
      <c r="BA141" s="6">
        <v>93.642843333333303</v>
      </c>
      <c r="BB141" s="6">
        <v>0.83531313837652799</v>
      </c>
      <c r="BC141" s="6">
        <v>6</v>
      </c>
      <c r="BD141" s="6">
        <v>92.232605000000007</v>
      </c>
      <c r="BE141" s="6">
        <v>0.506281786338728</v>
      </c>
      <c r="BF141" s="6">
        <v>6</v>
      </c>
      <c r="BG141" s="6">
        <v>86.0360983333333</v>
      </c>
      <c r="BH141" s="6">
        <v>0.69638285032213398</v>
      </c>
      <c r="BI141" s="6">
        <v>6</v>
      </c>
      <c r="BJ141" s="6">
        <v>79.117850000000004</v>
      </c>
      <c r="BK141" s="6">
        <v>0.60406099238956601</v>
      </c>
      <c r="BL141" s="6">
        <v>6</v>
      </c>
      <c r="BM141" s="6">
        <v>73.998401666666695</v>
      </c>
      <c r="BN141" s="6">
        <v>0.88640647041642795</v>
      </c>
      <c r="BO141" s="6">
        <v>6</v>
      </c>
      <c r="BP141" s="6">
        <v>67.668046666666697</v>
      </c>
      <c r="BQ141" s="6">
        <v>0.49056104196227202</v>
      </c>
      <c r="BR141" s="6">
        <v>6</v>
      </c>
      <c r="BS141" s="6">
        <v>58.424774999999997</v>
      </c>
      <c r="BT141" s="6">
        <v>1.0419616929163</v>
      </c>
      <c r="BU141" s="6">
        <v>6</v>
      </c>
      <c r="BV141" s="6">
        <v>53.966189999999997</v>
      </c>
      <c r="BW141" s="6">
        <v>0.87960879959218197</v>
      </c>
      <c r="BX141" s="6">
        <v>6</v>
      </c>
    </row>
    <row r="142" spans="2:76" x14ac:dyDescent="0.25">
      <c r="B142">
        <v>4.4668666666666663</v>
      </c>
      <c r="C142">
        <v>96.097300187115749</v>
      </c>
      <c r="D142">
        <v>92.908619198616321</v>
      </c>
      <c r="E142">
        <v>87.068687520154782</v>
      </c>
      <c r="F142">
        <v>79.721862871927556</v>
      </c>
      <c r="G142">
        <v>75.742916378714582</v>
      </c>
      <c r="H142">
        <v>67.817371937639194</v>
      </c>
      <c r="I142">
        <v>60.414902624894161</v>
      </c>
      <c r="J142">
        <v>57.043795620437955</v>
      </c>
      <c r="K142">
        <v>94.725625998934476</v>
      </c>
      <c r="L142">
        <v>91.542288557213936</v>
      </c>
      <c r="M142">
        <v>82.158185162477011</v>
      </c>
      <c r="N142">
        <v>77.316602316602314</v>
      </c>
      <c r="O142">
        <v>73.729372937293732</v>
      </c>
      <c r="P142">
        <v>68.875651526433359</v>
      </c>
      <c r="Q142">
        <v>57.559055118110237</v>
      </c>
      <c r="R142">
        <v>53.94622723330442</v>
      </c>
      <c r="S142">
        <v>92.685629848540813</v>
      </c>
      <c r="T142">
        <v>92.989247311827953</v>
      </c>
      <c r="U142">
        <v>84.821024014499315</v>
      </c>
      <c r="V142">
        <v>79.417475728155338</v>
      </c>
      <c r="W142">
        <v>71.961184882533203</v>
      </c>
      <c r="X142">
        <v>66.631130063965884</v>
      </c>
      <c r="Y142">
        <v>53.192934782608695</v>
      </c>
      <c r="Z142">
        <v>52.183098591549296</v>
      </c>
      <c r="AA142">
        <v>92.229508196721312</v>
      </c>
      <c r="AB142">
        <v>91.415490270888981</v>
      </c>
      <c r="AC142">
        <v>84.48419301164725</v>
      </c>
      <c r="AD142">
        <v>81.508620689655174</v>
      </c>
      <c r="AE142">
        <v>72.597526165556616</v>
      </c>
      <c r="AF142">
        <v>67.527103768714511</v>
      </c>
      <c r="AG142">
        <v>56.736711990111246</v>
      </c>
      <c r="AH142">
        <v>53.675538656527252</v>
      </c>
      <c r="AI142">
        <v>95.44633176725695</v>
      </c>
      <c r="AJ142">
        <v>93.374660984114684</v>
      </c>
      <c r="AK142">
        <v>89.691943127962091</v>
      </c>
      <c r="AL142">
        <v>83.466312056737593</v>
      </c>
      <c r="AM142">
        <v>76.470588235294116</v>
      </c>
      <c r="AN142">
        <v>66.454144188327618</v>
      </c>
      <c r="AO142">
        <v>58.318636096413876</v>
      </c>
      <c r="AP142">
        <v>55.794270833333336</v>
      </c>
      <c r="AQ142">
        <v>91.949152542372886</v>
      </c>
      <c r="AR142">
        <v>92.956685499058381</v>
      </c>
      <c r="AS142">
        <v>86.984381257509014</v>
      </c>
      <c r="AT142">
        <v>79.01080631753949</v>
      </c>
      <c r="AU142">
        <v>71.723834652594547</v>
      </c>
      <c r="AV142">
        <v>65.960519980741452</v>
      </c>
      <c r="AW142">
        <v>56.427378964941568</v>
      </c>
      <c r="AX142">
        <v>49.681159420289852</v>
      </c>
      <c r="AZ142" s="6">
        <v>3.9640330000000001</v>
      </c>
      <c r="BA142" s="6">
        <v>93.855591666666697</v>
      </c>
      <c r="BB142" s="6">
        <v>0.72938657137084095</v>
      </c>
      <c r="BC142" s="6">
        <v>6</v>
      </c>
      <c r="BD142" s="6">
        <v>92.531166666666707</v>
      </c>
      <c r="BE142" s="6">
        <v>0.33997421255801802</v>
      </c>
      <c r="BF142" s="6">
        <v>6</v>
      </c>
      <c r="BG142" s="6">
        <v>85.868068333333298</v>
      </c>
      <c r="BH142" s="6">
        <v>1.0658997036726501</v>
      </c>
      <c r="BI142" s="6">
        <v>6</v>
      </c>
      <c r="BJ142" s="6">
        <v>80.073613333333299</v>
      </c>
      <c r="BK142" s="6">
        <v>0.87282204390000195</v>
      </c>
      <c r="BL142" s="6">
        <v>6</v>
      </c>
      <c r="BM142" s="6">
        <v>73.704236666666702</v>
      </c>
      <c r="BN142" s="6">
        <v>0.81638693721244104</v>
      </c>
      <c r="BO142" s="6">
        <v>6</v>
      </c>
      <c r="BP142" s="6">
        <v>67.210984999999994</v>
      </c>
      <c r="BQ142" s="6">
        <v>0.43632747315710702</v>
      </c>
      <c r="BR142" s="6">
        <v>6</v>
      </c>
      <c r="BS142" s="6">
        <v>57.108269999999997</v>
      </c>
      <c r="BT142" s="6">
        <v>0.97525320574026697</v>
      </c>
      <c r="BU142" s="6">
        <v>6</v>
      </c>
      <c r="BV142" s="6">
        <v>53.720683333333298</v>
      </c>
      <c r="BW142" s="6">
        <v>1.06579683072234</v>
      </c>
      <c r="BX142" s="6">
        <v>6</v>
      </c>
    </row>
    <row r="143" spans="2:76" x14ac:dyDescent="0.25">
      <c r="B143">
        <v>4.5387333333333331</v>
      </c>
      <c r="C143">
        <v>94.172681101309806</v>
      </c>
      <c r="D143">
        <v>93.917555491496103</v>
      </c>
      <c r="E143">
        <v>86.939696871976778</v>
      </c>
      <c r="F143">
        <v>80.142302716688221</v>
      </c>
      <c r="G143">
        <v>77.021423635107112</v>
      </c>
      <c r="H143">
        <v>68.262806236080181</v>
      </c>
      <c r="I143">
        <v>60.330228619813717</v>
      </c>
      <c r="J143">
        <v>55.474452554744524</v>
      </c>
      <c r="K143">
        <v>95.364944059669682</v>
      </c>
      <c r="L143">
        <v>89.469320066334987</v>
      </c>
      <c r="M143">
        <v>81.851624770079709</v>
      </c>
      <c r="N143">
        <v>76.673101673101669</v>
      </c>
      <c r="O143">
        <v>72.574257425742573</v>
      </c>
      <c r="P143">
        <v>66.976917349218169</v>
      </c>
      <c r="Q143">
        <v>57.125984251968504</v>
      </c>
      <c r="R143">
        <v>53.382480485689506</v>
      </c>
      <c r="S143">
        <v>91.909863317325446</v>
      </c>
      <c r="T143">
        <v>91.010752688172047</v>
      </c>
      <c r="U143">
        <v>84.141368373357494</v>
      </c>
      <c r="V143">
        <v>78.592233009708735</v>
      </c>
      <c r="W143">
        <v>71.348314606741567</v>
      </c>
      <c r="X143">
        <v>65.938166311300634</v>
      </c>
      <c r="Y143">
        <v>54.551630434782609</v>
      </c>
      <c r="Z143">
        <v>52.605633802816904</v>
      </c>
      <c r="AA143">
        <v>96.721311475409834</v>
      </c>
      <c r="AB143">
        <v>91.682563906905756</v>
      </c>
      <c r="AC143">
        <v>85.316139767054906</v>
      </c>
      <c r="AD143">
        <v>79.310344827586206</v>
      </c>
      <c r="AE143">
        <v>74.072312083729784</v>
      </c>
      <c r="AF143">
        <v>67.062467733608671</v>
      </c>
      <c r="AG143">
        <v>56.489493201483313</v>
      </c>
      <c r="AH143">
        <v>52.78833967046895</v>
      </c>
      <c r="AI143">
        <v>93.38633899530177</v>
      </c>
      <c r="AJ143">
        <v>92.638512204571867</v>
      </c>
      <c r="AK143">
        <v>88.862559241706165</v>
      </c>
      <c r="AL143">
        <v>76.773049645390074</v>
      </c>
      <c r="AM143">
        <v>77.21685689201054</v>
      </c>
      <c r="AN143">
        <v>66.699362432564982</v>
      </c>
      <c r="AO143">
        <v>59.200470311581419</v>
      </c>
      <c r="AP143">
        <v>55.143229166666664</v>
      </c>
      <c r="AQ143">
        <v>92.443502824858754</v>
      </c>
      <c r="AR143">
        <v>94.161958568738228</v>
      </c>
      <c r="AS143">
        <v>87.384861834201047</v>
      </c>
      <c r="AT143">
        <v>78.678304239401498</v>
      </c>
      <c r="AU143">
        <v>72.647317502198774</v>
      </c>
      <c r="AV143">
        <v>65.623495426095332</v>
      </c>
      <c r="AW143">
        <v>54.924874791318864</v>
      </c>
      <c r="AX143">
        <v>51.652173913043477</v>
      </c>
      <c r="AZ143" s="6">
        <v>4.0278330000000002</v>
      </c>
      <c r="BA143" s="6">
        <v>93.999771666666703</v>
      </c>
      <c r="BB143" s="6">
        <v>0.740863537917822</v>
      </c>
      <c r="BC143" s="6">
        <v>6</v>
      </c>
      <c r="BD143" s="6">
        <v>92.146776666666696</v>
      </c>
      <c r="BE143" s="6">
        <v>0.73287713964741497</v>
      </c>
      <c r="BF143" s="6">
        <v>6</v>
      </c>
      <c r="BG143" s="6">
        <v>85.749375000000001</v>
      </c>
      <c r="BH143" s="6">
        <v>1.0287447419120399</v>
      </c>
      <c r="BI143" s="6">
        <v>6</v>
      </c>
      <c r="BJ143" s="6">
        <v>78.361553333333305</v>
      </c>
      <c r="BK143" s="6">
        <v>0.56565632981912695</v>
      </c>
      <c r="BL143" s="6">
        <v>6</v>
      </c>
      <c r="BM143" s="6">
        <v>74.146746666666701</v>
      </c>
      <c r="BN143" s="6">
        <v>1.00411031753046</v>
      </c>
      <c r="BO143" s="6">
        <v>6</v>
      </c>
      <c r="BP143" s="6">
        <v>66.760538333333301</v>
      </c>
      <c r="BQ143" s="6">
        <v>0.38156225149959999</v>
      </c>
      <c r="BR143" s="6">
        <v>6</v>
      </c>
      <c r="BS143" s="6">
        <v>57.103778333333302</v>
      </c>
      <c r="BT143" s="6">
        <v>0.93888323756264402</v>
      </c>
      <c r="BU143" s="6">
        <v>6</v>
      </c>
      <c r="BV143" s="6">
        <v>53.507716666666703</v>
      </c>
      <c r="BW143" s="6">
        <v>0.614625757827025</v>
      </c>
      <c r="BX143" s="6">
        <v>6</v>
      </c>
    </row>
    <row r="144" spans="2:76" x14ac:dyDescent="0.25">
      <c r="B144">
        <v>4.6108666666666664</v>
      </c>
      <c r="C144">
        <v>94.520181769580333</v>
      </c>
      <c r="D144">
        <v>93.168059959642548</v>
      </c>
      <c r="E144">
        <v>86.746210899709766</v>
      </c>
      <c r="F144">
        <v>80.983182406209579</v>
      </c>
      <c r="G144">
        <v>74.948168624740845</v>
      </c>
      <c r="H144">
        <v>68.15144766146993</v>
      </c>
      <c r="I144">
        <v>59.483488569009317</v>
      </c>
      <c r="J144">
        <v>55.839416058394164</v>
      </c>
      <c r="K144">
        <v>94.778902503995738</v>
      </c>
      <c r="L144">
        <v>89.994472084024324</v>
      </c>
      <c r="M144">
        <v>82.127529123237281</v>
      </c>
      <c r="N144">
        <v>78.539253539253536</v>
      </c>
      <c r="O144">
        <v>73.861386138613867</v>
      </c>
      <c r="P144">
        <v>66.976917349218169</v>
      </c>
      <c r="Q144">
        <v>56.653543307086615</v>
      </c>
      <c r="R144">
        <v>53.165654813529919</v>
      </c>
      <c r="S144">
        <v>91.872922053934246</v>
      </c>
      <c r="T144">
        <v>92.129032258064512</v>
      </c>
      <c r="U144">
        <v>85.908473040326228</v>
      </c>
      <c r="V144">
        <v>78.543689320388353</v>
      </c>
      <c r="W144">
        <v>71.144024514811036</v>
      </c>
      <c r="X144">
        <v>66.897654584221755</v>
      </c>
      <c r="Y144">
        <v>53.872282608695649</v>
      </c>
      <c r="Z144">
        <v>51.549295774647888</v>
      </c>
      <c r="AA144">
        <v>90.688524590163937</v>
      </c>
      <c r="AB144">
        <v>91.491797024036629</v>
      </c>
      <c r="AC144">
        <v>88.76871880199667</v>
      </c>
      <c r="AD144">
        <v>78.620689655172413</v>
      </c>
      <c r="AE144">
        <v>73.882017126546145</v>
      </c>
      <c r="AF144">
        <v>67.062467733608671</v>
      </c>
      <c r="AG144">
        <v>56.798516687268233</v>
      </c>
      <c r="AH144">
        <v>53.358681875792144</v>
      </c>
      <c r="AI144">
        <v>95.44633176725695</v>
      </c>
      <c r="AJ144">
        <v>92.406044168926769</v>
      </c>
      <c r="AK144">
        <v>88.388625592417057</v>
      </c>
      <c r="AL144">
        <v>78.280141843971634</v>
      </c>
      <c r="AM144">
        <v>76.821773485513603</v>
      </c>
      <c r="AN144">
        <v>66.895537027954873</v>
      </c>
      <c r="AO144">
        <v>58.847736625514401</v>
      </c>
      <c r="AP144">
        <v>56.315104166666664</v>
      </c>
      <c r="AQ144">
        <v>91.807909604519779</v>
      </c>
      <c r="AR144">
        <v>91.337099811676083</v>
      </c>
      <c r="AS144">
        <v>88.626351621946341</v>
      </c>
      <c r="AT144">
        <v>78.88611803823774</v>
      </c>
      <c r="AU144">
        <v>72.559366754617415</v>
      </c>
      <c r="AV144">
        <v>66.971593644679828</v>
      </c>
      <c r="AW144">
        <v>55.203116304952701</v>
      </c>
      <c r="AX144">
        <v>50.840579710144929</v>
      </c>
      <c r="AZ144" s="6">
        <v>4.0918830000000002</v>
      </c>
      <c r="BA144" s="6">
        <v>93.185793333333294</v>
      </c>
      <c r="BB144" s="6">
        <v>0.80181410189505797</v>
      </c>
      <c r="BC144" s="6">
        <v>6</v>
      </c>
      <c r="BD144" s="6">
        <v>91.7544166666667</v>
      </c>
      <c r="BE144" s="6">
        <v>0.44361652266093199</v>
      </c>
      <c r="BF144" s="6">
        <v>6</v>
      </c>
      <c r="BG144" s="6">
        <v>86.760985000000005</v>
      </c>
      <c r="BH144" s="6">
        <v>1.0385201012715199</v>
      </c>
      <c r="BI144" s="6">
        <v>6</v>
      </c>
      <c r="BJ144" s="6">
        <v>78.975511666666705</v>
      </c>
      <c r="BK144" s="6">
        <v>0.40926590257367501</v>
      </c>
      <c r="BL144" s="6">
        <v>6</v>
      </c>
      <c r="BM144" s="6">
        <v>73.869456666666693</v>
      </c>
      <c r="BN144" s="6">
        <v>0.79633182950185999</v>
      </c>
      <c r="BO144" s="6">
        <v>6</v>
      </c>
      <c r="BP144" s="6">
        <v>67.159270000000006</v>
      </c>
      <c r="BQ144" s="6">
        <v>0.200022101662124</v>
      </c>
      <c r="BR144" s="6">
        <v>6</v>
      </c>
      <c r="BS144" s="6">
        <v>56.809781666666701</v>
      </c>
      <c r="BT144" s="6">
        <v>0.86673345492301002</v>
      </c>
      <c r="BU144" s="6">
        <v>6</v>
      </c>
      <c r="BV144" s="6">
        <v>53.511454999999998</v>
      </c>
      <c r="BW144" s="6">
        <v>0.90196809137112299</v>
      </c>
      <c r="BX144" s="6">
        <v>6</v>
      </c>
    </row>
    <row r="145" spans="2:76" x14ac:dyDescent="0.25">
      <c r="B145">
        <v>4.6829999999999998</v>
      </c>
      <c r="C145">
        <v>94.947874899759427</v>
      </c>
      <c r="D145">
        <v>94.0616892476218</v>
      </c>
      <c r="E145">
        <v>84.359883908416634</v>
      </c>
      <c r="F145">
        <v>78.557567917205688</v>
      </c>
      <c r="G145">
        <v>75.570145127850722</v>
      </c>
      <c r="H145">
        <v>68.114328136599852</v>
      </c>
      <c r="I145">
        <v>59.398814563928873</v>
      </c>
      <c r="J145">
        <v>55.510948905109487</v>
      </c>
      <c r="K145">
        <v>95.31166755460842</v>
      </c>
      <c r="L145">
        <v>90.270867882808176</v>
      </c>
      <c r="M145">
        <v>82.280809319435932</v>
      </c>
      <c r="N145">
        <v>79.247104247104247</v>
      </c>
      <c r="O145">
        <v>72.442244224422438</v>
      </c>
      <c r="P145">
        <v>67.609828741623232</v>
      </c>
      <c r="Q145">
        <v>55.905511811023622</v>
      </c>
      <c r="R145">
        <v>52.428447528187334</v>
      </c>
      <c r="S145">
        <v>93.498337643147394</v>
      </c>
      <c r="T145">
        <v>92.86021505376344</v>
      </c>
      <c r="U145">
        <v>85.047575894879927</v>
      </c>
      <c r="V145">
        <v>79.271844660194176</v>
      </c>
      <c r="W145">
        <v>70.071501532175688</v>
      </c>
      <c r="X145">
        <v>66.311300639658853</v>
      </c>
      <c r="Y145">
        <v>53.464673913043477</v>
      </c>
      <c r="Z145">
        <v>49.08450704225352</v>
      </c>
      <c r="AA145">
        <v>93.409836065573771</v>
      </c>
      <c r="AB145">
        <v>93.66653948874476</v>
      </c>
      <c r="AC145">
        <v>86.10648918469218</v>
      </c>
      <c r="AD145">
        <v>78.706896551724142</v>
      </c>
      <c r="AE145">
        <v>73.358705994291157</v>
      </c>
      <c r="AF145">
        <v>67.32059886422303</v>
      </c>
      <c r="AG145">
        <v>56.118665018541407</v>
      </c>
      <c r="AH145">
        <v>52.281368821292773</v>
      </c>
      <c r="AI145">
        <v>93.530899891579324</v>
      </c>
      <c r="AJ145">
        <v>88.996512979465322</v>
      </c>
      <c r="AK145">
        <v>88.862559241706165</v>
      </c>
      <c r="AL145">
        <v>77.526595744680847</v>
      </c>
      <c r="AM145">
        <v>78.007023705004386</v>
      </c>
      <c r="AN145">
        <v>66.20892594409024</v>
      </c>
      <c r="AO145">
        <v>58.612580834803055</v>
      </c>
      <c r="AP145">
        <v>53.645833333333336</v>
      </c>
      <c r="AQ145">
        <v>89.477401129943502</v>
      </c>
      <c r="AR145">
        <v>91.751412429378533</v>
      </c>
      <c r="AS145">
        <v>85.822987585102126</v>
      </c>
      <c r="AT145">
        <v>78.553615960099748</v>
      </c>
      <c r="AU145">
        <v>70.00879507475814</v>
      </c>
      <c r="AV145">
        <v>67.501203659123732</v>
      </c>
      <c r="AW145">
        <v>55.314412910406233</v>
      </c>
      <c r="AX145">
        <v>50.550724637681157</v>
      </c>
      <c r="AZ145" s="6">
        <v>4.1557000000000004</v>
      </c>
      <c r="BA145" s="6">
        <v>93.362669999999994</v>
      </c>
      <c r="BB145" s="6">
        <v>0.84568937764011998</v>
      </c>
      <c r="BC145" s="6">
        <v>6</v>
      </c>
      <c r="BD145" s="6">
        <v>91.934539999999998</v>
      </c>
      <c r="BE145" s="6">
        <v>0.81270801094447997</v>
      </c>
      <c r="BF145" s="6">
        <v>6</v>
      </c>
      <c r="BG145" s="6">
        <v>85.413385000000005</v>
      </c>
      <c r="BH145" s="6">
        <v>0.88697409190554499</v>
      </c>
      <c r="BI145" s="6">
        <v>6</v>
      </c>
      <c r="BJ145" s="6">
        <v>78.643938333333296</v>
      </c>
      <c r="BK145" s="6">
        <v>0.25987756810232299</v>
      </c>
      <c r="BL145" s="6">
        <v>6</v>
      </c>
      <c r="BM145" s="6">
        <v>73.243070000000003</v>
      </c>
      <c r="BN145" s="6">
        <v>1.28172515157242</v>
      </c>
      <c r="BO145" s="6">
        <v>6</v>
      </c>
      <c r="BP145" s="6">
        <v>67.177698333333296</v>
      </c>
      <c r="BQ145" s="6">
        <v>0.30974446600831701</v>
      </c>
      <c r="BR145" s="6">
        <v>6</v>
      </c>
      <c r="BS145" s="6">
        <v>56.469108333333303</v>
      </c>
      <c r="BT145" s="6">
        <v>0.89401809616441497</v>
      </c>
      <c r="BU145" s="6">
        <v>6</v>
      </c>
      <c r="BV145" s="6">
        <v>52.250304999999997</v>
      </c>
      <c r="BW145" s="6">
        <v>0.92236731062250898</v>
      </c>
      <c r="BX145" s="6">
        <v>6</v>
      </c>
    </row>
    <row r="146" spans="2:76" x14ac:dyDescent="0.25">
      <c r="B146">
        <v>4.7551500000000004</v>
      </c>
      <c r="C146">
        <v>94.867682437850846</v>
      </c>
      <c r="D146">
        <v>92.908619198616321</v>
      </c>
      <c r="E146">
        <v>86.713963237665268</v>
      </c>
      <c r="F146">
        <v>78.492884864165589</v>
      </c>
      <c r="G146">
        <v>76.503109882515545</v>
      </c>
      <c r="H146">
        <v>67.780252412769116</v>
      </c>
      <c r="I146">
        <v>61.049957662997457</v>
      </c>
      <c r="J146">
        <v>55.802919708029194</v>
      </c>
      <c r="K146">
        <v>95.81779435269047</v>
      </c>
      <c r="L146">
        <v>89.552238805970148</v>
      </c>
      <c r="M146">
        <v>83.169834457388106</v>
      </c>
      <c r="N146">
        <v>77.702702702702709</v>
      </c>
      <c r="O146">
        <v>72.343234323432341</v>
      </c>
      <c r="P146">
        <v>67.833209233060316</v>
      </c>
      <c r="Q146">
        <v>56.417322834645667</v>
      </c>
      <c r="R146">
        <v>53.382480485689506</v>
      </c>
      <c r="S146">
        <v>92.722571111932027</v>
      </c>
      <c r="T146">
        <v>91.741935483870961</v>
      </c>
      <c r="U146">
        <v>86.63343905754418</v>
      </c>
      <c r="V146">
        <v>76.94174757281553</v>
      </c>
      <c r="W146">
        <v>70.122574055158324</v>
      </c>
      <c r="X146">
        <v>65.511727078891255</v>
      </c>
      <c r="Y146">
        <v>54.279891304347828</v>
      </c>
      <c r="Z146">
        <v>49.647887323943664</v>
      </c>
      <c r="AA146">
        <v>94.459016393442624</v>
      </c>
      <c r="AB146">
        <v>91.568103777184277</v>
      </c>
      <c r="AC146">
        <v>85.399334442595674</v>
      </c>
      <c r="AD146">
        <v>79.698275862068968</v>
      </c>
      <c r="AE146">
        <v>72.312083729781165</v>
      </c>
      <c r="AF146">
        <v>67.527103768714511</v>
      </c>
      <c r="AG146">
        <v>55.747836835599507</v>
      </c>
      <c r="AH146">
        <v>52.344740177439796</v>
      </c>
      <c r="AI146">
        <v>94.43440549331406</v>
      </c>
      <c r="AJ146">
        <v>89.732661759008138</v>
      </c>
      <c r="AK146">
        <v>87.480252764612956</v>
      </c>
      <c r="AL146">
        <v>77.792553191489361</v>
      </c>
      <c r="AM146">
        <v>77.21685689201054</v>
      </c>
      <c r="AN146">
        <v>65.865620402157916</v>
      </c>
      <c r="AO146">
        <v>57.965902410346857</v>
      </c>
      <c r="AP146">
        <v>53.776041666666664</v>
      </c>
      <c r="AQ146">
        <v>94.879943502824858</v>
      </c>
      <c r="AR146">
        <v>91.563088512241052</v>
      </c>
      <c r="AS146">
        <v>87.104525430516617</v>
      </c>
      <c r="AT146">
        <v>77.348295926849545</v>
      </c>
      <c r="AU146">
        <v>71.459982409850483</v>
      </c>
      <c r="AV146">
        <v>66.586422725084262</v>
      </c>
      <c r="AW146">
        <v>54.368391764051196</v>
      </c>
      <c r="AX146">
        <v>49.79710144927536</v>
      </c>
      <c r="AZ146" s="6">
        <v>4.2194830000000003</v>
      </c>
      <c r="BA146" s="6">
        <v>94.530235000000005</v>
      </c>
      <c r="BB146" s="6">
        <v>0.41536599733046597</v>
      </c>
      <c r="BC146" s="6">
        <v>6</v>
      </c>
      <c r="BD146" s="6">
        <v>91.177774999999997</v>
      </c>
      <c r="BE146" s="6">
        <v>0.527435595295768</v>
      </c>
      <c r="BF146" s="6">
        <v>6</v>
      </c>
      <c r="BG146" s="6">
        <v>86.083556666666695</v>
      </c>
      <c r="BH146" s="6">
        <v>0.64938145125786895</v>
      </c>
      <c r="BI146" s="6">
        <v>6</v>
      </c>
      <c r="BJ146" s="6">
        <v>77.996076666666696</v>
      </c>
      <c r="BK146" s="6">
        <v>0.400125898625809</v>
      </c>
      <c r="BL146" s="6">
        <v>6</v>
      </c>
      <c r="BM146" s="6">
        <v>73.326305000000005</v>
      </c>
      <c r="BN146" s="6">
        <v>1.16862717148727</v>
      </c>
      <c r="BO146" s="6">
        <v>6</v>
      </c>
      <c r="BP146" s="6">
        <v>66.850721666666701</v>
      </c>
      <c r="BQ146" s="6">
        <v>0.41311714422115597</v>
      </c>
      <c r="BR146" s="6">
        <v>6</v>
      </c>
      <c r="BS146" s="6">
        <v>56.6382166666667</v>
      </c>
      <c r="BT146" s="6">
        <v>1.0453325783713301</v>
      </c>
      <c r="BU146" s="6">
        <v>6</v>
      </c>
      <c r="BV146" s="6">
        <v>52.458528333333298</v>
      </c>
      <c r="BW146" s="6">
        <v>0.97929082662375899</v>
      </c>
      <c r="BX146" s="6">
        <v>6</v>
      </c>
    </row>
    <row r="147" spans="2:76" x14ac:dyDescent="0.25">
      <c r="B147">
        <v>4.8270166666666663</v>
      </c>
      <c r="C147">
        <v>94.680566693397481</v>
      </c>
      <c r="D147">
        <v>92.418564427788993</v>
      </c>
      <c r="E147">
        <v>87.1976781683328</v>
      </c>
      <c r="F147">
        <v>79.592496765847343</v>
      </c>
      <c r="G147">
        <v>75.604699378023497</v>
      </c>
      <c r="H147">
        <v>67.149220489977722</v>
      </c>
      <c r="I147">
        <v>60.330228619813717</v>
      </c>
      <c r="J147">
        <v>55.401459854014597</v>
      </c>
      <c r="K147">
        <v>95.897709110282364</v>
      </c>
      <c r="L147">
        <v>88.25317855168602</v>
      </c>
      <c r="M147">
        <v>81.729000613120789</v>
      </c>
      <c r="N147">
        <v>77.831402831402826</v>
      </c>
      <c r="O147">
        <v>72.376237623762378</v>
      </c>
      <c r="P147">
        <v>66.046165301563661</v>
      </c>
      <c r="Q147">
        <v>56.732283464566926</v>
      </c>
      <c r="R147">
        <v>52.081526452732007</v>
      </c>
      <c r="S147">
        <v>92.316217214628736</v>
      </c>
      <c r="T147">
        <v>91.612903225806448</v>
      </c>
      <c r="U147">
        <v>84.730403262347082</v>
      </c>
      <c r="V147">
        <v>78.252427184466015</v>
      </c>
      <c r="W147">
        <v>71.45045965270684</v>
      </c>
      <c r="X147">
        <v>65.458422174840081</v>
      </c>
      <c r="Y147">
        <v>52.649456521739133</v>
      </c>
      <c r="Z147">
        <v>49.718309859154928</v>
      </c>
      <c r="AA147">
        <v>93.901639344262293</v>
      </c>
      <c r="AB147">
        <v>92.293017932086997</v>
      </c>
      <c r="AC147">
        <v>86.688851913477535</v>
      </c>
      <c r="AD147">
        <v>79.310344827586206</v>
      </c>
      <c r="AE147">
        <v>73.977164605137958</v>
      </c>
      <c r="AF147">
        <v>68.662880743417659</v>
      </c>
      <c r="AG147">
        <v>55.747836835599507</v>
      </c>
      <c r="AH147">
        <v>52.091254752851711</v>
      </c>
      <c r="AI147">
        <v>92.302132273220096</v>
      </c>
      <c r="AJ147">
        <v>93.142192948469585</v>
      </c>
      <c r="AK147">
        <v>87.401263823064767</v>
      </c>
      <c r="AL147">
        <v>77.969858156028366</v>
      </c>
      <c r="AM147">
        <v>75.89991220368745</v>
      </c>
      <c r="AN147">
        <v>65.473271211378133</v>
      </c>
      <c r="AO147">
        <v>57.025279247501473</v>
      </c>
      <c r="AP147">
        <v>53.776041666666664</v>
      </c>
      <c r="AQ147">
        <v>89.618644067796609</v>
      </c>
      <c r="AR147">
        <v>90.395480225988706</v>
      </c>
      <c r="AS147">
        <v>85.142170604725678</v>
      </c>
      <c r="AT147">
        <v>78.345802161263506</v>
      </c>
      <c r="AU147">
        <v>70.00879507475814</v>
      </c>
      <c r="AV147">
        <v>65.623495426095332</v>
      </c>
      <c r="AW147">
        <v>55.036171396772396</v>
      </c>
      <c r="AX147">
        <v>49.681159420289852</v>
      </c>
      <c r="AZ147" s="6">
        <v>4.28355</v>
      </c>
      <c r="BA147" s="6">
        <v>93.119484999999997</v>
      </c>
      <c r="BB147" s="6">
        <v>0.90067579335648495</v>
      </c>
      <c r="BC147" s="6">
        <v>6</v>
      </c>
      <c r="BD147" s="6">
        <v>91.352554999999995</v>
      </c>
      <c r="BE147" s="6">
        <v>0.726028740816551</v>
      </c>
      <c r="BF147" s="6">
        <v>6</v>
      </c>
      <c r="BG147" s="6">
        <v>85.481560000000002</v>
      </c>
      <c r="BH147" s="6">
        <v>0.87271603934307695</v>
      </c>
      <c r="BI147" s="6">
        <v>6</v>
      </c>
      <c r="BJ147" s="6">
        <v>78.550388333333302</v>
      </c>
      <c r="BK147" s="6">
        <v>0.29710358380444402</v>
      </c>
      <c r="BL147" s="6">
        <v>6</v>
      </c>
      <c r="BM147" s="6">
        <v>73.219544999999997</v>
      </c>
      <c r="BN147" s="6">
        <v>0.95911434686294506</v>
      </c>
      <c r="BO147" s="6">
        <v>6</v>
      </c>
      <c r="BP147" s="6">
        <v>66.402243333333303</v>
      </c>
      <c r="BQ147" s="6">
        <v>0.52139158718866097</v>
      </c>
      <c r="BR147" s="6">
        <v>6</v>
      </c>
      <c r="BS147" s="6">
        <v>56.253543333333297</v>
      </c>
      <c r="BT147" s="6">
        <v>1.0355560635802299</v>
      </c>
      <c r="BU147" s="6">
        <v>6</v>
      </c>
      <c r="BV147" s="6">
        <v>52.124958333333304</v>
      </c>
      <c r="BW147" s="6">
        <v>0.91703621534963298</v>
      </c>
      <c r="BX147" s="6">
        <v>6</v>
      </c>
    </row>
    <row r="148" spans="2:76" x14ac:dyDescent="0.25">
      <c r="B148">
        <v>4.8991499999999997</v>
      </c>
      <c r="C148">
        <v>93.718257150494523</v>
      </c>
      <c r="D148">
        <v>94.0616892476218</v>
      </c>
      <c r="E148">
        <v>86.617220251531762</v>
      </c>
      <c r="F148">
        <v>77.619663648124188</v>
      </c>
      <c r="G148">
        <v>75.846579129232893</v>
      </c>
      <c r="H148">
        <v>66.146993318485528</v>
      </c>
      <c r="I148">
        <v>60.033869602032176</v>
      </c>
      <c r="J148">
        <v>55.291970802919707</v>
      </c>
      <c r="K148">
        <v>94.139584443260517</v>
      </c>
      <c r="L148">
        <v>89.082365948037591</v>
      </c>
      <c r="M148">
        <v>82.219497240956471</v>
      </c>
      <c r="N148">
        <v>77.702702702702709</v>
      </c>
      <c r="O148">
        <v>72.904290429042902</v>
      </c>
      <c r="P148">
        <v>66.232315711094571</v>
      </c>
      <c r="Q148">
        <v>54.606299212598422</v>
      </c>
      <c r="R148">
        <v>52.385082393755418</v>
      </c>
      <c r="S148">
        <v>90.801625415589214</v>
      </c>
      <c r="T148">
        <v>91.096774193548384</v>
      </c>
      <c r="U148">
        <v>84.50385138196647</v>
      </c>
      <c r="V148">
        <v>78.834951456310677</v>
      </c>
      <c r="W148">
        <v>70.275791624106233</v>
      </c>
      <c r="X148">
        <v>66.684434968017058</v>
      </c>
      <c r="Y148">
        <v>52.241847826086953</v>
      </c>
      <c r="Z148">
        <v>49.718309859154928</v>
      </c>
      <c r="AA148">
        <v>94.26229508196721</v>
      </c>
      <c r="AB148">
        <v>89.927508584509724</v>
      </c>
      <c r="AC148">
        <v>84.48419301164725</v>
      </c>
      <c r="AD148">
        <v>80.129310344827587</v>
      </c>
      <c r="AE148">
        <v>72.692673644148428</v>
      </c>
      <c r="AF148">
        <v>66.133195663397004</v>
      </c>
      <c r="AG148">
        <v>55.191594561186648</v>
      </c>
      <c r="AH148">
        <v>52.408111533586819</v>
      </c>
      <c r="AI148">
        <v>92.663534513913987</v>
      </c>
      <c r="AJ148">
        <v>89.267725687717942</v>
      </c>
      <c r="AK148">
        <v>90.718799368088469</v>
      </c>
      <c r="AL148">
        <v>76.773049645390074</v>
      </c>
      <c r="AM148">
        <v>76.690079016681295</v>
      </c>
      <c r="AN148">
        <v>65.620402157920552</v>
      </c>
      <c r="AO148">
        <v>56.731334509112287</v>
      </c>
      <c r="AP148">
        <v>53.059895833333336</v>
      </c>
      <c r="AQ148">
        <v>92.019774011299432</v>
      </c>
      <c r="AR148">
        <v>90.922787193973633</v>
      </c>
      <c r="AS148">
        <v>87.945534641569878</v>
      </c>
      <c r="AT148">
        <v>78.512053200332502</v>
      </c>
      <c r="AU148">
        <v>72.647317502198774</v>
      </c>
      <c r="AV148">
        <v>64.949446316803076</v>
      </c>
      <c r="AW148">
        <v>54.646633277685034</v>
      </c>
      <c r="AX148">
        <v>50.144927536231883</v>
      </c>
      <c r="AZ148" s="6">
        <v>4.3473499999999996</v>
      </c>
      <c r="BA148" s="6">
        <v>92.934178333333307</v>
      </c>
      <c r="BB148" s="6">
        <v>0.55644226756191295</v>
      </c>
      <c r="BC148" s="6">
        <v>6</v>
      </c>
      <c r="BD148" s="6">
        <v>90.726476666666699</v>
      </c>
      <c r="BE148" s="6">
        <v>0.74763360812038904</v>
      </c>
      <c r="BF148" s="6">
        <v>6</v>
      </c>
      <c r="BG148" s="6">
        <v>86.081514999999996</v>
      </c>
      <c r="BH148" s="6">
        <v>1.2277564607384499</v>
      </c>
      <c r="BI148" s="6">
        <v>6</v>
      </c>
      <c r="BJ148" s="6">
        <v>78.261953333333295</v>
      </c>
      <c r="BK148" s="6">
        <v>0.47679599397552902</v>
      </c>
      <c r="BL148" s="6">
        <v>6</v>
      </c>
      <c r="BM148" s="6">
        <v>73.509455000000003</v>
      </c>
      <c r="BN148" s="6">
        <v>0.96283880894207796</v>
      </c>
      <c r="BO148" s="6">
        <v>6</v>
      </c>
      <c r="BP148" s="6">
        <v>65.961131666666702</v>
      </c>
      <c r="BQ148" s="6">
        <v>0.244979746501852</v>
      </c>
      <c r="BR148" s="6">
        <v>6</v>
      </c>
      <c r="BS148" s="6">
        <v>55.575261666666698</v>
      </c>
      <c r="BT148" s="6">
        <v>1.06888981397341</v>
      </c>
      <c r="BU148" s="6">
        <v>6</v>
      </c>
      <c r="BV148" s="6">
        <v>52.168050000000001</v>
      </c>
      <c r="BW148" s="6">
        <v>0.83173000457680502</v>
      </c>
      <c r="BX148" s="6">
        <v>6</v>
      </c>
    </row>
    <row r="149" spans="2:76" x14ac:dyDescent="0.25">
      <c r="B149">
        <v>4.9712833333333331</v>
      </c>
      <c r="C149">
        <v>93.210371558406848</v>
      </c>
      <c r="D149">
        <v>93.975208993946381</v>
      </c>
      <c r="E149">
        <v>87.229925830377297</v>
      </c>
      <c r="F149">
        <v>75.420439844760679</v>
      </c>
      <c r="G149">
        <v>76.986869384934352</v>
      </c>
      <c r="H149">
        <v>65.515961395694134</v>
      </c>
      <c r="I149">
        <v>60.330228619813717</v>
      </c>
      <c r="J149">
        <v>54.963503649635037</v>
      </c>
      <c r="K149">
        <v>93.553542887586573</v>
      </c>
      <c r="L149">
        <v>90.547263681592042</v>
      </c>
      <c r="M149">
        <v>82.618025751072963</v>
      </c>
      <c r="N149">
        <v>75.546975546975546</v>
      </c>
      <c r="O149">
        <v>70.89108910891089</v>
      </c>
      <c r="P149">
        <v>65.227103499627702</v>
      </c>
      <c r="Q149">
        <v>55.354330708661415</v>
      </c>
      <c r="R149">
        <v>51.561144839549002</v>
      </c>
      <c r="S149">
        <v>93.941632803841898</v>
      </c>
      <c r="T149">
        <v>91.784946236559136</v>
      </c>
      <c r="U149">
        <v>83.642954236520168</v>
      </c>
      <c r="V149">
        <v>78.05825242718447</v>
      </c>
      <c r="W149">
        <v>69.305413687436157</v>
      </c>
      <c r="X149">
        <v>65.085287846481876</v>
      </c>
      <c r="Y149">
        <v>52.038043478260867</v>
      </c>
      <c r="Z149">
        <v>49.014084507042256</v>
      </c>
      <c r="AA149">
        <v>93.868852459016395</v>
      </c>
      <c r="AB149">
        <v>92.903471957268223</v>
      </c>
      <c r="AC149">
        <v>84.650582362728784</v>
      </c>
      <c r="AD149">
        <v>79.741379310344826</v>
      </c>
      <c r="AE149">
        <v>72.882968601332067</v>
      </c>
      <c r="AF149">
        <v>67.165720185854411</v>
      </c>
      <c r="AG149">
        <v>54.882571075401728</v>
      </c>
      <c r="AH149">
        <v>50.950570342205324</v>
      </c>
      <c r="AI149">
        <v>92.013010480664974</v>
      </c>
      <c r="AJ149">
        <v>91.514916698953897</v>
      </c>
      <c r="AK149">
        <v>88.191153238546605</v>
      </c>
      <c r="AL149">
        <v>76.906028368794324</v>
      </c>
      <c r="AM149">
        <v>74.846356453028974</v>
      </c>
      <c r="AN149">
        <v>64.345267287886216</v>
      </c>
      <c r="AO149">
        <v>55.967078189300409</v>
      </c>
      <c r="AP149">
        <v>53.255208333333336</v>
      </c>
      <c r="AQ149">
        <v>89.159604519774007</v>
      </c>
      <c r="AR149">
        <v>91.676082862523543</v>
      </c>
      <c r="AS149">
        <v>84.541449739687621</v>
      </c>
      <c r="AT149">
        <v>79.093931837073981</v>
      </c>
      <c r="AU149">
        <v>70.272647317502205</v>
      </c>
      <c r="AV149">
        <v>65.190178141550319</v>
      </c>
      <c r="AW149">
        <v>53.978853644963827</v>
      </c>
      <c r="AX149">
        <v>49.391304347826086</v>
      </c>
      <c r="AZ149" s="6">
        <v>4.4114000000000004</v>
      </c>
      <c r="BA149" s="6">
        <v>92.624499999999998</v>
      </c>
      <c r="BB149" s="6">
        <v>0.74986775207365797</v>
      </c>
      <c r="BC149" s="6">
        <v>6</v>
      </c>
      <c r="BD149" s="6">
        <v>92.066981666666706</v>
      </c>
      <c r="BE149" s="6">
        <v>0.48947999979173001</v>
      </c>
      <c r="BF149" s="6">
        <v>6</v>
      </c>
      <c r="BG149" s="6">
        <v>85.145681666666704</v>
      </c>
      <c r="BH149" s="6">
        <v>0.87323947577746897</v>
      </c>
      <c r="BI149" s="6">
        <v>6</v>
      </c>
      <c r="BJ149" s="6">
        <v>77.461168333333305</v>
      </c>
      <c r="BK149" s="6">
        <v>0.73843641334654697</v>
      </c>
      <c r="BL149" s="6">
        <v>6</v>
      </c>
      <c r="BM149" s="6">
        <v>72.530891666666705</v>
      </c>
      <c r="BN149" s="6">
        <v>1.20462210638417</v>
      </c>
      <c r="BO149" s="6">
        <v>6</v>
      </c>
      <c r="BP149" s="6">
        <v>65.421586666666698</v>
      </c>
      <c r="BQ149" s="6">
        <v>0.383572441412454</v>
      </c>
      <c r="BR149" s="6">
        <v>6</v>
      </c>
      <c r="BS149" s="6">
        <v>55.425183333333301</v>
      </c>
      <c r="BT149" s="6">
        <v>1.12867480252334</v>
      </c>
      <c r="BU149" s="6">
        <v>6</v>
      </c>
      <c r="BV149" s="6">
        <v>51.522633333333303</v>
      </c>
      <c r="BW149" s="6">
        <v>0.93104862293962898</v>
      </c>
      <c r="BX149" s="6">
        <v>6</v>
      </c>
    </row>
    <row r="150" spans="2:76" x14ac:dyDescent="0.25">
      <c r="B150">
        <v>5.0434166666666664</v>
      </c>
      <c r="C150">
        <v>94.199411921946009</v>
      </c>
      <c r="D150">
        <v>93.600461228019597</v>
      </c>
      <c r="E150">
        <v>87.133182844243791</v>
      </c>
      <c r="F150">
        <v>77.037516170763254</v>
      </c>
      <c r="G150">
        <v>76.917760884588802</v>
      </c>
      <c r="H150">
        <v>66.072754268745356</v>
      </c>
      <c r="I150">
        <v>57.662997459779845</v>
      </c>
      <c r="J150">
        <v>53.649635036496349</v>
      </c>
      <c r="K150">
        <v>96.164091635588704</v>
      </c>
      <c r="L150">
        <v>90.13266998341625</v>
      </c>
      <c r="M150">
        <v>81.269160024524837</v>
      </c>
      <c r="N150">
        <v>76.576576576576571</v>
      </c>
      <c r="O150">
        <v>71.551155115511548</v>
      </c>
      <c r="P150">
        <v>66.641846612062551</v>
      </c>
      <c r="Q150">
        <v>56.732283464566926</v>
      </c>
      <c r="R150">
        <v>51.604509973980917</v>
      </c>
      <c r="S150">
        <v>91.835980790543033</v>
      </c>
      <c r="T150">
        <v>91.44086021505376</v>
      </c>
      <c r="U150">
        <v>82.555505210693255</v>
      </c>
      <c r="V150">
        <v>78.106796116504853</v>
      </c>
      <c r="W150">
        <v>70.990806945863127</v>
      </c>
      <c r="X150">
        <v>66.364605543710027</v>
      </c>
      <c r="Y150">
        <v>53.057065217391305</v>
      </c>
      <c r="Z150">
        <v>50.070422535211264</v>
      </c>
      <c r="AA150">
        <v>92.819672131147541</v>
      </c>
      <c r="AB150">
        <v>92.789011827546744</v>
      </c>
      <c r="AC150">
        <v>84.48419301164725</v>
      </c>
      <c r="AD150">
        <v>78.448275862068968</v>
      </c>
      <c r="AE150">
        <v>72.216936251189338</v>
      </c>
      <c r="AF150">
        <v>67.217346411977289</v>
      </c>
      <c r="AG150">
        <v>54.944375772558715</v>
      </c>
      <c r="AH150">
        <v>50.950570342205324</v>
      </c>
      <c r="AI150">
        <v>93.567040115648723</v>
      </c>
      <c r="AJ150">
        <v>91.941108097636572</v>
      </c>
      <c r="AK150">
        <v>87.638230647709321</v>
      </c>
      <c r="AL150">
        <v>78.679078014184398</v>
      </c>
      <c r="AM150">
        <v>74.012291483757679</v>
      </c>
      <c r="AN150">
        <v>65.473271211378133</v>
      </c>
      <c r="AO150">
        <v>57.378012933568492</v>
      </c>
      <c r="AP150">
        <v>53.125</v>
      </c>
      <c r="AQ150">
        <v>93.185028248587571</v>
      </c>
      <c r="AR150">
        <v>92.919020715630879</v>
      </c>
      <c r="AS150">
        <v>85.983179815778939</v>
      </c>
      <c r="AT150">
        <v>78.802992518703249</v>
      </c>
      <c r="AU150">
        <v>69.920844327176781</v>
      </c>
      <c r="AV150">
        <v>64.371689937409727</v>
      </c>
      <c r="AW150">
        <v>54.145798553144132</v>
      </c>
      <c r="AX150">
        <v>48.637681159420289</v>
      </c>
      <c r="AZ150" s="6">
        <v>4.4754670000000001</v>
      </c>
      <c r="BA150" s="6">
        <v>93.628536666666704</v>
      </c>
      <c r="BB150" s="6">
        <v>0.60063665555623302</v>
      </c>
      <c r="BC150" s="6">
        <v>6</v>
      </c>
      <c r="BD150" s="6">
        <v>92.137188333333299</v>
      </c>
      <c r="BE150" s="6">
        <v>0.507237939560365</v>
      </c>
      <c r="BF150" s="6">
        <v>6</v>
      </c>
      <c r="BG150" s="6">
        <v>84.843908333333303</v>
      </c>
      <c r="BH150" s="6">
        <v>1.04070373832779</v>
      </c>
      <c r="BI150" s="6">
        <v>6</v>
      </c>
      <c r="BJ150" s="6">
        <v>77.941874999999996</v>
      </c>
      <c r="BK150" s="6">
        <v>0.37640957027994398</v>
      </c>
      <c r="BL150" s="6">
        <v>6</v>
      </c>
      <c r="BM150" s="6">
        <v>72.601633333333297</v>
      </c>
      <c r="BN150" s="6">
        <v>1.0271609663847501</v>
      </c>
      <c r="BO150" s="6">
        <v>6</v>
      </c>
      <c r="BP150" s="6">
        <v>66.023586666666702</v>
      </c>
      <c r="BQ150" s="6">
        <v>0.40651549472450699</v>
      </c>
      <c r="BR150" s="6">
        <v>6</v>
      </c>
      <c r="BS150" s="6">
        <v>55.653423333333301</v>
      </c>
      <c r="BT150" s="6">
        <v>0.76796810811676597</v>
      </c>
      <c r="BU150" s="6">
        <v>6</v>
      </c>
      <c r="BV150" s="6">
        <v>51.339636666666699</v>
      </c>
      <c r="BW150" s="6">
        <v>0.76717336505150102</v>
      </c>
      <c r="BX150" s="6">
        <v>6</v>
      </c>
    </row>
    <row r="151" spans="2:76" x14ac:dyDescent="0.25">
      <c r="B151">
        <v>5.1155499999999998</v>
      </c>
      <c r="C151">
        <v>93.130179096498267</v>
      </c>
      <c r="D151">
        <v>92.216777169213032</v>
      </c>
      <c r="E151">
        <v>85.52079974201871</v>
      </c>
      <c r="F151">
        <v>78.298835705045278</v>
      </c>
      <c r="G151">
        <v>75.328265376641326</v>
      </c>
      <c r="H151">
        <v>67.483296213808458</v>
      </c>
      <c r="I151">
        <v>57.32430143945809</v>
      </c>
      <c r="J151">
        <v>53.941605839416056</v>
      </c>
      <c r="K151">
        <v>94.752264251465107</v>
      </c>
      <c r="L151">
        <v>88.778330569375342</v>
      </c>
      <c r="M151">
        <v>81.238503985285107</v>
      </c>
      <c r="N151">
        <v>76.093951093951091</v>
      </c>
      <c r="O151">
        <v>71.320132013201317</v>
      </c>
      <c r="P151">
        <v>63.961280714817569</v>
      </c>
      <c r="Q151">
        <v>55.551181102362207</v>
      </c>
      <c r="R151">
        <v>51.908065915004336</v>
      </c>
      <c r="S151">
        <v>91.76209826376062</v>
      </c>
      <c r="T151">
        <v>91.526881720430111</v>
      </c>
      <c r="U151">
        <v>84.50385138196647</v>
      </c>
      <c r="V151">
        <v>77.427184466019412</v>
      </c>
      <c r="W151">
        <v>69.356486210418794</v>
      </c>
      <c r="X151">
        <v>65.618336886993603</v>
      </c>
      <c r="Y151">
        <v>52.105978260869563</v>
      </c>
      <c r="Z151">
        <v>48.16901408450704</v>
      </c>
      <c r="AA151">
        <v>93.114754098360649</v>
      </c>
      <c r="AB151">
        <v>92.064097672644024</v>
      </c>
      <c r="AC151">
        <v>84.816971713810318</v>
      </c>
      <c r="AD151">
        <v>80.301724137931032</v>
      </c>
      <c r="AE151">
        <v>72.549952426260703</v>
      </c>
      <c r="AF151">
        <v>65.462054723799696</v>
      </c>
      <c r="AG151">
        <v>54.140914709517922</v>
      </c>
      <c r="AH151">
        <v>51.71102661596958</v>
      </c>
      <c r="AI151">
        <v>93.820021684134446</v>
      </c>
      <c r="AJ151">
        <v>91.592406044168925</v>
      </c>
      <c r="AK151">
        <v>88.665086887835699</v>
      </c>
      <c r="AL151">
        <v>77.127659574468083</v>
      </c>
      <c r="AM151">
        <v>75.285338015803333</v>
      </c>
      <c r="AN151">
        <v>64.786660127513485</v>
      </c>
      <c r="AO151">
        <v>57.554379776601998</v>
      </c>
      <c r="AP151">
        <v>52.473958333333336</v>
      </c>
      <c r="AQ151">
        <v>88.771186440677965</v>
      </c>
      <c r="AR151">
        <v>91.186440677966104</v>
      </c>
      <c r="AS151">
        <v>87.424909891870243</v>
      </c>
      <c r="AT151">
        <v>78.137988362427265</v>
      </c>
      <c r="AU151">
        <v>69.700967458223388</v>
      </c>
      <c r="AV151">
        <v>64.082811747713052</v>
      </c>
      <c r="AW151">
        <v>54.145798553144132</v>
      </c>
      <c r="AX151">
        <v>48.869565217391305</v>
      </c>
      <c r="AZ151" s="6">
        <v>4.5392669999999997</v>
      </c>
      <c r="BA151" s="6">
        <v>92.558416666666702</v>
      </c>
      <c r="BB151" s="6">
        <v>0.85670332646592295</v>
      </c>
      <c r="BC151" s="6">
        <v>6</v>
      </c>
      <c r="BD151" s="6">
        <v>91.227490000000003</v>
      </c>
      <c r="BE151" s="6">
        <v>0.51320826775621398</v>
      </c>
      <c r="BF151" s="6">
        <v>6</v>
      </c>
      <c r="BG151" s="6">
        <v>85.361686666666699</v>
      </c>
      <c r="BH151" s="6">
        <v>1.0524249686720899</v>
      </c>
      <c r="BI151" s="6">
        <v>6</v>
      </c>
      <c r="BJ151" s="6">
        <v>77.897890000000004</v>
      </c>
      <c r="BK151" s="6">
        <v>0.57924747911982</v>
      </c>
      <c r="BL151" s="6">
        <v>6</v>
      </c>
      <c r="BM151" s="6">
        <v>72.256858333333298</v>
      </c>
      <c r="BN151" s="6">
        <v>1.0725877612653001</v>
      </c>
      <c r="BO151" s="6">
        <v>6</v>
      </c>
      <c r="BP151" s="6">
        <v>65.232406666666705</v>
      </c>
      <c r="BQ151" s="6">
        <v>0.52928338301056799</v>
      </c>
      <c r="BR151" s="6">
        <v>6</v>
      </c>
      <c r="BS151" s="6">
        <v>55.137091666666699</v>
      </c>
      <c r="BT151" s="6">
        <v>0.85559545239720503</v>
      </c>
      <c r="BU151" s="6">
        <v>6</v>
      </c>
      <c r="BV151" s="6">
        <v>51.178874999999998</v>
      </c>
      <c r="BW151" s="6">
        <v>0.90401034342810405</v>
      </c>
      <c r="BX151" s="6">
        <v>6</v>
      </c>
    </row>
    <row r="152" spans="2:76" x14ac:dyDescent="0.25">
      <c r="B152">
        <v>5.1876833333333332</v>
      </c>
      <c r="C152">
        <v>94.039026998128847</v>
      </c>
      <c r="D152">
        <v>92.27443067166331</v>
      </c>
      <c r="E152">
        <v>85.97226701064173</v>
      </c>
      <c r="F152">
        <v>78.07244501940491</v>
      </c>
      <c r="G152">
        <v>74.533517622667588</v>
      </c>
      <c r="H152">
        <v>65.664439495174463</v>
      </c>
      <c r="I152">
        <v>59.229466553767992</v>
      </c>
      <c r="J152">
        <v>52.992700729927009</v>
      </c>
      <c r="K152">
        <v>95.285029302077788</v>
      </c>
      <c r="L152">
        <v>87.976782752902153</v>
      </c>
      <c r="M152">
        <v>79.736358062538315</v>
      </c>
      <c r="N152">
        <v>77.60617760617761</v>
      </c>
      <c r="O152">
        <v>70.495049504950501</v>
      </c>
      <c r="P152">
        <v>65.785554728220404</v>
      </c>
      <c r="Q152">
        <v>55.039370078740156</v>
      </c>
      <c r="R152">
        <v>51.431049436253254</v>
      </c>
      <c r="S152">
        <v>92.981159955670478</v>
      </c>
      <c r="T152">
        <v>90.795698924731184</v>
      </c>
      <c r="U152">
        <v>83.235160851835076</v>
      </c>
      <c r="V152">
        <v>77.71844660194175</v>
      </c>
      <c r="W152">
        <v>70.377936670071506</v>
      </c>
      <c r="X152">
        <v>64.339019189765452</v>
      </c>
      <c r="Y152">
        <v>51.902173913043477</v>
      </c>
      <c r="Z152">
        <v>48.450704225352112</v>
      </c>
      <c r="AA152">
        <v>95.409836065573771</v>
      </c>
      <c r="AB152">
        <v>91.339183517741318</v>
      </c>
      <c r="AC152">
        <v>85.066555740432619</v>
      </c>
      <c r="AD152">
        <v>79.482758620689651</v>
      </c>
      <c r="AE152">
        <v>72.502378686964789</v>
      </c>
      <c r="AF152">
        <v>66.752710376871448</v>
      </c>
      <c r="AG152">
        <v>53.399258343634116</v>
      </c>
      <c r="AH152">
        <v>51.140684410646386</v>
      </c>
      <c r="AI152">
        <v>95.771593783881457</v>
      </c>
      <c r="AJ152">
        <v>90.081363812475786</v>
      </c>
      <c r="AK152">
        <v>86.650868878357031</v>
      </c>
      <c r="AL152">
        <v>75.265957446808514</v>
      </c>
      <c r="AM152">
        <v>74.978050921861282</v>
      </c>
      <c r="AN152">
        <v>64.933791074055904</v>
      </c>
      <c r="AO152">
        <v>56.319811875367428</v>
      </c>
      <c r="AP152">
        <v>52.864583333333336</v>
      </c>
      <c r="AQ152">
        <v>90.677966101694921</v>
      </c>
      <c r="AR152">
        <v>91.450094161958575</v>
      </c>
      <c r="AS152">
        <v>87.745294353223869</v>
      </c>
      <c r="AT152">
        <v>78.802992518703249</v>
      </c>
      <c r="AU152">
        <v>70.44854881266491</v>
      </c>
      <c r="AV152">
        <v>62.205103514684644</v>
      </c>
      <c r="AW152">
        <v>53.311074012242628</v>
      </c>
      <c r="AX152">
        <v>48.579710144927539</v>
      </c>
      <c r="AZ152" s="6">
        <v>4.6033330000000001</v>
      </c>
      <c r="BA152" s="6">
        <v>94.027436666666702</v>
      </c>
      <c r="BB152" s="6">
        <v>0.79264130260653098</v>
      </c>
      <c r="BC152" s="6">
        <v>6</v>
      </c>
      <c r="BD152" s="6">
        <v>90.652923333333305</v>
      </c>
      <c r="BE152" s="6">
        <v>0.61222326369098601</v>
      </c>
      <c r="BF152" s="6">
        <v>6</v>
      </c>
      <c r="BG152" s="6">
        <v>84.734418333333295</v>
      </c>
      <c r="BH152" s="6">
        <v>1.17769680128466</v>
      </c>
      <c r="BI152" s="6">
        <v>6</v>
      </c>
      <c r="BJ152" s="6">
        <v>77.824798333333305</v>
      </c>
      <c r="BK152" s="6">
        <v>0.58804151590068598</v>
      </c>
      <c r="BL152" s="6">
        <v>6</v>
      </c>
      <c r="BM152" s="6">
        <v>72.222581666666699</v>
      </c>
      <c r="BN152" s="6">
        <v>0.86690225738705795</v>
      </c>
      <c r="BO152" s="6">
        <v>6</v>
      </c>
      <c r="BP152" s="6">
        <v>64.946768333333296</v>
      </c>
      <c r="BQ152" s="6">
        <v>0.64203593701815198</v>
      </c>
      <c r="BR152" s="6">
        <v>6</v>
      </c>
      <c r="BS152" s="6">
        <v>54.866858333333298</v>
      </c>
      <c r="BT152" s="6">
        <v>1.0729539986237899</v>
      </c>
      <c r="BU152" s="6">
        <v>6</v>
      </c>
      <c r="BV152" s="6">
        <v>50.909903333333297</v>
      </c>
      <c r="BW152" s="6">
        <v>0.81570289830986298</v>
      </c>
      <c r="BX152" s="6">
        <v>6</v>
      </c>
    </row>
    <row r="153" spans="2:76" x14ac:dyDescent="0.25">
      <c r="B153">
        <v>5.2598166666666666</v>
      </c>
      <c r="C153">
        <v>93.317294840951618</v>
      </c>
      <c r="D153">
        <v>91.582588642260021</v>
      </c>
      <c r="E153">
        <v>85.907771686552721</v>
      </c>
      <c r="F153">
        <v>77.425614489003877</v>
      </c>
      <c r="G153">
        <v>73.56599861782999</v>
      </c>
      <c r="H153">
        <v>64.884929472902741</v>
      </c>
      <c r="I153">
        <v>58.594411515664689</v>
      </c>
      <c r="J153">
        <v>53.357664233576642</v>
      </c>
      <c r="K153">
        <v>95.604688332445392</v>
      </c>
      <c r="L153">
        <v>91.0171365395246</v>
      </c>
      <c r="M153">
        <v>81.759656652360519</v>
      </c>
      <c r="N153">
        <v>75.579150579150578</v>
      </c>
      <c r="O153">
        <v>70.594059405940598</v>
      </c>
      <c r="P153">
        <v>66.344005956813106</v>
      </c>
      <c r="Q153">
        <v>54.291338582677163</v>
      </c>
      <c r="R153">
        <v>51.517779705117086</v>
      </c>
      <c r="S153">
        <v>90.543036571850763</v>
      </c>
      <c r="T153">
        <v>90.494623655913983</v>
      </c>
      <c r="U153">
        <v>83.144540099682828</v>
      </c>
      <c r="V153">
        <v>78.592233009708735</v>
      </c>
      <c r="W153">
        <v>68.590398365679263</v>
      </c>
      <c r="X153">
        <v>65.458422174840081</v>
      </c>
      <c r="Y153">
        <v>52.785326086956523</v>
      </c>
      <c r="Z153">
        <v>49.7887323943662</v>
      </c>
      <c r="AA153">
        <v>91.901639344262293</v>
      </c>
      <c r="AB153">
        <v>92.750858450972913</v>
      </c>
      <c r="AC153">
        <v>84.567387687188017</v>
      </c>
      <c r="AD153">
        <v>77.15517241379311</v>
      </c>
      <c r="AE153">
        <v>71.836346336822075</v>
      </c>
      <c r="AF153">
        <v>66.494579246257103</v>
      </c>
      <c r="AG153">
        <v>54.573547589616808</v>
      </c>
      <c r="AH153">
        <v>51.077313054499363</v>
      </c>
      <c r="AI153">
        <v>94.000722804481384</v>
      </c>
      <c r="AJ153">
        <v>87.989151491669901</v>
      </c>
      <c r="AK153">
        <v>88.704581358609801</v>
      </c>
      <c r="AL153">
        <v>76.861702127659569</v>
      </c>
      <c r="AM153">
        <v>75.329236172080769</v>
      </c>
      <c r="AN153">
        <v>63.805787150564001</v>
      </c>
      <c r="AO153">
        <v>57.495590828924165</v>
      </c>
      <c r="AP153">
        <v>53.059895833333336</v>
      </c>
      <c r="AQ153">
        <v>93.71468926553672</v>
      </c>
      <c r="AR153">
        <v>95.367231638418076</v>
      </c>
      <c r="AS153">
        <v>86.383660392470972</v>
      </c>
      <c r="AT153">
        <v>78.512053200332502</v>
      </c>
      <c r="AU153">
        <v>70.44854881266491</v>
      </c>
      <c r="AV153">
        <v>63.505055368319695</v>
      </c>
      <c r="AW153">
        <v>52.643294379521421</v>
      </c>
      <c r="AX153">
        <v>48.289855072463766</v>
      </c>
      <c r="AZ153" s="6">
        <v>4.6673999999999998</v>
      </c>
      <c r="BA153" s="6">
        <v>93.180345000000003</v>
      </c>
      <c r="BB153" s="6">
        <v>0.71752366910437204</v>
      </c>
      <c r="BC153" s="6">
        <v>6</v>
      </c>
      <c r="BD153" s="6">
        <v>91.533598333333302</v>
      </c>
      <c r="BE153" s="6">
        <v>1.00150182358102</v>
      </c>
      <c r="BF153" s="6">
        <v>6</v>
      </c>
      <c r="BG153" s="6">
        <v>85.077933333333306</v>
      </c>
      <c r="BH153" s="6">
        <v>1.0092194881447301</v>
      </c>
      <c r="BI153" s="6">
        <v>6</v>
      </c>
      <c r="BJ153" s="6">
        <v>77.354318333333296</v>
      </c>
      <c r="BK153" s="6">
        <v>0.45867221051216001</v>
      </c>
      <c r="BL153" s="6">
        <v>6</v>
      </c>
      <c r="BM153" s="6">
        <v>71.727433333333295</v>
      </c>
      <c r="BN153" s="6">
        <v>0.98533001780339802</v>
      </c>
      <c r="BO153" s="6">
        <v>6</v>
      </c>
      <c r="BP153" s="6">
        <v>65.082131666666697</v>
      </c>
      <c r="BQ153" s="6">
        <v>0.51264125602879196</v>
      </c>
      <c r="BR153" s="6">
        <v>6</v>
      </c>
      <c r="BS153" s="6">
        <v>55.063918333333298</v>
      </c>
      <c r="BT153" s="6">
        <v>1.0044259257121799</v>
      </c>
      <c r="BU153" s="6">
        <v>6</v>
      </c>
      <c r="BV153" s="6">
        <v>51.1818733333333</v>
      </c>
      <c r="BW153" s="6">
        <v>0.78929056809123099</v>
      </c>
      <c r="BX153" s="6">
        <v>6</v>
      </c>
    </row>
    <row r="154" spans="2:76" x14ac:dyDescent="0.25">
      <c r="B154">
        <v>5.3319666666666663</v>
      </c>
      <c r="C154">
        <v>94.119219460037428</v>
      </c>
      <c r="D154">
        <v>92.130296915537613</v>
      </c>
      <c r="E154">
        <v>84.746855852950659</v>
      </c>
      <c r="F154">
        <v>79.269081500646834</v>
      </c>
      <c r="G154">
        <v>72.598479612992392</v>
      </c>
      <c r="H154">
        <v>65.478841870824056</v>
      </c>
      <c r="I154">
        <v>58.086367485182052</v>
      </c>
      <c r="J154">
        <v>52.043795620437955</v>
      </c>
      <c r="K154">
        <v>93.633457645178481</v>
      </c>
      <c r="L154">
        <v>88.99944720840243</v>
      </c>
      <c r="M154">
        <v>81.361128142244027</v>
      </c>
      <c r="N154">
        <v>77.220077220077215</v>
      </c>
      <c r="O154">
        <v>69.735973597359731</v>
      </c>
      <c r="P154">
        <v>63.775130305286673</v>
      </c>
      <c r="Q154">
        <v>54.212598425196852</v>
      </c>
      <c r="R154">
        <v>50.303555941023419</v>
      </c>
      <c r="S154">
        <v>92.168452161063911</v>
      </c>
      <c r="T154">
        <v>90.924731182795696</v>
      </c>
      <c r="U154">
        <v>85.138196647032174</v>
      </c>
      <c r="V154">
        <v>77.233009708737868</v>
      </c>
      <c r="W154">
        <v>68.590398365679263</v>
      </c>
      <c r="X154">
        <v>66.151385927505331</v>
      </c>
      <c r="Y154">
        <v>52.513586956521742</v>
      </c>
      <c r="Z154">
        <v>48.028169014084504</v>
      </c>
      <c r="AA154">
        <v>91.770491803278688</v>
      </c>
      <c r="AB154">
        <v>92.789011827546744</v>
      </c>
      <c r="AC154">
        <v>85.732113144758742</v>
      </c>
      <c r="AD154">
        <v>78.275862068965523</v>
      </c>
      <c r="AE154">
        <v>70.456707897240719</v>
      </c>
      <c r="AF154">
        <v>65.668559628291177</v>
      </c>
      <c r="AG154">
        <v>53.770086526576023</v>
      </c>
      <c r="AH154">
        <v>50.887198986058301</v>
      </c>
      <c r="AI154">
        <v>92.555113841705818</v>
      </c>
      <c r="AJ154">
        <v>90.430065865943433</v>
      </c>
      <c r="AK154">
        <v>89.415481832543449</v>
      </c>
      <c r="AL154">
        <v>76.773049645390074</v>
      </c>
      <c r="AM154">
        <v>74.231782265144858</v>
      </c>
      <c r="AN154">
        <v>64.590485532123594</v>
      </c>
      <c r="AO154">
        <v>54.850088183421519</v>
      </c>
      <c r="AP154">
        <v>52.278645833333336</v>
      </c>
      <c r="AQ154">
        <v>90.925141242937855</v>
      </c>
      <c r="AR154">
        <v>91.525423728813564</v>
      </c>
      <c r="AS154">
        <v>86.303564277132566</v>
      </c>
      <c r="AT154">
        <v>80.798004987531172</v>
      </c>
      <c r="AU154">
        <v>70.052770448548813</v>
      </c>
      <c r="AV154">
        <v>62.831006259027447</v>
      </c>
      <c r="AW154">
        <v>52.643294379521421</v>
      </c>
      <c r="AX154">
        <v>47.130434782608695</v>
      </c>
      <c r="AZ154" s="6">
        <v>4.7311829999999997</v>
      </c>
      <c r="BA154" s="6">
        <v>92.528644999999997</v>
      </c>
      <c r="BB154" s="6">
        <v>0.48397703589288898</v>
      </c>
      <c r="BC154" s="6">
        <v>6</v>
      </c>
      <c r="BD154" s="6">
        <v>91.1331633333333</v>
      </c>
      <c r="BE154" s="6">
        <v>0.54712863468394002</v>
      </c>
      <c r="BF154" s="6">
        <v>6</v>
      </c>
      <c r="BG154" s="6">
        <v>85.449556666666695</v>
      </c>
      <c r="BH154" s="6">
        <v>1.0621309422309699</v>
      </c>
      <c r="BI154" s="6">
        <v>6</v>
      </c>
      <c r="BJ154" s="6">
        <v>78.261513333333298</v>
      </c>
      <c r="BK154" s="6">
        <v>0.62735122044814695</v>
      </c>
      <c r="BL154" s="6">
        <v>6</v>
      </c>
      <c r="BM154" s="6">
        <v>70.944351666666705</v>
      </c>
      <c r="BN154" s="6">
        <v>0.84808239683581299</v>
      </c>
      <c r="BO154" s="6">
        <v>6</v>
      </c>
      <c r="BP154" s="6">
        <v>64.749236666666704</v>
      </c>
      <c r="BQ154" s="6">
        <v>0.51630702210775603</v>
      </c>
      <c r="BR154" s="6">
        <v>6</v>
      </c>
      <c r="BS154" s="6">
        <v>54.346004999999998</v>
      </c>
      <c r="BT154" s="6">
        <v>0.83368439482316503</v>
      </c>
      <c r="BU154" s="6">
        <v>6</v>
      </c>
      <c r="BV154" s="6">
        <v>50.111968333333301</v>
      </c>
      <c r="BW154" s="6">
        <v>0.86208972587705601</v>
      </c>
      <c r="BX154" s="6">
        <v>6</v>
      </c>
    </row>
    <row r="155" spans="2:76" x14ac:dyDescent="0.25">
      <c r="B155">
        <v>5.4040999999999997</v>
      </c>
      <c r="C155">
        <v>93.771718791766901</v>
      </c>
      <c r="D155">
        <v>93.802248486595559</v>
      </c>
      <c r="E155">
        <v>84.714608190906162</v>
      </c>
      <c r="F155">
        <v>77.910737386804655</v>
      </c>
      <c r="G155">
        <v>74.084312370421557</v>
      </c>
      <c r="H155">
        <v>65.515961395694134</v>
      </c>
      <c r="I155">
        <v>58.509737510584252</v>
      </c>
      <c r="J155">
        <v>52.737226277372265</v>
      </c>
      <c r="K155">
        <v>97.096430474160897</v>
      </c>
      <c r="L155">
        <v>89.662797125483692</v>
      </c>
      <c r="M155">
        <v>80.686695278969964</v>
      </c>
      <c r="N155">
        <v>75.160875160875165</v>
      </c>
      <c r="O155">
        <v>70.89108910891089</v>
      </c>
      <c r="P155">
        <v>65.524944154877147</v>
      </c>
      <c r="Q155">
        <v>54.527559055118111</v>
      </c>
      <c r="R155">
        <v>49.089332176929751</v>
      </c>
      <c r="S155">
        <v>91.466568156630956</v>
      </c>
      <c r="T155">
        <v>89.505376344086017</v>
      </c>
      <c r="U155">
        <v>82.011780697779798</v>
      </c>
      <c r="V155">
        <v>78.834951456310677</v>
      </c>
      <c r="W155">
        <v>69.611848825331975</v>
      </c>
      <c r="X155">
        <v>65.191897654584224</v>
      </c>
      <c r="Y155">
        <v>51.902173913043477</v>
      </c>
      <c r="Z155">
        <v>47.887323943661968</v>
      </c>
      <c r="AA155">
        <v>91.704918032786878</v>
      </c>
      <c r="AB155">
        <v>90.728729492560092</v>
      </c>
      <c r="AC155">
        <v>85.066555740432619</v>
      </c>
      <c r="AD155">
        <v>79.181034482758619</v>
      </c>
      <c r="AE155">
        <v>71.503330161750711</v>
      </c>
      <c r="AF155">
        <v>66.391326794011363</v>
      </c>
      <c r="AG155">
        <v>52.781211372064277</v>
      </c>
      <c r="AH155">
        <v>50.380228136882131</v>
      </c>
      <c r="AI155">
        <v>93.820021684134446</v>
      </c>
      <c r="AJ155">
        <v>90.662533901588532</v>
      </c>
      <c r="AK155">
        <v>85.900473933649295</v>
      </c>
      <c r="AL155">
        <v>76.773049645390074</v>
      </c>
      <c r="AM155">
        <v>74.714661984196667</v>
      </c>
      <c r="AN155">
        <v>65.816576753310443</v>
      </c>
      <c r="AO155">
        <v>56.202233980011755</v>
      </c>
      <c r="AP155">
        <v>53.3203125</v>
      </c>
      <c r="AQ155">
        <v>90.572033898305079</v>
      </c>
      <c r="AR155">
        <v>90.433145009416194</v>
      </c>
      <c r="AS155">
        <v>84.781738085702841</v>
      </c>
      <c r="AT155">
        <v>80.216126350789693</v>
      </c>
      <c r="AU155">
        <v>67.062445030782769</v>
      </c>
      <c r="AV155">
        <v>63.119884448724122</v>
      </c>
      <c r="AW155">
        <v>52.531997774067889</v>
      </c>
      <c r="AX155">
        <v>46.608695652173914</v>
      </c>
      <c r="AZ155" s="6">
        <v>4.7950330000000001</v>
      </c>
      <c r="BA155" s="6">
        <v>93.071948333333296</v>
      </c>
      <c r="BB155" s="6">
        <v>0.96507930623832305</v>
      </c>
      <c r="BC155" s="6">
        <v>6</v>
      </c>
      <c r="BD155" s="6">
        <v>90.799139999999994</v>
      </c>
      <c r="BE155" s="6">
        <v>0.63616878645005304</v>
      </c>
      <c r="BF155" s="6">
        <v>6</v>
      </c>
      <c r="BG155" s="6">
        <v>83.860309999999998</v>
      </c>
      <c r="BH155" s="6">
        <v>0.83036171266904202</v>
      </c>
      <c r="BI155" s="6">
        <v>6</v>
      </c>
      <c r="BJ155" s="6">
        <v>78.012796666666702</v>
      </c>
      <c r="BK155" s="6">
        <v>0.74333032219270601</v>
      </c>
      <c r="BL155" s="6">
        <v>6</v>
      </c>
      <c r="BM155" s="6">
        <v>71.311281666666702</v>
      </c>
      <c r="BN155" s="6">
        <v>1.1608438358608399</v>
      </c>
      <c r="BO155" s="6">
        <v>6</v>
      </c>
      <c r="BP155" s="6">
        <v>65.260098333333303</v>
      </c>
      <c r="BQ155" s="6">
        <v>0.45862652768468498</v>
      </c>
      <c r="BR155" s="6">
        <v>6</v>
      </c>
      <c r="BS155" s="6">
        <v>54.409151666666702</v>
      </c>
      <c r="BT155" s="6">
        <v>1.0408782293346199</v>
      </c>
      <c r="BU155" s="6">
        <v>6</v>
      </c>
      <c r="BV155" s="6">
        <v>50.003853333333304</v>
      </c>
      <c r="BW155" s="6">
        <v>1.0871219596428801</v>
      </c>
      <c r="BX155" s="6">
        <v>6</v>
      </c>
    </row>
    <row r="156" spans="2:76" x14ac:dyDescent="0.25">
      <c r="B156">
        <v>5.4762166666666667</v>
      </c>
      <c r="C156">
        <v>94.172681101309806</v>
      </c>
      <c r="D156">
        <v>92.043816661862209</v>
      </c>
      <c r="E156">
        <v>87.616897774911322</v>
      </c>
      <c r="F156">
        <v>77.49029754204399</v>
      </c>
      <c r="G156">
        <v>71.872840359364204</v>
      </c>
      <c r="H156">
        <v>63.511507052709725</v>
      </c>
      <c r="I156">
        <v>59.017781541066896</v>
      </c>
      <c r="J156">
        <v>52.116788321167881</v>
      </c>
      <c r="K156">
        <v>94.059669685668624</v>
      </c>
      <c r="L156">
        <v>90.187949143173029</v>
      </c>
      <c r="M156">
        <v>80.778663396689154</v>
      </c>
      <c r="N156">
        <v>76.254826254826256</v>
      </c>
      <c r="O156">
        <v>70.660066006600658</v>
      </c>
      <c r="P156">
        <v>64.296351451973194</v>
      </c>
      <c r="Q156">
        <v>54.015748031496067</v>
      </c>
      <c r="R156">
        <v>48.915871639202081</v>
      </c>
      <c r="S156">
        <v>90.690801625415588</v>
      </c>
      <c r="T156">
        <v>91.268817204301072</v>
      </c>
      <c r="U156">
        <v>83.869506116900766</v>
      </c>
      <c r="V156">
        <v>77.961165048543691</v>
      </c>
      <c r="W156">
        <v>69.050051072522976</v>
      </c>
      <c r="X156">
        <v>65.245202558635398</v>
      </c>
      <c r="Y156">
        <v>51.358695652173914</v>
      </c>
      <c r="Z156">
        <v>48.591549295774648</v>
      </c>
      <c r="AA156">
        <v>94.52459016393442</v>
      </c>
      <c r="AB156">
        <v>89.698588325066765</v>
      </c>
      <c r="AC156">
        <v>83.444259567387689</v>
      </c>
      <c r="AD156">
        <v>78.75</v>
      </c>
      <c r="AE156">
        <v>69.45765937202664</v>
      </c>
      <c r="AF156">
        <v>65.307176045431078</v>
      </c>
      <c r="AG156">
        <v>52.904820766378243</v>
      </c>
      <c r="AH156">
        <v>51.140684410646386</v>
      </c>
      <c r="AI156">
        <v>92.555113841705818</v>
      </c>
      <c r="AJ156">
        <v>90.197597830298335</v>
      </c>
      <c r="AK156">
        <v>85.387045813586099</v>
      </c>
      <c r="AL156">
        <v>76.063829787234042</v>
      </c>
      <c r="AM156">
        <v>75.197541703248461</v>
      </c>
      <c r="AN156">
        <v>64.001961745953892</v>
      </c>
      <c r="AO156">
        <v>55.320399764844211</v>
      </c>
      <c r="AP156">
        <v>51.953125</v>
      </c>
      <c r="AQ156">
        <v>90.112994350282491</v>
      </c>
      <c r="AR156">
        <v>92.730696798493412</v>
      </c>
      <c r="AS156">
        <v>84.381257509010808</v>
      </c>
      <c r="AT156">
        <v>77.514546965918541</v>
      </c>
      <c r="AU156">
        <v>70.140721196130173</v>
      </c>
      <c r="AV156">
        <v>61.338468945594606</v>
      </c>
      <c r="AW156">
        <v>52.921535893155259</v>
      </c>
      <c r="AX156">
        <v>47.536231884057969</v>
      </c>
      <c r="AZ156" s="6">
        <v>4.8590669999999996</v>
      </c>
      <c r="BA156" s="6">
        <v>92.685973333333294</v>
      </c>
      <c r="BB156" s="6">
        <v>0.77665813086868896</v>
      </c>
      <c r="BC156" s="6">
        <v>6</v>
      </c>
      <c r="BD156" s="6">
        <v>91.021246666666698</v>
      </c>
      <c r="BE156" s="6">
        <v>0.488240968523172</v>
      </c>
      <c r="BF156" s="6">
        <v>6</v>
      </c>
      <c r="BG156" s="6">
        <v>84.246273333333306</v>
      </c>
      <c r="BH156" s="6">
        <v>0.92177790447108798</v>
      </c>
      <c r="BI156" s="6">
        <v>6</v>
      </c>
      <c r="BJ156" s="6">
        <v>77.339113333333302</v>
      </c>
      <c r="BK156" s="6">
        <v>0.41766050974977897</v>
      </c>
      <c r="BL156" s="6">
        <v>6</v>
      </c>
      <c r="BM156" s="6">
        <v>71.063146666666697</v>
      </c>
      <c r="BN156" s="6">
        <v>0.92000541501184196</v>
      </c>
      <c r="BO156" s="6">
        <v>6</v>
      </c>
      <c r="BP156" s="6">
        <v>63.9501116666667</v>
      </c>
      <c r="BQ156" s="6">
        <v>0.59594465913884198</v>
      </c>
      <c r="BR156" s="6">
        <v>6</v>
      </c>
      <c r="BS156" s="6">
        <v>54.256498333333298</v>
      </c>
      <c r="BT156" s="6">
        <v>1.09340497033934</v>
      </c>
      <c r="BU156" s="6">
        <v>6</v>
      </c>
      <c r="BV156" s="6">
        <v>50.042375</v>
      </c>
      <c r="BW156" s="6">
        <v>0.79194119293354104</v>
      </c>
      <c r="BX156" s="6">
        <v>6</v>
      </c>
    </row>
    <row r="157" spans="2:76" x14ac:dyDescent="0.25">
      <c r="B157">
        <v>5.5483666666666664</v>
      </c>
      <c r="C157">
        <v>94.119219460037428</v>
      </c>
      <c r="D157">
        <v>93.110406457192269</v>
      </c>
      <c r="E157">
        <v>86.230248306997737</v>
      </c>
      <c r="F157">
        <v>76.649417852522646</v>
      </c>
      <c r="G157">
        <v>73.773324118866626</v>
      </c>
      <c r="H157">
        <v>65.664439495174463</v>
      </c>
      <c r="I157">
        <v>57.578323454699408</v>
      </c>
      <c r="J157">
        <v>52.262773722627735</v>
      </c>
      <c r="K157">
        <v>94.56579648375066</v>
      </c>
      <c r="L157">
        <v>87.202874516307347</v>
      </c>
      <c r="M157">
        <v>81.023911710606995</v>
      </c>
      <c r="N157">
        <v>76.158301158301157</v>
      </c>
      <c r="O157">
        <v>68.778877887788781</v>
      </c>
      <c r="P157">
        <v>62.956068503350707</v>
      </c>
      <c r="Q157">
        <v>54.566929133858267</v>
      </c>
      <c r="R157">
        <v>49.262792714657415</v>
      </c>
      <c r="S157">
        <v>89.656446250461769</v>
      </c>
      <c r="T157">
        <v>90.58064516129032</v>
      </c>
      <c r="U157">
        <v>84.186678749433625</v>
      </c>
      <c r="V157">
        <v>76.553398058252426</v>
      </c>
      <c r="W157">
        <v>68.845760980592445</v>
      </c>
      <c r="X157">
        <v>63.379530916844352</v>
      </c>
      <c r="Y157">
        <v>50.747282608695649</v>
      </c>
      <c r="Z157">
        <v>48.028169014084504</v>
      </c>
      <c r="AA157">
        <v>95.147540983606561</v>
      </c>
      <c r="AB157">
        <v>91.797024036627235</v>
      </c>
      <c r="AC157">
        <v>82.196339434276211</v>
      </c>
      <c r="AD157">
        <v>78.534482758620683</v>
      </c>
      <c r="AE157">
        <v>69.647954329210279</v>
      </c>
      <c r="AF157">
        <v>64.739287558079511</v>
      </c>
      <c r="AG157">
        <v>52.410383189122371</v>
      </c>
      <c r="AH157">
        <v>49.683143219264892</v>
      </c>
      <c r="AI157">
        <v>92.049150704734373</v>
      </c>
      <c r="AJ157">
        <v>90.623789228981011</v>
      </c>
      <c r="AK157">
        <v>86.571879936808841</v>
      </c>
      <c r="AL157">
        <v>75.797872340425528</v>
      </c>
      <c r="AM157">
        <v>74.714661984196667</v>
      </c>
      <c r="AN157">
        <v>63.903874448258954</v>
      </c>
      <c r="AO157">
        <v>54.43856554967666</v>
      </c>
      <c r="AP157">
        <v>52.669270833333336</v>
      </c>
      <c r="AQ157">
        <v>88.524011299435031</v>
      </c>
      <c r="AR157">
        <v>91.86440677966101</v>
      </c>
      <c r="AS157">
        <v>86.543852623147771</v>
      </c>
      <c r="AT157">
        <v>76.766417290108066</v>
      </c>
      <c r="AU157">
        <v>68.821459982409849</v>
      </c>
      <c r="AV157">
        <v>62.831006259027447</v>
      </c>
      <c r="AW157">
        <v>52.977184195882025</v>
      </c>
      <c r="AX157">
        <v>47.014492753623188</v>
      </c>
      <c r="AZ157" s="6">
        <v>4.9228670000000001</v>
      </c>
      <c r="BA157" s="6">
        <v>92.343694999999997</v>
      </c>
      <c r="BB157" s="6">
        <v>1.1232367276009401</v>
      </c>
      <c r="BC157" s="6">
        <v>6</v>
      </c>
      <c r="BD157" s="6">
        <v>90.863191666666694</v>
      </c>
      <c r="BE157" s="6">
        <v>0.82582406115918205</v>
      </c>
      <c r="BF157" s="6">
        <v>6</v>
      </c>
      <c r="BG157" s="6">
        <v>84.458818333333298</v>
      </c>
      <c r="BH157" s="6">
        <v>0.98220533405670496</v>
      </c>
      <c r="BI157" s="6">
        <v>6</v>
      </c>
      <c r="BJ157" s="6">
        <v>76.743314999999996</v>
      </c>
      <c r="BK157" s="6">
        <v>0.386859090399851</v>
      </c>
      <c r="BL157" s="6">
        <v>6</v>
      </c>
      <c r="BM157" s="6">
        <v>70.763671666666696</v>
      </c>
      <c r="BN157" s="6">
        <v>1.11509485422068</v>
      </c>
      <c r="BO157" s="6">
        <v>6</v>
      </c>
      <c r="BP157" s="6">
        <v>63.912368333333298</v>
      </c>
      <c r="BQ157" s="6">
        <v>0.45171472658760098</v>
      </c>
      <c r="BR157" s="6">
        <v>6</v>
      </c>
      <c r="BS157" s="6">
        <v>53.786443333333303</v>
      </c>
      <c r="BT157" s="6">
        <v>0.95215069689857601</v>
      </c>
      <c r="BU157" s="6">
        <v>6</v>
      </c>
      <c r="BV157" s="6">
        <v>49.820104999999998</v>
      </c>
      <c r="BW157" s="6">
        <v>0.92188610092480106</v>
      </c>
      <c r="BX157" s="6">
        <v>6</v>
      </c>
    </row>
    <row r="158" spans="2:76" x14ac:dyDescent="0.25">
      <c r="B158">
        <v>5.6204999999999998</v>
      </c>
      <c r="C158">
        <v>94.145950280673617</v>
      </c>
      <c r="D158">
        <v>91.438454886134338</v>
      </c>
      <c r="E158">
        <v>86.391486617220252</v>
      </c>
      <c r="F158">
        <v>77.813712807244499</v>
      </c>
      <c r="G158">
        <v>73.047684865238423</v>
      </c>
      <c r="H158">
        <v>63.771343726800296</v>
      </c>
      <c r="I158">
        <v>56.943268416596105</v>
      </c>
      <c r="J158">
        <v>51.642335766423358</v>
      </c>
      <c r="K158">
        <v>94.166222695791163</v>
      </c>
      <c r="L158">
        <v>90.13266998341625</v>
      </c>
      <c r="M158">
        <v>79.889638258736966</v>
      </c>
      <c r="N158">
        <v>74.195624195624191</v>
      </c>
      <c r="O158">
        <v>69.141914191419147</v>
      </c>
      <c r="P158">
        <v>64.072970960536111</v>
      </c>
      <c r="Q158">
        <v>54.488188976377955</v>
      </c>
      <c r="R158">
        <v>50.173460537727664</v>
      </c>
      <c r="S158">
        <v>92.722571111932027</v>
      </c>
      <c r="T158">
        <v>90.494623655913983</v>
      </c>
      <c r="U158">
        <v>83.960126869053013</v>
      </c>
      <c r="V158">
        <v>77.815533980582529</v>
      </c>
      <c r="W158">
        <v>69.050051072522976</v>
      </c>
      <c r="X158">
        <v>64.179104477611943</v>
      </c>
      <c r="Y158">
        <v>50.679347826086953</v>
      </c>
      <c r="Z158">
        <v>47.74647887323944</v>
      </c>
      <c r="AA158">
        <v>92.229508196721312</v>
      </c>
      <c r="AB158">
        <v>90.194582220526513</v>
      </c>
      <c r="AC158">
        <v>83.652246256239607</v>
      </c>
      <c r="AD158">
        <v>78.534482758620683</v>
      </c>
      <c r="AE158">
        <v>69.885823025689817</v>
      </c>
      <c r="AF158">
        <v>65.462054723799696</v>
      </c>
      <c r="AG158">
        <v>52.286773794808404</v>
      </c>
      <c r="AH158">
        <v>48.986058301647653</v>
      </c>
      <c r="AI158">
        <v>92.771955186122156</v>
      </c>
      <c r="AJ158">
        <v>88.337853545137548</v>
      </c>
      <c r="AK158">
        <v>87.796208530805686</v>
      </c>
      <c r="AL158">
        <v>74.556737588652481</v>
      </c>
      <c r="AM158">
        <v>73.661106233538192</v>
      </c>
      <c r="AN158">
        <v>64.149092692496325</v>
      </c>
      <c r="AO158">
        <v>53.791887125220455</v>
      </c>
      <c r="AP158">
        <v>51.3671875</v>
      </c>
      <c r="AQ158">
        <v>91.490112994350284</v>
      </c>
      <c r="AR158">
        <v>90.131826741996235</v>
      </c>
      <c r="AS158">
        <v>85.342410893071687</v>
      </c>
      <c r="AT158">
        <v>76.932668329177062</v>
      </c>
      <c r="AU158">
        <v>69.129287598944586</v>
      </c>
      <c r="AV158">
        <v>62.156957149735192</v>
      </c>
      <c r="AW158">
        <v>51.363383416805789</v>
      </c>
      <c r="AX158">
        <v>46.20289855072464</v>
      </c>
      <c r="AZ158" s="6">
        <v>4.9869329999999996</v>
      </c>
      <c r="BA158" s="6">
        <v>92.921053333333305</v>
      </c>
      <c r="BB158" s="6">
        <v>0.433523060998809</v>
      </c>
      <c r="BC158" s="6">
        <v>6</v>
      </c>
      <c r="BD158" s="6">
        <v>90.121666666666698</v>
      </c>
      <c r="BE158" s="6">
        <v>0.41071300429591701</v>
      </c>
      <c r="BF158" s="6">
        <v>6</v>
      </c>
      <c r="BG158" s="6">
        <v>84.505354999999994</v>
      </c>
      <c r="BH158" s="6">
        <v>1.1168075982482399</v>
      </c>
      <c r="BI158" s="6">
        <v>6</v>
      </c>
      <c r="BJ158" s="6">
        <v>76.641458333333304</v>
      </c>
      <c r="BK158" s="6">
        <v>0.74719763552185003</v>
      </c>
      <c r="BL158" s="6">
        <v>6</v>
      </c>
      <c r="BM158" s="6">
        <v>70.652643333333302</v>
      </c>
      <c r="BN158" s="6">
        <v>0.86691630350211901</v>
      </c>
      <c r="BO158" s="6">
        <v>6</v>
      </c>
      <c r="BP158" s="6">
        <v>63.965251666666703</v>
      </c>
      <c r="BQ158" s="6">
        <v>0.43355340381100899</v>
      </c>
      <c r="BR158" s="6">
        <v>6</v>
      </c>
      <c r="BS158" s="6">
        <v>53.258808333333299</v>
      </c>
      <c r="BT158" s="6">
        <v>0.940955640124856</v>
      </c>
      <c r="BU158" s="6">
        <v>6</v>
      </c>
      <c r="BV158" s="6">
        <v>49.3530716666667</v>
      </c>
      <c r="BW158" s="6">
        <v>0.86813737500627097</v>
      </c>
      <c r="BX158" s="6">
        <v>6</v>
      </c>
    </row>
    <row r="159" spans="2:76" x14ac:dyDescent="0.25">
      <c r="B159">
        <v>6.5822833333333337</v>
      </c>
      <c r="C159">
        <v>105.72039561614541</v>
      </c>
      <c r="D159">
        <v>81.637359469587778</v>
      </c>
      <c r="E159">
        <v>47.984521122218638</v>
      </c>
      <c r="F159">
        <v>34.799482535575677</v>
      </c>
      <c r="G159">
        <v>27.643400138217</v>
      </c>
      <c r="H159">
        <v>23.608017817371937</v>
      </c>
      <c r="I159">
        <v>19.856054191363253</v>
      </c>
      <c r="J159">
        <v>19.48905109489051</v>
      </c>
      <c r="K159">
        <v>103.19659030367607</v>
      </c>
      <c r="L159">
        <v>72.16694306246545</v>
      </c>
      <c r="M159">
        <v>41.784181483752299</v>
      </c>
      <c r="N159">
        <v>32.207207207207205</v>
      </c>
      <c r="O159">
        <v>25.478547854785479</v>
      </c>
      <c r="P159">
        <v>22.040208488458674</v>
      </c>
      <c r="Q159">
        <v>19.527559055118111</v>
      </c>
      <c r="R159">
        <v>18.256721595836947</v>
      </c>
      <c r="S159">
        <v>67.676394532693024</v>
      </c>
      <c r="T159">
        <v>53.892473118279568</v>
      </c>
      <c r="U159">
        <v>33.892161304938831</v>
      </c>
      <c r="V159">
        <v>24.417475728155338</v>
      </c>
      <c r="W159">
        <v>14.657814096016343</v>
      </c>
      <c r="X159">
        <v>19.296375266524521</v>
      </c>
      <c r="Y159">
        <v>7.2010869565217392</v>
      </c>
      <c r="Z159">
        <v>6.197183098591549</v>
      </c>
      <c r="AA159">
        <v>68.721311475409834</v>
      </c>
      <c r="AB159">
        <v>54.59748187714613</v>
      </c>
      <c r="AC159">
        <v>36.730449251247919</v>
      </c>
      <c r="AD159">
        <v>25.603448275862068</v>
      </c>
      <c r="AE159">
        <v>16.222645099904852</v>
      </c>
      <c r="AF159">
        <v>13.061435209086216</v>
      </c>
      <c r="AG159">
        <v>8.776266996291719</v>
      </c>
      <c r="AH159">
        <v>7.3510773130544997</v>
      </c>
      <c r="AI159">
        <v>69.461510661366106</v>
      </c>
      <c r="AJ159">
        <v>53.002712127082525</v>
      </c>
      <c r="AK159">
        <v>41.864139020537124</v>
      </c>
      <c r="AL159">
        <v>25.310283687943262</v>
      </c>
      <c r="AM159">
        <v>19.490781387181737</v>
      </c>
      <c r="AN159">
        <v>11.181951937224129</v>
      </c>
      <c r="AO159">
        <v>9.4062316284538507</v>
      </c>
      <c r="AP159">
        <v>7.8125</v>
      </c>
      <c r="AQ159">
        <v>64.759887005649716</v>
      </c>
      <c r="AR159">
        <v>53.52165725047081</v>
      </c>
      <c r="AS159">
        <v>35.042050460552666</v>
      </c>
      <c r="AT159">
        <v>24.189526184538654</v>
      </c>
      <c r="AU159">
        <v>16.490765171503959</v>
      </c>
      <c r="AV159">
        <v>11.458834857968224</v>
      </c>
      <c r="AW159">
        <v>9.0150250417362265</v>
      </c>
      <c r="AX159">
        <v>7.1304347826086953</v>
      </c>
      <c r="AZ159" s="6">
        <v>6.2542669999999996</v>
      </c>
      <c r="BA159" s="6">
        <v>79.922683333333296</v>
      </c>
      <c r="BB159" s="6">
        <v>7.7931300865115203</v>
      </c>
      <c r="BC159" s="6">
        <v>6</v>
      </c>
      <c r="BD159" s="6">
        <v>61.469769999999997</v>
      </c>
      <c r="BE159" s="6">
        <v>5.0354362113816302</v>
      </c>
      <c r="BF159" s="6">
        <v>6</v>
      </c>
      <c r="BG159" s="6">
        <v>39.549583333333302</v>
      </c>
      <c r="BH159" s="6">
        <v>2.1738641453360801</v>
      </c>
      <c r="BI159" s="6">
        <v>6</v>
      </c>
      <c r="BJ159" s="6">
        <v>27.754571666666699</v>
      </c>
      <c r="BK159" s="6">
        <v>1.86104191790408</v>
      </c>
      <c r="BL159" s="6">
        <v>6</v>
      </c>
      <c r="BM159" s="6">
        <v>19.997326666666702</v>
      </c>
      <c r="BN159" s="6">
        <v>2.1895006889100901</v>
      </c>
      <c r="BO159" s="6">
        <v>6</v>
      </c>
      <c r="BP159" s="6">
        <v>16.774471666666699</v>
      </c>
      <c r="BQ159" s="6">
        <v>2.2664535713980101</v>
      </c>
      <c r="BR159" s="6">
        <v>6</v>
      </c>
      <c r="BS159" s="6">
        <v>12.2970368333333</v>
      </c>
      <c r="BT159" s="6">
        <v>2.35875690777485</v>
      </c>
      <c r="BU159" s="6">
        <v>6</v>
      </c>
      <c r="BV159" s="6">
        <v>11.039494166666699</v>
      </c>
      <c r="BW159" s="6">
        <v>2.4915187875426401</v>
      </c>
      <c r="BX159" s="6">
        <v>6</v>
      </c>
    </row>
    <row r="160" spans="2:76" x14ac:dyDescent="0.25">
      <c r="B160">
        <v>6.6542000000000003</v>
      </c>
      <c r="C160">
        <v>108.52713178294573</v>
      </c>
      <c r="D160">
        <v>81.752666474488322</v>
      </c>
      <c r="E160">
        <v>48.693969687197679</v>
      </c>
      <c r="F160">
        <v>35.866752910737389</v>
      </c>
      <c r="G160">
        <v>28.092605390463028</v>
      </c>
      <c r="H160">
        <v>22.457312546399407</v>
      </c>
      <c r="I160">
        <v>19.051651143099068</v>
      </c>
      <c r="J160">
        <v>19.37956204379562</v>
      </c>
      <c r="K160">
        <v>103.14331379861481</v>
      </c>
      <c r="L160">
        <v>73.161967938087344</v>
      </c>
      <c r="M160">
        <v>41.784181483752299</v>
      </c>
      <c r="N160">
        <v>32.593307593307593</v>
      </c>
      <c r="O160">
        <v>25.973597359735972</v>
      </c>
      <c r="P160">
        <v>21.481757259865972</v>
      </c>
      <c r="Q160">
        <v>18.4251968503937</v>
      </c>
      <c r="R160">
        <v>17.909800520381612</v>
      </c>
      <c r="S160">
        <v>69.227927595123759</v>
      </c>
      <c r="T160">
        <v>52.817204301075272</v>
      </c>
      <c r="U160">
        <v>34.345265065700048</v>
      </c>
      <c r="V160">
        <v>23.78640776699029</v>
      </c>
      <c r="W160">
        <v>14.759959141981614</v>
      </c>
      <c r="X160">
        <v>19.882729211087419</v>
      </c>
      <c r="Y160">
        <v>7.2010869565217392</v>
      </c>
      <c r="Z160">
        <v>6.549295774647887</v>
      </c>
      <c r="AA160">
        <v>67.672131147540981</v>
      </c>
      <c r="AB160">
        <v>53.567340709652804</v>
      </c>
      <c r="AC160">
        <v>35.35773710482529</v>
      </c>
      <c r="AD160">
        <v>26.681034482758619</v>
      </c>
      <c r="AE160">
        <v>16.365366317792578</v>
      </c>
      <c r="AF160">
        <v>13.835828600929272</v>
      </c>
      <c r="AG160">
        <v>9.9505562422744127</v>
      </c>
      <c r="AH160">
        <v>6.9074778200253482</v>
      </c>
      <c r="AI160">
        <v>68.991687748464045</v>
      </c>
      <c r="AJ160">
        <v>52.111584657109645</v>
      </c>
      <c r="AK160">
        <v>41.864139020537124</v>
      </c>
      <c r="AL160">
        <v>25.620567375886523</v>
      </c>
      <c r="AM160">
        <v>19.402985074626866</v>
      </c>
      <c r="AN160">
        <v>11.574301128003924</v>
      </c>
      <c r="AO160">
        <v>10.582010582010582</v>
      </c>
      <c r="AP160">
        <v>8.203125</v>
      </c>
      <c r="AQ160">
        <v>67.937853107344637</v>
      </c>
      <c r="AR160">
        <v>53.182674199623349</v>
      </c>
      <c r="AS160">
        <v>35.082098518221869</v>
      </c>
      <c r="AT160">
        <v>24.272651704073152</v>
      </c>
      <c r="AU160">
        <v>16.710642040457344</v>
      </c>
      <c r="AV160">
        <v>11.795859412614348</v>
      </c>
      <c r="AW160">
        <v>9.9610461880912631</v>
      </c>
      <c r="AX160">
        <v>6.9565217391304346</v>
      </c>
      <c r="AZ160" s="6">
        <v>6.3179829999999999</v>
      </c>
      <c r="BA160" s="6">
        <v>80.9166666666667</v>
      </c>
      <c r="BB160" s="6">
        <v>7.9142452264544998</v>
      </c>
      <c r="BC160" s="6">
        <v>6</v>
      </c>
      <c r="BD160" s="6">
        <v>61.098905000000002</v>
      </c>
      <c r="BE160" s="6">
        <v>5.2941648449229799</v>
      </c>
      <c r="BF160" s="6">
        <v>6</v>
      </c>
      <c r="BG160" s="6">
        <v>39.521233333333299</v>
      </c>
      <c r="BH160" s="6">
        <v>2.2991332797145798</v>
      </c>
      <c r="BI160" s="6">
        <v>6</v>
      </c>
      <c r="BJ160" s="6">
        <v>28.136786666666701</v>
      </c>
      <c r="BK160" s="6">
        <v>2.01594342233716</v>
      </c>
      <c r="BL160" s="6">
        <v>6</v>
      </c>
      <c r="BM160" s="6">
        <v>20.217528333333298</v>
      </c>
      <c r="BN160" s="6">
        <v>2.2563627567797599</v>
      </c>
      <c r="BO160" s="6">
        <v>6</v>
      </c>
      <c r="BP160" s="6">
        <v>16.837965000000001</v>
      </c>
      <c r="BQ160" s="6">
        <v>2.0375988381568999</v>
      </c>
      <c r="BR160" s="6">
        <v>6</v>
      </c>
      <c r="BS160" s="6">
        <v>12.528591499999999</v>
      </c>
      <c r="BT160" s="6">
        <v>2.02262473586664</v>
      </c>
      <c r="BU160" s="6">
        <v>6</v>
      </c>
      <c r="BV160" s="6">
        <v>10.9842968333333</v>
      </c>
      <c r="BW160" s="6">
        <v>2.44056420263259</v>
      </c>
      <c r="BX160" s="6">
        <v>6</v>
      </c>
    </row>
    <row r="161" spans="1:76" x14ac:dyDescent="0.25">
      <c r="B161">
        <v>6.7263333333333337</v>
      </c>
      <c r="C161">
        <v>108.36674685912857</v>
      </c>
      <c r="D161">
        <v>81.118477947535311</v>
      </c>
      <c r="E161">
        <v>48.081264108352144</v>
      </c>
      <c r="F161">
        <v>35.413971539456661</v>
      </c>
      <c r="G161">
        <v>27.8852798894264</v>
      </c>
      <c r="H161">
        <v>21.8634001484781</v>
      </c>
      <c r="I161">
        <v>19.51735817104149</v>
      </c>
      <c r="J161">
        <v>19.197080291970803</v>
      </c>
      <c r="K161">
        <v>100.87906233351092</v>
      </c>
      <c r="L161">
        <v>71.807628524046436</v>
      </c>
      <c r="M161">
        <v>42.949110974862045</v>
      </c>
      <c r="N161">
        <v>32.07850707850708</v>
      </c>
      <c r="O161">
        <v>25.61056105610561</v>
      </c>
      <c r="P161">
        <v>21.407297096053611</v>
      </c>
      <c r="Q161">
        <v>17.913385826771652</v>
      </c>
      <c r="R161">
        <v>17.43278404163053</v>
      </c>
      <c r="S161">
        <v>67.38086442556336</v>
      </c>
      <c r="T161">
        <v>55.182795698924728</v>
      </c>
      <c r="U161">
        <v>34.299954689623924</v>
      </c>
      <c r="V161">
        <v>24.271844660194176</v>
      </c>
      <c r="W161">
        <v>14.402451481103167</v>
      </c>
      <c r="X161">
        <v>20.469083155650321</v>
      </c>
      <c r="Y161">
        <v>7.3369565217391308</v>
      </c>
      <c r="Z161">
        <v>6.971830985915493</v>
      </c>
      <c r="AA161">
        <v>65.770491803278688</v>
      </c>
      <c r="AB161">
        <v>53.987027851964896</v>
      </c>
      <c r="AC161">
        <v>35.898502495840269</v>
      </c>
      <c r="AD161">
        <v>26.206896551724139</v>
      </c>
      <c r="AE161">
        <v>17.31684110371075</v>
      </c>
      <c r="AF161">
        <v>15.074858027878163</v>
      </c>
      <c r="AG161">
        <v>11.742892459826948</v>
      </c>
      <c r="AH161">
        <v>8.1115335868187586</v>
      </c>
      <c r="AI161">
        <v>68.883267076255876</v>
      </c>
      <c r="AJ161">
        <v>51.607903913211935</v>
      </c>
      <c r="AK161">
        <v>41.469194312796212</v>
      </c>
      <c r="AL161">
        <v>25.531914893617021</v>
      </c>
      <c r="AM161">
        <v>19.534679543459173</v>
      </c>
      <c r="AN161">
        <v>11.672388425698871</v>
      </c>
      <c r="AO161">
        <v>11.99294532627866</v>
      </c>
      <c r="AP161">
        <v>8.7890625</v>
      </c>
      <c r="AQ161">
        <v>66.419491525423723</v>
      </c>
      <c r="AR161">
        <v>53.10734463276836</v>
      </c>
      <c r="AS161">
        <v>34.60152182619143</v>
      </c>
      <c r="AT161">
        <v>24.979218620116377</v>
      </c>
      <c r="AU161">
        <v>16.75461741424802</v>
      </c>
      <c r="AV161">
        <v>11.699566682715455</v>
      </c>
      <c r="AW161">
        <v>10.294936004451865</v>
      </c>
      <c r="AX161">
        <v>6.8985507246376816</v>
      </c>
      <c r="AZ161" s="6">
        <v>6.3820499999999996</v>
      </c>
      <c r="BA161" s="6">
        <v>79.616651666666698</v>
      </c>
      <c r="BB161" s="6">
        <v>7.9780079739341003</v>
      </c>
      <c r="BC161" s="6">
        <v>6</v>
      </c>
      <c r="BD161" s="6">
        <v>61.135196666666701</v>
      </c>
      <c r="BE161" s="6">
        <v>5.0165579940889504</v>
      </c>
      <c r="BF161" s="6">
        <v>6</v>
      </c>
      <c r="BG161" s="6">
        <v>39.549921666666698</v>
      </c>
      <c r="BH161" s="6">
        <v>2.26129437684027</v>
      </c>
      <c r="BI161" s="6">
        <v>6</v>
      </c>
      <c r="BJ161" s="6">
        <v>28.080391666666699</v>
      </c>
      <c r="BK161" s="6">
        <v>1.8609440499621299</v>
      </c>
      <c r="BL161" s="6">
        <v>6</v>
      </c>
      <c r="BM161" s="6">
        <v>20.250738333333299</v>
      </c>
      <c r="BN161" s="6">
        <v>2.17990621783051</v>
      </c>
      <c r="BO161" s="6">
        <v>6</v>
      </c>
      <c r="BP161" s="6">
        <v>17.031099999999999</v>
      </c>
      <c r="BQ161" s="6">
        <v>1.9603555472838801</v>
      </c>
      <c r="BR161" s="6">
        <v>6</v>
      </c>
      <c r="BS161" s="6">
        <v>13.133081166666701</v>
      </c>
      <c r="BT161" s="6">
        <v>1.9016922285008899</v>
      </c>
      <c r="BU161" s="6">
        <v>6</v>
      </c>
      <c r="BV161" s="6">
        <v>11.2334731666667</v>
      </c>
      <c r="BW161" s="6">
        <v>2.2695464185659602</v>
      </c>
      <c r="BX161" s="6">
        <v>6</v>
      </c>
    </row>
    <row r="162" spans="1:76" x14ac:dyDescent="0.25">
      <c r="B162">
        <v>6.7981999999999996</v>
      </c>
      <c r="C162">
        <v>108.68751670676289</v>
      </c>
      <c r="D162">
        <v>82.502162006341891</v>
      </c>
      <c r="E162">
        <v>47.758787487907128</v>
      </c>
      <c r="F162">
        <v>34.767141009055628</v>
      </c>
      <c r="G162">
        <v>27.747062888735314</v>
      </c>
      <c r="H162">
        <v>22.234595397178918</v>
      </c>
      <c r="I162">
        <v>19.22099915325995</v>
      </c>
      <c r="J162">
        <v>18.211678832116789</v>
      </c>
      <c r="K162">
        <v>104.34203516249335</v>
      </c>
      <c r="L162">
        <v>71.890547263681597</v>
      </c>
      <c r="M162">
        <v>42.06008583690987</v>
      </c>
      <c r="N162">
        <v>32.496782496782494</v>
      </c>
      <c r="O162">
        <v>25.841584158415841</v>
      </c>
      <c r="P162">
        <v>22.226358897989577</v>
      </c>
      <c r="Q162">
        <v>18.070866141732285</v>
      </c>
      <c r="R162">
        <v>16.99913269731136</v>
      </c>
      <c r="S162">
        <v>68.156630956778727</v>
      </c>
      <c r="T162">
        <v>54.322580645161288</v>
      </c>
      <c r="U162">
        <v>35.478024467603078</v>
      </c>
      <c r="V162">
        <v>24.029126213592232</v>
      </c>
      <c r="W162">
        <v>14.24923391215526</v>
      </c>
      <c r="X162">
        <v>20.362473347547976</v>
      </c>
      <c r="Y162">
        <v>7.4728260869565215</v>
      </c>
      <c r="Z162">
        <v>7.323943661971831</v>
      </c>
      <c r="AA162">
        <v>64.950819672131146</v>
      </c>
      <c r="AB162">
        <v>54.521175123998475</v>
      </c>
      <c r="AC162">
        <v>35.149750415973379</v>
      </c>
      <c r="AD162">
        <v>26.724137931034484</v>
      </c>
      <c r="AE162">
        <v>18.458610846812558</v>
      </c>
      <c r="AF162">
        <v>15.281362932369644</v>
      </c>
      <c r="AG162">
        <v>12.360939431396787</v>
      </c>
      <c r="AH162">
        <v>7.921419518377693</v>
      </c>
      <c r="AI162">
        <v>67.762920130104803</v>
      </c>
      <c r="AJ162">
        <v>53.235180162727623</v>
      </c>
      <c r="AK162">
        <v>42.733017377567144</v>
      </c>
      <c r="AL162">
        <v>26.418439716312058</v>
      </c>
      <c r="AM162">
        <v>20.061457418788411</v>
      </c>
      <c r="AN162">
        <v>11.672388425698871</v>
      </c>
      <c r="AO162">
        <v>11.581422692533804</v>
      </c>
      <c r="AP162">
        <v>8.6588541666666661</v>
      </c>
      <c r="AQ162">
        <v>64.901129943502823</v>
      </c>
      <c r="AR162">
        <v>53.258003766478346</v>
      </c>
      <c r="AS162">
        <v>35.042050460552666</v>
      </c>
      <c r="AT162">
        <v>25.311720698254366</v>
      </c>
      <c r="AU162">
        <v>16.402814423922603</v>
      </c>
      <c r="AV162">
        <v>11.025517573423206</v>
      </c>
      <c r="AW162">
        <v>10.740122426265998</v>
      </c>
      <c r="AX162">
        <v>6.72463768115942</v>
      </c>
      <c r="AZ162" s="6">
        <v>6.4458500000000001</v>
      </c>
      <c r="BA162" s="6">
        <v>79.800166666666698</v>
      </c>
      <c r="BB162" s="6">
        <v>8.4847534906559208</v>
      </c>
      <c r="BC162" s="6">
        <v>6</v>
      </c>
      <c r="BD162" s="6">
        <v>61.621608333333299</v>
      </c>
      <c r="BE162" s="6">
        <v>5.1167132110658802</v>
      </c>
      <c r="BF162" s="6">
        <v>6</v>
      </c>
      <c r="BG162" s="6">
        <v>39.703620000000001</v>
      </c>
      <c r="BH162" s="6">
        <v>2.1597811706405201</v>
      </c>
      <c r="BI162" s="6">
        <v>6</v>
      </c>
      <c r="BJ162" s="6">
        <v>28.291225000000001</v>
      </c>
      <c r="BK162" s="6">
        <v>1.7571771949422199</v>
      </c>
      <c r="BL162" s="6">
        <v>6</v>
      </c>
      <c r="BM162" s="6">
        <v>20.460125000000001</v>
      </c>
      <c r="BN162" s="6">
        <v>2.1699577369075702</v>
      </c>
      <c r="BO162" s="6">
        <v>6</v>
      </c>
      <c r="BP162" s="6">
        <v>17.133783333333302</v>
      </c>
      <c r="BQ162" s="6">
        <v>2.10512276491525</v>
      </c>
      <c r="BR162" s="6">
        <v>6</v>
      </c>
      <c r="BS162" s="6">
        <v>13.241196</v>
      </c>
      <c r="BT162" s="6">
        <v>1.8452008692378199</v>
      </c>
      <c r="BU162" s="6">
        <v>6</v>
      </c>
      <c r="BV162" s="6">
        <v>10.9732776666667</v>
      </c>
      <c r="BW162" s="6">
        <v>2.11931067438293</v>
      </c>
      <c r="BX162" s="6">
        <v>6</v>
      </c>
    </row>
    <row r="163" spans="1:76" x14ac:dyDescent="0.25">
      <c r="B163">
        <v>6.8703500000000002</v>
      </c>
      <c r="C163">
        <v>107.16385993049987</v>
      </c>
      <c r="D163">
        <v>82.559815508792155</v>
      </c>
      <c r="E163">
        <v>47.210577233150595</v>
      </c>
      <c r="F163">
        <v>34.799482535575677</v>
      </c>
      <c r="G163">
        <v>27.574291637871458</v>
      </c>
      <c r="H163">
        <v>21.789161098737935</v>
      </c>
      <c r="I163">
        <v>18.924640135478409</v>
      </c>
      <c r="J163">
        <v>18.211678832116789</v>
      </c>
      <c r="K163">
        <v>103.62280234416622</v>
      </c>
      <c r="L163">
        <v>72.664455500276389</v>
      </c>
      <c r="M163">
        <v>42.489270386266092</v>
      </c>
      <c r="N163">
        <v>32.56113256113256</v>
      </c>
      <c r="O163">
        <v>24.983498349834985</v>
      </c>
      <c r="P163">
        <v>21.518987341772153</v>
      </c>
      <c r="Q163">
        <v>18.30708661417323</v>
      </c>
      <c r="R163">
        <v>17.259323503902863</v>
      </c>
      <c r="S163">
        <v>67.528629479128185</v>
      </c>
      <c r="T163">
        <v>54.365591397849464</v>
      </c>
      <c r="U163">
        <v>34.934299954689621</v>
      </c>
      <c r="V163">
        <v>24.029126213592232</v>
      </c>
      <c r="W163">
        <v>15.372829417773238</v>
      </c>
      <c r="X163">
        <v>20.735607675906184</v>
      </c>
      <c r="Y163">
        <v>7.3369565217391308</v>
      </c>
      <c r="Z163">
        <v>7.112676056338028</v>
      </c>
      <c r="AA163">
        <v>65.868852459016395</v>
      </c>
      <c r="AB163">
        <v>53.26211369706219</v>
      </c>
      <c r="AC163">
        <v>35.607321131447584</v>
      </c>
      <c r="AD163">
        <v>26.163793103448278</v>
      </c>
      <c r="AE163">
        <v>18.744053282588013</v>
      </c>
      <c r="AF163">
        <v>15.591120289106867</v>
      </c>
      <c r="AG163">
        <v>11.928306551297899</v>
      </c>
      <c r="AH163">
        <v>8.1115335868187586</v>
      </c>
      <c r="AI163">
        <v>66.678713408023128</v>
      </c>
      <c r="AJ163">
        <v>54.087562960092988</v>
      </c>
      <c r="AK163">
        <v>42.29857819905213</v>
      </c>
      <c r="AL163">
        <v>25.75354609929078</v>
      </c>
      <c r="AM163">
        <v>19.71027216856892</v>
      </c>
      <c r="AN163">
        <v>11.672388425698871</v>
      </c>
      <c r="AO163">
        <v>9.9941211052322156</v>
      </c>
      <c r="AP163">
        <v>8.7239583333333339</v>
      </c>
      <c r="AQ163">
        <v>67.372881355932208</v>
      </c>
      <c r="AR163">
        <v>53.596986817325799</v>
      </c>
      <c r="AS163">
        <v>34.921906287545056</v>
      </c>
      <c r="AT163">
        <v>24.812967581047381</v>
      </c>
      <c r="AU163">
        <v>16.446789797713279</v>
      </c>
      <c r="AV163">
        <v>10.784785748675976</v>
      </c>
      <c r="AW163">
        <v>10.573177518085698</v>
      </c>
      <c r="AX163">
        <v>6.4927536231884062</v>
      </c>
      <c r="AZ163" s="6">
        <v>6.5099</v>
      </c>
      <c r="BA163" s="6">
        <v>79.705961666666695</v>
      </c>
      <c r="BB163" s="6">
        <v>8.1394528656396492</v>
      </c>
      <c r="BC163" s="6">
        <v>6</v>
      </c>
      <c r="BD163" s="6">
        <v>61.756088333333302</v>
      </c>
      <c r="BE163" s="6">
        <v>5.1766532612975702</v>
      </c>
      <c r="BF163" s="6">
        <v>6</v>
      </c>
      <c r="BG163" s="6">
        <v>39.576993333333299</v>
      </c>
      <c r="BH163" s="6">
        <v>2.1066778219583302</v>
      </c>
      <c r="BI163" s="6">
        <v>6</v>
      </c>
      <c r="BJ163" s="6">
        <v>28.020008333333301</v>
      </c>
      <c r="BK163" s="6">
        <v>1.8382746139726001</v>
      </c>
      <c r="BL163" s="6">
        <v>6</v>
      </c>
      <c r="BM163" s="6">
        <v>20.471955000000001</v>
      </c>
      <c r="BN163" s="6">
        <v>1.9711760407630601</v>
      </c>
      <c r="BO163" s="6">
        <v>6</v>
      </c>
      <c r="BP163" s="6">
        <v>17.015343333333298</v>
      </c>
      <c r="BQ163" s="6">
        <v>2.0518926239055002</v>
      </c>
      <c r="BR163" s="6">
        <v>6</v>
      </c>
      <c r="BS163" s="6">
        <v>12.844049666666701</v>
      </c>
      <c r="BT163" s="6">
        <v>1.9258243231569601</v>
      </c>
      <c r="BU163" s="6">
        <v>6</v>
      </c>
      <c r="BV163" s="6">
        <v>10.9853203333333</v>
      </c>
      <c r="BW163" s="6">
        <v>2.1612980646942299</v>
      </c>
      <c r="BX163" s="6">
        <v>6</v>
      </c>
    </row>
    <row r="164" spans="1:76" x14ac:dyDescent="0.25">
      <c r="B164">
        <v>6.9424666666666663</v>
      </c>
      <c r="C164">
        <v>107.93905372894947</v>
      </c>
      <c r="D164">
        <v>81.464398962236956</v>
      </c>
      <c r="E164">
        <v>48.016768784263142</v>
      </c>
      <c r="F164">
        <v>35.640362225097022</v>
      </c>
      <c r="G164">
        <v>27.643400138217</v>
      </c>
      <c r="H164">
        <v>22.605790645879733</v>
      </c>
      <c r="I164">
        <v>18.628281117696869</v>
      </c>
      <c r="J164">
        <v>18.503649635036496</v>
      </c>
      <c r="K164">
        <v>102.66382525306339</v>
      </c>
      <c r="L164">
        <v>71.144278606965173</v>
      </c>
      <c r="M164">
        <v>42.366646229307172</v>
      </c>
      <c r="N164">
        <v>32.593307593307593</v>
      </c>
      <c r="O164">
        <v>25.676567656765677</v>
      </c>
      <c r="P164">
        <v>21.518987341772153</v>
      </c>
      <c r="Q164">
        <v>17.992125984251967</v>
      </c>
      <c r="R164">
        <v>17.04249783174328</v>
      </c>
      <c r="S164">
        <v>67.528629479128185</v>
      </c>
      <c r="T164">
        <v>53.806451612903224</v>
      </c>
      <c r="U164">
        <v>34.707748074309016</v>
      </c>
      <c r="V164">
        <v>24.174757281553397</v>
      </c>
      <c r="W164">
        <v>14.759959141981614</v>
      </c>
      <c r="X164">
        <v>21.215351812366738</v>
      </c>
      <c r="Y164">
        <v>6.7934782608695654</v>
      </c>
      <c r="Z164">
        <v>6.3380281690140849</v>
      </c>
      <c r="AA164">
        <v>66.885245901639351</v>
      </c>
      <c r="AB164">
        <v>55.131629149179702</v>
      </c>
      <c r="AC164">
        <v>37.312811980033281</v>
      </c>
      <c r="AD164">
        <v>26.853448275862068</v>
      </c>
      <c r="AE164">
        <v>18.886774500475738</v>
      </c>
      <c r="AF164">
        <v>15.745998967475478</v>
      </c>
      <c r="AG164">
        <v>10.754017305315204</v>
      </c>
      <c r="AH164">
        <v>7.9847908745247151</v>
      </c>
      <c r="AI164">
        <v>67.256956993133358</v>
      </c>
      <c r="AJ164">
        <v>54.591243703990699</v>
      </c>
      <c r="AK164">
        <v>41.943127962085306</v>
      </c>
      <c r="AL164">
        <v>26.063829787234042</v>
      </c>
      <c r="AM164">
        <v>20.061457418788411</v>
      </c>
      <c r="AN164">
        <v>11.966650318783717</v>
      </c>
      <c r="AO164">
        <v>9.8765432098765427</v>
      </c>
      <c r="AP164">
        <v>8.3333333333333339</v>
      </c>
      <c r="AQ164">
        <v>67.337570621468927</v>
      </c>
      <c r="AR164">
        <v>54.387947269303204</v>
      </c>
      <c r="AS164">
        <v>35.362434921906285</v>
      </c>
      <c r="AT164">
        <v>24.729842061512883</v>
      </c>
      <c r="AU164">
        <v>16.094986807387862</v>
      </c>
      <c r="AV164">
        <v>10.784785748675976</v>
      </c>
      <c r="AW164">
        <v>9.7384529771841954</v>
      </c>
      <c r="AX164">
        <v>6.0869565217391308</v>
      </c>
      <c r="AZ164" s="6">
        <v>6.5737170000000003</v>
      </c>
      <c r="BA164" s="6">
        <v>79.935218333333296</v>
      </c>
      <c r="BB164" s="6">
        <v>8.0508175536191793</v>
      </c>
      <c r="BC164" s="6">
        <v>6</v>
      </c>
      <c r="BD164" s="6">
        <v>61.754325000000001</v>
      </c>
      <c r="BE164" s="6">
        <v>4.7932604938049899</v>
      </c>
      <c r="BF164" s="6">
        <v>6</v>
      </c>
      <c r="BG164" s="6">
        <v>39.951590000000003</v>
      </c>
      <c r="BH164" s="6">
        <v>2.08460453601477</v>
      </c>
      <c r="BI164" s="6">
        <v>6</v>
      </c>
      <c r="BJ164" s="6">
        <v>28.342591666666699</v>
      </c>
      <c r="BK164" s="6">
        <v>1.9075212715273799</v>
      </c>
      <c r="BL164" s="6">
        <v>6</v>
      </c>
      <c r="BM164" s="6">
        <v>20.520524999999999</v>
      </c>
      <c r="BN164" s="6">
        <v>2.1053068939970898</v>
      </c>
      <c r="BO164" s="6">
        <v>6</v>
      </c>
      <c r="BP164" s="6">
        <v>17.3062616666667</v>
      </c>
      <c r="BQ164" s="6">
        <v>2.1180849375672901</v>
      </c>
      <c r="BR164" s="6">
        <v>6</v>
      </c>
      <c r="BS164" s="6">
        <v>12.297150666666701</v>
      </c>
      <c r="BT164" s="6">
        <v>1.9798478775235899</v>
      </c>
      <c r="BU164" s="6">
        <v>6</v>
      </c>
      <c r="BV164" s="6">
        <v>10.714876500000001</v>
      </c>
      <c r="BW164" s="6">
        <v>2.26865135974503</v>
      </c>
      <c r="BX164" s="6">
        <v>6</v>
      </c>
    </row>
    <row r="165" spans="1:76" x14ac:dyDescent="0.25">
      <c r="B165">
        <v>7.0145999999999997</v>
      </c>
      <c r="C165">
        <v>106.57578187650361</v>
      </c>
      <c r="D165">
        <v>80.455462669357161</v>
      </c>
      <c r="E165">
        <v>47.629796839729117</v>
      </c>
      <c r="F165">
        <v>35.122897800776194</v>
      </c>
      <c r="G165">
        <v>28.852798894263994</v>
      </c>
      <c r="H165">
        <v>22.79138827023014</v>
      </c>
      <c r="I165">
        <v>18.331922099915325</v>
      </c>
      <c r="J165">
        <v>17.846715328467152</v>
      </c>
      <c r="K165">
        <v>100.93233883857219</v>
      </c>
      <c r="L165">
        <v>73.410724156992814</v>
      </c>
      <c r="M165">
        <v>42.918454935622314</v>
      </c>
      <c r="N165">
        <v>32.947232947232948</v>
      </c>
      <c r="O165">
        <v>25.511551155115512</v>
      </c>
      <c r="P165">
        <v>21.667907669396872</v>
      </c>
      <c r="Q165">
        <v>17.716535433070867</v>
      </c>
      <c r="R165">
        <v>16.782307025151777</v>
      </c>
      <c r="S165">
        <v>67.824159586257849</v>
      </c>
      <c r="T165">
        <v>53.462365591397848</v>
      </c>
      <c r="U165">
        <v>35.070231082917985</v>
      </c>
      <c r="V165">
        <v>24.417475728155338</v>
      </c>
      <c r="W165">
        <v>14.759959141981614</v>
      </c>
      <c r="X165">
        <v>21.215351812366738</v>
      </c>
      <c r="Y165">
        <v>6.7934782608695654</v>
      </c>
      <c r="Z165">
        <v>6.3380281690140849</v>
      </c>
      <c r="AA165">
        <v>65.868852459016395</v>
      </c>
      <c r="AB165">
        <v>54.902708889736743</v>
      </c>
      <c r="AC165">
        <v>36.272878535773714</v>
      </c>
      <c r="AD165">
        <v>27.198275862068964</v>
      </c>
      <c r="AE165">
        <v>18.886774500475738</v>
      </c>
      <c r="AF165">
        <v>15.229736706246774</v>
      </c>
      <c r="AG165">
        <v>10.444993819530284</v>
      </c>
      <c r="AH165">
        <v>7.414448669201521</v>
      </c>
      <c r="AI165">
        <v>67.871340802312972</v>
      </c>
      <c r="AJ165">
        <v>52.227818674932195</v>
      </c>
      <c r="AK165">
        <v>41.824644549763036</v>
      </c>
      <c r="AL165">
        <v>25.443262411347519</v>
      </c>
      <c r="AM165">
        <v>19.841966637401228</v>
      </c>
      <c r="AN165">
        <v>11.623344776851397</v>
      </c>
      <c r="AO165">
        <v>9.7001763668430332</v>
      </c>
      <c r="AP165">
        <v>7.877604166666667</v>
      </c>
      <c r="AQ165">
        <v>65.218926553672318</v>
      </c>
      <c r="AR165">
        <v>53.03201506591337</v>
      </c>
      <c r="AS165">
        <v>35.122146575891072</v>
      </c>
      <c r="AT165">
        <v>24.937655860349128</v>
      </c>
      <c r="AU165">
        <v>16.138962181178542</v>
      </c>
      <c r="AV165">
        <v>11.169956668271546</v>
      </c>
      <c r="AW165">
        <v>8.9037284362826927</v>
      </c>
      <c r="AX165">
        <v>6.1449275362318838</v>
      </c>
      <c r="AZ165" s="6">
        <v>6.6375169999999999</v>
      </c>
      <c r="BA165" s="6">
        <v>79.048563333333306</v>
      </c>
      <c r="BB165" s="6">
        <v>7.8581758746639903</v>
      </c>
      <c r="BC165" s="6">
        <v>6</v>
      </c>
      <c r="BD165" s="6">
        <v>61.248516666666703</v>
      </c>
      <c r="BE165" s="6">
        <v>5.05504035632468</v>
      </c>
      <c r="BF165" s="6">
        <v>6</v>
      </c>
      <c r="BG165" s="6">
        <v>39.8063583333333</v>
      </c>
      <c r="BH165" s="6">
        <v>2.0962108940616599</v>
      </c>
      <c r="BI165" s="6">
        <v>6</v>
      </c>
      <c r="BJ165" s="6">
        <v>28.3444683333333</v>
      </c>
      <c r="BK165" s="6">
        <v>1.86092171337112</v>
      </c>
      <c r="BL165" s="6">
        <v>6</v>
      </c>
      <c r="BM165" s="6">
        <v>20.665334999999999</v>
      </c>
      <c r="BN165" s="6">
        <v>2.23400336366615</v>
      </c>
      <c r="BO165" s="6">
        <v>6</v>
      </c>
      <c r="BP165" s="6">
        <v>17.282948333333302</v>
      </c>
      <c r="BQ165" s="6">
        <v>2.1498066470536599</v>
      </c>
      <c r="BR165" s="6">
        <v>6</v>
      </c>
      <c r="BS165" s="6">
        <v>11.9818053333333</v>
      </c>
      <c r="BT165" s="6">
        <v>1.97629343593989</v>
      </c>
      <c r="BU165" s="6">
        <v>6</v>
      </c>
      <c r="BV165" s="6">
        <v>10.400673166666699</v>
      </c>
      <c r="BW165" s="6">
        <v>2.2065717571530499</v>
      </c>
      <c r="BX165" s="6">
        <v>6</v>
      </c>
    </row>
    <row r="166" spans="1:76" x14ac:dyDescent="0.25">
      <c r="B166">
        <v>7.0867333333333331</v>
      </c>
      <c r="C166">
        <v>109.19540229885058</v>
      </c>
      <c r="D166">
        <v>80.628423176707983</v>
      </c>
      <c r="E166">
        <v>49.242179941954205</v>
      </c>
      <c r="F166">
        <v>35.834411384217333</v>
      </c>
      <c r="G166">
        <v>28.887353144436766</v>
      </c>
      <c r="H166">
        <v>22.531551596139568</v>
      </c>
      <c r="I166">
        <v>18.797629127857746</v>
      </c>
      <c r="J166">
        <v>17.846715328467152</v>
      </c>
      <c r="K166">
        <v>100.3196590303676</v>
      </c>
      <c r="L166">
        <v>73.438363736871196</v>
      </c>
      <c r="M166">
        <v>42.673206621704473</v>
      </c>
      <c r="N166">
        <v>32.56113256113256</v>
      </c>
      <c r="O166">
        <v>24.983498349834985</v>
      </c>
      <c r="P166">
        <v>21.854058078927775</v>
      </c>
      <c r="Q166">
        <v>17.716535433070867</v>
      </c>
      <c r="R166">
        <v>16.652211621856029</v>
      </c>
      <c r="S166">
        <v>69.227927595123759</v>
      </c>
      <c r="T166">
        <v>53.72043010752688</v>
      </c>
      <c r="U166">
        <v>35.070231082917985</v>
      </c>
      <c r="V166">
        <v>24.077669902912621</v>
      </c>
      <c r="W166">
        <v>15.321756894790603</v>
      </c>
      <c r="X166">
        <v>22.014925373134329</v>
      </c>
      <c r="Y166">
        <v>6.5896739130434785</v>
      </c>
      <c r="Z166">
        <v>6.267605633802817</v>
      </c>
      <c r="AA166">
        <v>68.131147540983605</v>
      </c>
      <c r="AB166">
        <v>54.59748187714613</v>
      </c>
      <c r="AC166">
        <v>36.31447587354409</v>
      </c>
      <c r="AD166">
        <v>26.724137931034484</v>
      </c>
      <c r="AE166">
        <v>17.792578496669837</v>
      </c>
      <c r="AF166">
        <v>14.506969540526587</v>
      </c>
      <c r="AG166">
        <v>10.074165636588381</v>
      </c>
      <c r="AH166">
        <v>7.2243346007604563</v>
      </c>
      <c r="AI166">
        <v>68.847126852186477</v>
      </c>
      <c r="AJ166">
        <v>53.70011623401782</v>
      </c>
      <c r="AK166">
        <v>42.259083728278043</v>
      </c>
      <c r="AL166">
        <v>25.664893617021278</v>
      </c>
      <c r="AM166">
        <v>19.885864793678664</v>
      </c>
      <c r="AN166">
        <v>11.378126532614026</v>
      </c>
      <c r="AO166">
        <v>9.3474426807760143</v>
      </c>
      <c r="AP166">
        <v>7.8125</v>
      </c>
      <c r="AQ166">
        <v>67.2316384180791</v>
      </c>
      <c r="AR166">
        <v>52.919020715630886</v>
      </c>
      <c r="AS166">
        <v>34.641569883860633</v>
      </c>
      <c r="AT166">
        <v>24.60515378221114</v>
      </c>
      <c r="AU166">
        <v>15.17150395778364</v>
      </c>
      <c r="AV166">
        <v>10.688493018777082</v>
      </c>
      <c r="AW166">
        <v>8.6811352253756269</v>
      </c>
      <c r="AX166">
        <v>5.7391304347826084</v>
      </c>
      <c r="AZ166" s="6">
        <v>6.7015669999999998</v>
      </c>
      <c r="BA166" s="6">
        <v>80.492158333333293</v>
      </c>
      <c r="BB166" s="6">
        <v>7.7634461614102896</v>
      </c>
      <c r="BC166" s="6">
        <v>6</v>
      </c>
      <c r="BD166" s="6">
        <v>61.500638333333299</v>
      </c>
      <c r="BE166" s="6">
        <v>5.0035278429367001</v>
      </c>
      <c r="BF166" s="6">
        <v>6</v>
      </c>
      <c r="BG166" s="6">
        <v>40.0334583333333</v>
      </c>
      <c r="BH166" s="6">
        <v>2.3399368262888598</v>
      </c>
      <c r="BI166" s="6">
        <v>6</v>
      </c>
      <c r="BJ166" s="6">
        <v>28.244565000000001</v>
      </c>
      <c r="BK166" s="6">
        <v>1.96480067939685</v>
      </c>
      <c r="BL166" s="6">
        <v>6</v>
      </c>
      <c r="BM166" s="6">
        <v>20.340425</v>
      </c>
      <c r="BN166" s="6">
        <v>2.25987462729204</v>
      </c>
      <c r="BO166" s="6">
        <v>6</v>
      </c>
      <c r="BP166" s="6">
        <v>17.162355000000002</v>
      </c>
      <c r="BQ166" s="6">
        <v>2.2862421224413199</v>
      </c>
      <c r="BR166" s="6">
        <v>6</v>
      </c>
      <c r="BS166" s="6">
        <v>11.867765333333301</v>
      </c>
      <c r="BT166" s="6">
        <v>2.0801687374484699</v>
      </c>
      <c r="BU166" s="6">
        <v>6</v>
      </c>
      <c r="BV166" s="6">
        <v>10.2570835</v>
      </c>
      <c r="BW166" s="6">
        <v>2.2360799900497601</v>
      </c>
      <c r="BX166" s="6">
        <v>6</v>
      </c>
    </row>
    <row r="167" spans="1:76" x14ac:dyDescent="0.25">
      <c r="B167">
        <v>7.1588833333333337</v>
      </c>
      <c r="C167">
        <v>106.86982090350173</v>
      </c>
      <c r="D167">
        <v>81.003170942634767</v>
      </c>
      <c r="E167">
        <v>48.145759432441146</v>
      </c>
      <c r="F167">
        <v>35.510996119016816</v>
      </c>
      <c r="G167">
        <v>28.058051140290257</v>
      </c>
      <c r="H167">
        <v>22.642910170749815</v>
      </c>
      <c r="I167">
        <v>18.924640135478409</v>
      </c>
      <c r="J167">
        <v>17.554744525547445</v>
      </c>
      <c r="K167">
        <v>101.59829515183804</v>
      </c>
      <c r="L167">
        <v>71.558872305140966</v>
      </c>
      <c r="M167">
        <v>42.06008583690987</v>
      </c>
      <c r="N167">
        <v>32.56113256113256</v>
      </c>
      <c r="O167">
        <v>25.841584158415841</v>
      </c>
      <c r="P167">
        <v>21.14668652271035</v>
      </c>
      <c r="Q167">
        <v>17.480314960629922</v>
      </c>
      <c r="R167">
        <v>16.912402428447528</v>
      </c>
      <c r="S167">
        <v>66.124861470262289</v>
      </c>
      <c r="T167">
        <v>53.634408602150536</v>
      </c>
      <c r="U167">
        <v>34.118713185319436</v>
      </c>
      <c r="V167">
        <v>25.388349514563107</v>
      </c>
      <c r="W167">
        <v>15.117466802860061</v>
      </c>
      <c r="X167">
        <v>22.228144989339018</v>
      </c>
      <c r="Y167">
        <v>6.8614130434782608</v>
      </c>
      <c r="Z167">
        <v>5.915492957746479</v>
      </c>
      <c r="AA167">
        <v>67.73770491803279</v>
      </c>
      <c r="AB167">
        <v>53.719954215948114</v>
      </c>
      <c r="AC167">
        <v>35.191347753743763</v>
      </c>
      <c r="AD167">
        <v>27.025862068965516</v>
      </c>
      <c r="AE167">
        <v>17.697431018078021</v>
      </c>
      <c r="AF167">
        <v>14.713474445018068</v>
      </c>
      <c r="AG167">
        <v>9.5179233621755248</v>
      </c>
      <c r="AH167">
        <v>6.9074778200253482</v>
      </c>
      <c r="AI167">
        <v>67.43765811348031</v>
      </c>
      <c r="AJ167">
        <v>52.189074002324681</v>
      </c>
      <c r="AK167">
        <v>42.259083728278043</v>
      </c>
      <c r="AL167">
        <v>25.797872340425531</v>
      </c>
      <c r="AM167">
        <v>20.237050043898158</v>
      </c>
      <c r="AN167">
        <v>11.230995586071604</v>
      </c>
      <c r="AO167">
        <v>8.1716637272192827</v>
      </c>
      <c r="AP167">
        <v>7.682291666666667</v>
      </c>
      <c r="AQ167">
        <v>66.278248587570616</v>
      </c>
      <c r="AR167">
        <v>53.10734463276836</v>
      </c>
      <c r="AS167">
        <v>34.2410893071686</v>
      </c>
      <c r="AT167">
        <v>24.896093100581879</v>
      </c>
      <c r="AU167">
        <v>15.875109938434477</v>
      </c>
      <c r="AV167">
        <v>10.832932113625422</v>
      </c>
      <c r="AW167">
        <v>8.4028937117417914</v>
      </c>
      <c r="AX167">
        <v>5.9710144927536231</v>
      </c>
      <c r="AZ167" s="6">
        <v>6.7653670000000004</v>
      </c>
      <c r="BA167" s="6">
        <v>79.341094999999996</v>
      </c>
      <c r="BB167" s="6">
        <v>7.9053781288089997</v>
      </c>
      <c r="BC167" s="6">
        <v>6</v>
      </c>
      <c r="BD167" s="6">
        <v>60.868801666666698</v>
      </c>
      <c r="BE167" s="6">
        <v>5.0288861626304602</v>
      </c>
      <c r="BF167" s="6">
        <v>6</v>
      </c>
      <c r="BG167" s="6">
        <v>39.336013333333298</v>
      </c>
      <c r="BH167" s="6">
        <v>2.3376147440338499</v>
      </c>
      <c r="BI167" s="6">
        <v>6</v>
      </c>
      <c r="BJ167" s="6">
        <v>28.530049999999999</v>
      </c>
      <c r="BK167" s="6">
        <v>1.80542338662339</v>
      </c>
      <c r="BL167" s="6">
        <v>6</v>
      </c>
      <c r="BM167" s="6">
        <v>20.471115000000001</v>
      </c>
      <c r="BN167" s="6">
        <v>2.1904061165299198</v>
      </c>
      <c r="BO167" s="6">
        <v>6</v>
      </c>
      <c r="BP167" s="6">
        <v>17.1325233333333</v>
      </c>
      <c r="BQ167" s="6">
        <v>2.2568996234239398</v>
      </c>
      <c r="BR167" s="6">
        <v>6</v>
      </c>
      <c r="BS167" s="6">
        <v>11.5598073333333</v>
      </c>
      <c r="BT167" s="6">
        <v>2.1368429205848498</v>
      </c>
      <c r="BU167" s="6">
        <v>6</v>
      </c>
      <c r="BV167" s="6">
        <v>10.157236166666699</v>
      </c>
      <c r="BW167" s="6">
        <v>2.2550566827313898</v>
      </c>
      <c r="BX167" s="6">
        <v>6</v>
      </c>
    </row>
    <row r="168" spans="1:76" x14ac:dyDescent="0.25">
      <c r="B168">
        <v>7.2310166666666671</v>
      </c>
      <c r="C168">
        <v>109.00828655439722</v>
      </c>
      <c r="D168">
        <v>82.502162006341891</v>
      </c>
      <c r="E168">
        <v>48.532731376975171</v>
      </c>
      <c r="F168">
        <v>35.510996119016816</v>
      </c>
      <c r="G168">
        <v>27.608845888044229</v>
      </c>
      <c r="H168">
        <v>22.939866369710469</v>
      </c>
      <c r="I168">
        <v>19.00931414055885</v>
      </c>
      <c r="J168">
        <v>17.262773722627738</v>
      </c>
      <c r="K168">
        <v>101.49174214171551</v>
      </c>
      <c r="L168">
        <v>72.332780541735772</v>
      </c>
      <c r="M168">
        <v>43.102391171060702</v>
      </c>
      <c r="N168">
        <v>32.689832689832691</v>
      </c>
      <c r="O168">
        <v>25.940594059405942</v>
      </c>
      <c r="P168">
        <v>21.33283693224125</v>
      </c>
      <c r="Q168">
        <v>17.125984251968504</v>
      </c>
      <c r="R168">
        <v>16.478751084128362</v>
      </c>
      <c r="S168">
        <v>67.639453269301811</v>
      </c>
      <c r="T168">
        <v>53.29032258064516</v>
      </c>
      <c r="U168">
        <v>35.568645219755325</v>
      </c>
      <c r="V168">
        <v>25.145631067961165</v>
      </c>
      <c r="W168">
        <v>15.168539325842696</v>
      </c>
      <c r="X168">
        <v>21.961620469083154</v>
      </c>
      <c r="Y168">
        <v>6.9293478260869561</v>
      </c>
      <c r="Z168">
        <v>6.408450704225352</v>
      </c>
      <c r="AA168">
        <v>65.573770491803273</v>
      </c>
      <c r="AB168">
        <v>54.788248760015264</v>
      </c>
      <c r="AC168">
        <v>36.605657237936775</v>
      </c>
      <c r="AD168">
        <v>26.379310344827587</v>
      </c>
      <c r="AE168">
        <v>17.126546146527119</v>
      </c>
      <c r="AF168">
        <v>13.990707279297883</v>
      </c>
      <c r="AG168">
        <v>8.714462299134734</v>
      </c>
      <c r="AH168">
        <v>6.9708491761723703</v>
      </c>
      <c r="AI168">
        <v>66.931694976508851</v>
      </c>
      <c r="AJ168">
        <v>53.002712127082525</v>
      </c>
      <c r="AK168">
        <v>42.456556082148502</v>
      </c>
      <c r="AL168">
        <v>25.75354609929078</v>
      </c>
      <c r="AM168">
        <v>19.754170324846356</v>
      </c>
      <c r="AN168">
        <v>11.4271701814615</v>
      </c>
      <c r="AO168">
        <v>8.0540858318636097</v>
      </c>
      <c r="AP168">
        <v>7.552083333333333</v>
      </c>
      <c r="AQ168">
        <v>65.995762711864401</v>
      </c>
      <c r="AR168">
        <v>52.655367231638415</v>
      </c>
      <c r="AS168">
        <v>34.681617941529836</v>
      </c>
      <c r="AT168">
        <v>24.896093100581879</v>
      </c>
      <c r="AU168">
        <v>15.743183817062445</v>
      </c>
      <c r="AV168">
        <v>11.699566682715455</v>
      </c>
      <c r="AW168">
        <v>7.6794657762938234</v>
      </c>
      <c r="AX168">
        <v>5.7391304347826084</v>
      </c>
      <c r="AZ168" s="6">
        <v>6.8294329999999999</v>
      </c>
      <c r="BA168" s="6">
        <v>79.440111666666695</v>
      </c>
      <c r="BB168" s="6">
        <v>8.2245416501555102</v>
      </c>
      <c r="BC168" s="6">
        <v>6</v>
      </c>
      <c r="BD168" s="6">
        <v>61.428598333333298</v>
      </c>
      <c r="BE168" s="6">
        <v>5.2322305917326304</v>
      </c>
      <c r="BF168" s="6">
        <v>6</v>
      </c>
      <c r="BG168" s="6">
        <v>40.157935000000002</v>
      </c>
      <c r="BH168" s="6">
        <v>2.2193159899373698</v>
      </c>
      <c r="BI168" s="6">
        <v>6</v>
      </c>
      <c r="BJ168" s="6">
        <v>28.395901666666699</v>
      </c>
      <c r="BK168" s="6">
        <v>1.85224239517477</v>
      </c>
      <c r="BL168" s="6">
        <v>6</v>
      </c>
      <c r="BM168" s="6">
        <v>20.223646666666699</v>
      </c>
      <c r="BN168" s="6">
        <v>2.1807167813735999</v>
      </c>
      <c r="BO168" s="6">
        <v>6</v>
      </c>
      <c r="BP168" s="6">
        <v>17.225296666666701</v>
      </c>
      <c r="BQ168" s="6">
        <v>2.2103958791487499</v>
      </c>
      <c r="BR168" s="6">
        <v>6</v>
      </c>
      <c r="BS168" s="6">
        <v>11.2521086666667</v>
      </c>
      <c r="BT168" s="6">
        <v>2.1816933175307498</v>
      </c>
      <c r="BU168" s="6">
        <v>6</v>
      </c>
      <c r="BV168" s="6">
        <v>10.068672166666699</v>
      </c>
      <c r="BW168" s="6">
        <v>2.1673026648543501</v>
      </c>
      <c r="BX168" s="6">
        <v>6</v>
      </c>
    </row>
    <row r="169" spans="1:76" x14ac:dyDescent="0.25">
      <c r="B169">
        <v>7.3028833333333329</v>
      </c>
      <c r="C169">
        <v>106.46885859395883</v>
      </c>
      <c r="D169">
        <v>81.637359469587778</v>
      </c>
      <c r="E169">
        <v>48.758465011286681</v>
      </c>
      <c r="F169">
        <v>34.993531694695989</v>
      </c>
      <c r="G169">
        <v>28.265376641326885</v>
      </c>
      <c r="H169">
        <v>22.56867112100965</v>
      </c>
      <c r="I169">
        <v>19.390347163420831</v>
      </c>
      <c r="J169">
        <v>17.189781021897812</v>
      </c>
      <c r="K169">
        <v>102.69046350559404</v>
      </c>
      <c r="L169">
        <v>72.968490878938638</v>
      </c>
      <c r="M169">
        <v>41.569589209074188</v>
      </c>
      <c r="N169">
        <v>33.26898326898327</v>
      </c>
      <c r="O169">
        <v>26.072607260726073</v>
      </c>
      <c r="P169">
        <v>21.258376768428892</v>
      </c>
      <c r="Q169">
        <v>17.716535433070867</v>
      </c>
      <c r="R169">
        <v>15.871639202081527</v>
      </c>
      <c r="S169">
        <v>67.934983376431475</v>
      </c>
      <c r="T169">
        <v>54.58064516129032</v>
      </c>
      <c r="U169">
        <v>35.523334843679201</v>
      </c>
      <c r="V169">
        <v>24.223300970873787</v>
      </c>
      <c r="W169">
        <v>15.372829417773238</v>
      </c>
      <c r="X169">
        <v>22.601279317697227</v>
      </c>
      <c r="Y169">
        <v>6.7255434782608692</v>
      </c>
      <c r="Z169">
        <v>5.845070422535211</v>
      </c>
      <c r="AA169">
        <v>67.245901639344268</v>
      </c>
      <c r="AB169">
        <v>53.452880579931325</v>
      </c>
      <c r="AC169">
        <v>35.149750415973379</v>
      </c>
      <c r="AD169">
        <v>26.551724137931036</v>
      </c>
      <c r="AE169">
        <v>16.698382492863939</v>
      </c>
      <c r="AF169">
        <v>13.474445018069179</v>
      </c>
      <c r="AG169">
        <v>8.5908529048207658</v>
      </c>
      <c r="AH169">
        <v>6.3371356147021549</v>
      </c>
      <c r="AI169">
        <v>66.49801228767619</v>
      </c>
      <c r="AJ169">
        <v>52.150329329717167</v>
      </c>
      <c r="AK169">
        <v>41.5086887835703</v>
      </c>
      <c r="AL169">
        <v>25.531914893617021</v>
      </c>
      <c r="AM169">
        <v>19.71027216856892</v>
      </c>
      <c r="AN169">
        <v>11.280039234919078</v>
      </c>
      <c r="AO169">
        <v>7.9952968841857732</v>
      </c>
      <c r="AP169">
        <v>6.901041666666667</v>
      </c>
      <c r="AQ169">
        <v>65.077683615819211</v>
      </c>
      <c r="AR169">
        <v>52.655367231638415</v>
      </c>
      <c r="AS169">
        <v>34.521425710853023</v>
      </c>
      <c r="AT169">
        <v>25.561097256857856</v>
      </c>
      <c r="AU169">
        <v>16.490765171503959</v>
      </c>
      <c r="AV169">
        <v>10.688493018777082</v>
      </c>
      <c r="AW169">
        <v>8.1246521981079578</v>
      </c>
      <c r="AX169">
        <v>5.6811594202898554</v>
      </c>
      <c r="AZ169" s="6">
        <v>6.8933169999999997</v>
      </c>
      <c r="BA169" s="6">
        <v>79.319328333333303</v>
      </c>
      <c r="BB169" s="6">
        <v>8.01226708763107</v>
      </c>
      <c r="BC169" s="6">
        <v>6</v>
      </c>
      <c r="BD169" s="6">
        <v>61.240846666666698</v>
      </c>
      <c r="BE169" s="6">
        <v>5.21189000143369</v>
      </c>
      <c r="BF169" s="6">
        <v>6</v>
      </c>
      <c r="BG169" s="6">
        <v>39.505209999999998</v>
      </c>
      <c r="BH169" s="6">
        <v>2.26246090763133</v>
      </c>
      <c r="BI169" s="6">
        <v>6</v>
      </c>
      <c r="BJ169" s="6">
        <v>28.355090000000001</v>
      </c>
      <c r="BK169" s="6">
        <v>1.8647230174943801</v>
      </c>
      <c r="BL169" s="6">
        <v>6</v>
      </c>
      <c r="BM169" s="6">
        <v>20.435040000000001</v>
      </c>
      <c r="BN169" s="6">
        <v>2.2268630810028101</v>
      </c>
      <c r="BO169" s="6">
        <v>6</v>
      </c>
      <c r="BP169" s="6">
        <v>16.9785516666667</v>
      </c>
      <c r="BQ169" s="6">
        <v>2.3487448203234198</v>
      </c>
      <c r="BR169" s="6">
        <v>6</v>
      </c>
      <c r="BS169" s="6">
        <v>11.4238725</v>
      </c>
      <c r="BT169" s="6">
        <v>2.2789084629001199</v>
      </c>
      <c r="BU169" s="6">
        <v>6</v>
      </c>
      <c r="BV169" s="6">
        <v>9.6376378333333292</v>
      </c>
      <c r="BW169" s="6">
        <v>2.1933019168630401</v>
      </c>
      <c r="BX169" s="6">
        <v>6</v>
      </c>
    </row>
    <row r="172" spans="1:76" x14ac:dyDescent="0.25">
      <c r="A172" s="10" t="s">
        <v>33</v>
      </c>
    </row>
    <row r="173" spans="1:76" x14ac:dyDescent="0.25">
      <c r="C173" s="1">
        <v>0</v>
      </c>
      <c r="D173" s="1">
        <v>1</v>
      </c>
      <c r="E173" s="1">
        <v>5</v>
      </c>
      <c r="F173" s="1">
        <v>10</v>
      </c>
      <c r="G173" s="1">
        <v>25</v>
      </c>
      <c r="H173" s="1">
        <v>50</v>
      </c>
      <c r="I173" s="1">
        <v>200</v>
      </c>
      <c r="J173" s="1">
        <v>400</v>
      </c>
      <c r="K173" s="1">
        <v>0</v>
      </c>
      <c r="L173" s="1">
        <v>1</v>
      </c>
      <c r="M173" s="1">
        <v>5</v>
      </c>
      <c r="N173" s="1">
        <v>10</v>
      </c>
      <c r="O173" s="1">
        <v>25</v>
      </c>
      <c r="P173" s="1">
        <v>50</v>
      </c>
      <c r="Q173" s="1">
        <v>200</v>
      </c>
      <c r="R173" s="1">
        <v>400</v>
      </c>
      <c r="S173" s="1">
        <v>0</v>
      </c>
      <c r="T173" s="1">
        <v>1</v>
      </c>
      <c r="U173" s="1">
        <v>5</v>
      </c>
      <c r="V173" s="1">
        <v>10</v>
      </c>
      <c r="W173" s="1">
        <v>25</v>
      </c>
      <c r="X173" s="1">
        <v>50</v>
      </c>
      <c r="Y173" s="1">
        <v>200</v>
      </c>
      <c r="Z173" s="1">
        <v>400</v>
      </c>
      <c r="AA173" s="1">
        <v>0</v>
      </c>
      <c r="AB173" s="1">
        <v>1</v>
      </c>
      <c r="AC173" s="1">
        <v>5</v>
      </c>
      <c r="AD173" s="1">
        <v>10</v>
      </c>
      <c r="AE173" s="1">
        <v>25</v>
      </c>
      <c r="AF173" s="1">
        <v>50</v>
      </c>
      <c r="AG173" s="1">
        <v>200</v>
      </c>
      <c r="AH173" s="1">
        <v>400</v>
      </c>
      <c r="AI173" s="1">
        <v>0</v>
      </c>
      <c r="AJ173" s="1">
        <v>1</v>
      </c>
      <c r="AK173" s="1">
        <v>5</v>
      </c>
      <c r="AL173" s="1">
        <v>10</v>
      </c>
      <c r="AM173" s="1">
        <v>25</v>
      </c>
      <c r="AN173" s="1">
        <v>50</v>
      </c>
      <c r="AO173" s="1">
        <v>200</v>
      </c>
      <c r="AP173" s="1">
        <v>400</v>
      </c>
      <c r="AQ173" s="1">
        <v>0</v>
      </c>
      <c r="AR173" s="1">
        <v>1</v>
      </c>
      <c r="AS173" s="1">
        <v>5</v>
      </c>
      <c r="AT173" s="1">
        <v>10</v>
      </c>
      <c r="AU173" s="1">
        <v>25</v>
      </c>
      <c r="AV173" s="1">
        <v>50</v>
      </c>
      <c r="AW173" s="1">
        <v>200</v>
      </c>
      <c r="AX173" s="1">
        <v>400</v>
      </c>
    </row>
    <row r="174" spans="1:76" x14ac:dyDescent="0.25">
      <c r="C174">
        <v>5088</v>
      </c>
      <c r="D174">
        <v>4911</v>
      </c>
      <c r="E174">
        <v>4780</v>
      </c>
      <c r="F174">
        <v>4625</v>
      </c>
      <c r="G174">
        <v>4770</v>
      </c>
      <c r="H174">
        <v>4787</v>
      </c>
      <c r="I174">
        <v>4834</v>
      </c>
      <c r="J174">
        <v>5714</v>
      </c>
      <c r="K174">
        <v>5091</v>
      </c>
      <c r="L174">
        <v>5072</v>
      </c>
      <c r="M174">
        <v>5244</v>
      </c>
      <c r="N174">
        <v>4875</v>
      </c>
      <c r="O174">
        <v>5018</v>
      </c>
      <c r="P174">
        <v>5067</v>
      </c>
      <c r="Q174">
        <v>5034</v>
      </c>
      <c r="R174">
        <v>5033</v>
      </c>
      <c r="S174">
        <v>3239</v>
      </c>
      <c r="T174">
        <v>3138</v>
      </c>
      <c r="U174">
        <v>3041</v>
      </c>
      <c r="V174">
        <v>3016</v>
      </c>
      <c r="W174">
        <v>3048</v>
      </c>
      <c r="X174">
        <v>3033</v>
      </c>
      <c r="Y174">
        <v>2936</v>
      </c>
      <c r="Z174">
        <v>2916</v>
      </c>
      <c r="AA174">
        <v>3473</v>
      </c>
      <c r="AB174">
        <v>3190</v>
      </c>
      <c r="AC174">
        <v>3086</v>
      </c>
      <c r="AD174">
        <v>3078</v>
      </c>
      <c r="AE174">
        <v>3053</v>
      </c>
      <c r="AF174">
        <v>3046</v>
      </c>
      <c r="AG174">
        <v>3043</v>
      </c>
      <c r="AH174">
        <v>3040</v>
      </c>
      <c r="AI174">
        <v>3241</v>
      </c>
      <c r="AJ174">
        <v>3080</v>
      </c>
      <c r="AK174">
        <v>3152</v>
      </c>
      <c r="AL174">
        <v>3094</v>
      </c>
      <c r="AM174">
        <v>3126</v>
      </c>
      <c r="AN174">
        <v>3099</v>
      </c>
      <c r="AO174">
        <v>3193</v>
      </c>
      <c r="AP174">
        <v>3245</v>
      </c>
      <c r="AQ174">
        <v>3261</v>
      </c>
      <c r="AR174">
        <v>3290</v>
      </c>
      <c r="AS174">
        <v>3083</v>
      </c>
      <c r="AT174">
        <v>3134</v>
      </c>
      <c r="AU174">
        <v>3134</v>
      </c>
      <c r="AV174">
        <v>3162</v>
      </c>
      <c r="AW174">
        <v>3222</v>
      </c>
      <c r="AX174">
        <v>3205</v>
      </c>
    </row>
    <row r="175" spans="1:76" x14ac:dyDescent="0.25">
      <c r="C175">
        <v>4903</v>
      </c>
      <c r="D175">
        <v>4933</v>
      </c>
      <c r="E175">
        <v>4727</v>
      </c>
      <c r="F175">
        <v>4664</v>
      </c>
      <c r="G175">
        <v>4659</v>
      </c>
      <c r="H175">
        <v>4738</v>
      </c>
      <c r="I175">
        <v>4880</v>
      </c>
      <c r="J175">
        <v>5664</v>
      </c>
      <c r="K175">
        <v>5146</v>
      </c>
      <c r="L175">
        <v>5021</v>
      </c>
      <c r="M175">
        <v>5156</v>
      </c>
      <c r="N175">
        <v>4957</v>
      </c>
      <c r="O175">
        <v>5005</v>
      </c>
      <c r="P175">
        <v>4958</v>
      </c>
      <c r="Q175">
        <v>5051</v>
      </c>
      <c r="R175">
        <v>5164</v>
      </c>
      <c r="S175">
        <v>3210</v>
      </c>
      <c r="T175">
        <v>3068</v>
      </c>
      <c r="U175">
        <v>3042</v>
      </c>
      <c r="V175">
        <v>2964</v>
      </c>
      <c r="W175">
        <v>2961</v>
      </c>
      <c r="X175">
        <v>2977</v>
      </c>
      <c r="Y175">
        <v>2970</v>
      </c>
      <c r="Z175">
        <v>2923</v>
      </c>
      <c r="AA175">
        <v>3422</v>
      </c>
      <c r="AB175">
        <v>3124</v>
      </c>
      <c r="AC175">
        <v>2988</v>
      </c>
      <c r="AD175">
        <v>3010</v>
      </c>
      <c r="AE175">
        <v>3017</v>
      </c>
      <c r="AF175">
        <v>3003</v>
      </c>
      <c r="AG175">
        <v>2996</v>
      </c>
      <c r="AH175">
        <v>3030</v>
      </c>
      <c r="AI175">
        <v>3111</v>
      </c>
      <c r="AJ175">
        <v>3056</v>
      </c>
      <c r="AK175">
        <v>3080</v>
      </c>
      <c r="AL175">
        <v>3067</v>
      </c>
      <c r="AM175">
        <v>3042</v>
      </c>
      <c r="AN175">
        <v>3086</v>
      </c>
      <c r="AO175">
        <v>3169</v>
      </c>
      <c r="AP175">
        <v>3098</v>
      </c>
      <c r="AQ175">
        <v>3310</v>
      </c>
      <c r="AR175">
        <v>3162</v>
      </c>
      <c r="AS175">
        <v>3093</v>
      </c>
      <c r="AT175">
        <v>3148</v>
      </c>
      <c r="AU175">
        <v>3104</v>
      </c>
      <c r="AV175">
        <v>3074</v>
      </c>
      <c r="AW175">
        <v>3111</v>
      </c>
      <c r="AX175">
        <v>3149</v>
      </c>
    </row>
    <row r="176" spans="1:76" x14ac:dyDescent="0.25">
      <c r="C176">
        <v>4951</v>
      </c>
      <c r="D176">
        <v>4916</v>
      </c>
      <c r="E176">
        <v>4811</v>
      </c>
      <c r="F176">
        <v>4626</v>
      </c>
      <c r="G176">
        <v>4789</v>
      </c>
      <c r="H176">
        <v>4789</v>
      </c>
      <c r="I176">
        <v>4799</v>
      </c>
      <c r="J176">
        <v>5513</v>
      </c>
      <c r="K176">
        <v>5113</v>
      </c>
      <c r="L176">
        <v>5009</v>
      </c>
      <c r="M176">
        <v>5097</v>
      </c>
      <c r="N176">
        <v>5000</v>
      </c>
      <c r="O176">
        <v>5042</v>
      </c>
      <c r="P176">
        <v>4920</v>
      </c>
      <c r="Q176">
        <v>5015</v>
      </c>
      <c r="R176">
        <v>5124</v>
      </c>
      <c r="S176">
        <v>3140</v>
      </c>
      <c r="T176">
        <v>3036</v>
      </c>
      <c r="U176">
        <v>3010</v>
      </c>
      <c r="V176">
        <v>2997</v>
      </c>
      <c r="W176">
        <v>2875</v>
      </c>
      <c r="X176">
        <v>2961</v>
      </c>
      <c r="Y176">
        <v>2923</v>
      </c>
      <c r="Z176">
        <v>2905</v>
      </c>
      <c r="AA176">
        <v>3362</v>
      </c>
      <c r="AB176">
        <v>3096</v>
      </c>
      <c r="AC176">
        <v>3017</v>
      </c>
      <c r="AD176">
        <v>2997</v>
      </c>
      <c r="AE176">
        <v>2976</v>
      </c>
      <c r="AF176">
        <v>3006</v>
      </c>
      <c r="AG176">
        <v>3045</v>
      </c>
      <c r="AH176">
        <v>3024</v>
      </c>
      <c r="AI176">
        <v>3168</v>
      </c>
      <c r="AJ176">
        <v>3085</v>
      </c>
      <c r="AK176">
        <v>3137</v>
      </c>
      <c r="AL176">
        <v>3024</v>
      </c>
      <c r="AM176">
        <v>3021</v>
      </c>
      <c r="AN176">
        <v>3045</v>
      </c>
      <c r="AO176">
        <v>3130</v>
      </c>
      <c r="AP176">
        <v>3106</v>
      </c>
      <c r="AQ176">
        <v>3271</v>
      </c>
      <c r="AR176">
        <v>3170</v>
      </c>
      <c r="AS176">
        <v>3144</v>
      </c>
      <c r="AT176">
        <v>3156</v>
      </c>
      <c r="AU176">
        <v>3155</v>
      </c>
      <c r="AV176">
        <v>3067</v>
      </c>
      <c r="AW176">
        <v>3136</v>
      </c>
      <c r="AX176">
        <v>3205</v>
      </c>
    </row>
    <row r="177" spans="3:50" x14ac:dyDescent="0.25">
      <c r="C177">
        <v>4945</v>
      </c>
      <c r="D177">
        <v>4839</v>
      </c>
      <c r="E177">
        <v>4815</v>
      </c>
      <c r="F177">
        <v>4677</v>
      </c>
      <c r="G177">
        <v>4720</v>
      </c>
      <c r="H177">
        <v>4758</v>
      </c>
      <c r="I177">
        <v>4882</v>
      </c>
      <c r="J177">
        <v>5647</v>
      </c>
      <c r="K177">
        <v>5121</v>
      </c>
      <c r="L177">
        <v>4997</v>
      </c>
      <c r="M177">
        <v>5103</v>
      </c>
      <c r="N177">
        <v>4966</v>
      </c>
      <c r="O177">
        <v>5042</v>
      </c>
      <c r="P177">
        <v>4954</v>
      </c>
      <c r="Q177">
        <v>4975</v>
      </c>
      <c r="R177">
        <v>4857</v>
      </c>
      <c r="S177">
        <v>3067</v>
      </c>
      <c r="T177">
        <v>2934</v>
      </c>
      <c r="U177">
        <v>2960</v>
      </c>
      <c r="V177">
        <v>2961</v>
      </c>
      <c r="W177">
        <v>2847</v>
      </c>
      <c r="X177">
        <v>2985</v>
      </c>
      <c r="Y177">
        <v>2856</v>
      </c>
      <c r="Z177">
        <v>2910</v>
      </c>
      <c r="AA177">
        <v>3437</v>
      </c>
      <c r="AB177">
        <v>3024</v>
      </c>
      <c r="AC177">
        <v>2976</v>
      </c>
      <c r="AD177">
        <v>2994</v>
      </c>
      <c r="AE177">
        <v>2955</v>
      </c>
      <c r="AF177">
        <v>3007</v>
      </c>
      <c r="AG177">
        <v>3014</v>
      </c>
      <c r="AH177">
        <v>2943</v>
      </c>
      <c r="AI177">
        <v>3126</v>
      </c>
      <c r="AJ177">
        <v>3056</v>
      </c>
      <c r="AK177">
        <v>3083</v>
      </c>
      <c r="AL177">
        <v>3073</v>
      </c>
      <c r="AM177">
        <v>2978</v>
      </c>
      <c r="AN177">
        <v>2992</v>
      </c>
      <c r="AO177">
        <v>3106</v>
      </c>
      <c r="AP177">
        <v>3059</v>
      </c>
      <c r="AQ177">
        <v>3291</v>
      </c>
      <c r="AR177">
        <v>3201</v>
      </c>
      <c r="AS177">
        <v>3134</v>
      </c>
      <c r="AT177">
        <v>3066</v>
      </c>
      <c r="AU177">
        <v>3088</v>
      </c>
      <c r="AV177">
        <v>3104</v>
      </c>
      <c r="AW177">
        <v>3091</v>
      </c>
      <c r="AX177">
        <v>3139</v>
      </c>
    </row>
    <row r="178" spans="3:50" x14ac:dyDescent="0.25">
      <c r="C178">
        <v>4957</v>
      </c>
      <c r="D178">
        <v>4850</v>
      </c>
      <c r="E178">
        <v>4657</v>
      </c>
      <c r="F178">
        <v>4679</v>
      </c>
      <c r="G178">
        <v>4790</v>
      </c>
      <c r="H178">
        <v>4821</v>
      </c>
      <c r="I178">
        <v>4812</v>
      </c>
      <c r="J178">
        <v>5431</v>
      </c>
      <c r="K178">
        <v>4988</v>
      </c>
      <c r="L178">
        <v>4966</v>
      </c>
      <c r="M178">
        <v>5044</v>
      </c>
      <c r="N178">
        <v>5011</v>
      </c>
      <c r="O178">
        <v>4983</v>
      </c>
      <c r="P178">
        <v>4988</v>
      </c>
      <c r="Q178">
        <v>4958</v>
      </c>
      <c r="R178">
        <v>4942</v>
      </c>
      <c r="S178">
        <v>3061</v>
      </c>
      <c r="T178">
        <v>2976</v>
      </c>
      <c r="U178">
        <v>2884</v>
      </c>
      <c r="V178">
        <v>2950</v>
      </c>
      <c r="W178">
        <v>2852</v>
      </c>
      <c r="X178">
        <v>2972</v>
      </c>
      <c r="Y178">
        <v>2881</v>
      </c>
      <c r="Z178">
        <v>2905</v>
      </c>
      <c r="AA178">
        <v>3347</v>
      </c>
      <c r="AB178">
        <v>3113</v>
      </c>
      <c r="AC178">
        <v>2944</v>
      </c>
      <c r="AD178">
        <v>3011</v>
      </c>
      <c r="AE178">
        <v>2933</v>
      </c>
      <c r="AF178">
        <v>2937</v>
      </c>
      <c r="AG178">
        <v>2986</v>
      </c>
      <c r="AH178">
        <v>2933</v>
      </c>
      <c r="AI178">
        <v>3120</v>
      </c>
      <c r="AJ178">
        <v>3057</v>
      </c>
      <c r="AK178">
        <v>3110</v>
      </c>
      <c r="AL178">
        <v>3052</v>
      </c>
      <c r="AM178">
        <v>3038</v>
      </c>
      <c r="AN178">
        <v>3023</v>
      </c>
      <c r="AO178">
        <v>3040</v>
      </c>
      <c r="AP178">
        <v>3081</v>
      </c>
      <c r="AQ178">
        <v>3182</v>
      </c>
      <c r="AR178">
        <v>3206</v>
      </c>
      <c r="AS178">
        <v>3104</v>
      </c>
      <c r="AT178">
        <v>3128</v>
      </c>
      <c r="AU178">
        <v>3036</v>
      </c>
      <c r="AV178">
        <v>3049</v>
      </c>
      <c r="AW178">
        <v>3104</v>
      </c>
      <c r="AX178">
        <v>3082</v>
      </c>
    </row>
    <row r="179" spans="3:50" x14ac:dyDescent="0.25">
      <c r="C179">
        <v>4954</v>
      </c>
      <c r="D179">
        <v>4834</v>
      </c>
      <c r="E179">
        <v>4751</v>
      </c>
      <c r="F179">
        <v>4757</v>
      </c>
      <c r="G179">
        <v>4750</v>
      </c>
      <c r="H179">
        <v>4711</v>
      </c>
      <c r="I179">
        <v>4807</v>
      </c>
      <c r="J179">
        <v>5558</v>
      </c>
      <c r="K179">
        <v>5074</v>
      </c>
      <c r="L179">
        <v>4937</v>
      </c>
      <c r="M179">
        <v>4993</v>
      </c>
      <c r="N179">
        <v>4938</v>
      </c>
      <c r="O179">
        <v>5048</v>
      </c>
      <c r="P179">
        <v>4930</v>
      </c>
      <c r="Q179">
        <v>4931</v>
      </c>
      <c r="R179">
        <v>4997</v>
      </c>
      <c r="S179">
        <v>3046</v>
      </c>
      <c r="T179">
        <v>2984</v>
      </c>
      <c r="U179">
        <v>2882</v>
      </c>
      <c r="V179">
        <v>2882</v>
      </c>
      <c r="W179">
        <v>2818</v>
      </c>
      <c r="X179">
        <v>2869</v>
      </c>
      <c r="Y179">
        <v>2825</v>
      </c>
      <c r="Z179">
        <v>2866</v>
      </c>
      <c r="AA179">
        <v>3323</v>
      </c>
      <c r="AB179">
        <v>2971</v>
      </c>
      <c r="AC179">
        <v>2943</v>
      </c>
      <c r="AD179">
        <v>2981</v>
      </c>
      <c r="AE179">
        <v>2916</v>
      </c>
      <c r="AF179">
        <v>2965</v>
      </c>
      <c r="AG179">
        <v>2952</v>
      </c>
      <c r="AH179">
        <v>2929</v>
      </c>
      <c r="AI179">
        <v>3115</v>
      </c>
      <c r="AJ179">
        <v>3041</v>
      </c>
      <c r="AK179">
        <v>3067</v>
      </c>
      <c r="AL179">
        <v>2984</v>
      </c>
      <c r="AM179">
        <v>2997</v>
      </c>
      <c r="AN179">
        <v>2991</v>
      </c>
      <c r="AO179">
        <v>3046</v>
      </c>
      <c r="AP179">
        <v>3061</v>
      </c>
      <c r="AQ179">
        <v>3159</v>
      </c>
      <c r="AR179">
        <v>3120</v>
      </c>
      <c r="AS179">
        <v>3131</v>
      </c>
      <c r="AT179">
        <v>3069</v>
      </c>
      <c r="AU179">
        <v>3087</v>
      </c>
      <c r="AV179">
        <v>3043</v>
      </c>
      <c r="AW179">
        <v>3150</v>
      </c>
      <c r="AX179">
        <v>3204</v>
      </c>
    </row>
    <row r="180" spans="3:50" x14ac:dyDescent="0.25">
      <c r="C180">
        <v>4889</v>
      </c>
      <c r="D180">
        <v>4764</v>
      </c>
      <c r="E180">
        <v>4764</v>
      </c>
      <c r="F180">
        <v>4625</v>
      </c>
      <c r="G180">
        <v>4667</v>
      </c>
      <c r="H180">
        <v>4690</v>
      </c>
      <c r="I180">
        <v>4734</v>
      </c>
      <c r="J180">
        <v>5489</v>
      </c>
      <c r="K180">
        <v>4986</v>
      </c>
      <c r="L180">
        <v>4965</v>
      </c>
      <c r="M180">
        <v>5091</v>
      </c>
      <c r="N180">
        <v>4863</v>
      </c>
      <c r="O180">
        <v>4910</v>
      </c>
      <c r="P180">
        <v>4949</v>
      </c>
      <c r="Q180">
        <v>4919</v>
      </c>
      <c r="R180">
        <v>4874</v>
      </c>
      <c r="S180">
        <v>2974</v>
      </c>
      <c r="T180">
        <v>2919</v>
      </c>
      <c r="U180">
        <v>2857</v>
      </c>
      <c r="V180">
        <v>2877</v>
      </c>
      <c r="W180">
        <v>2805</v>
      </c>
      <c r="X180">
        <v>2874</v>
      </c>
      <c r="Y180">
        <v>2828</v>
      </c>
      <c r="Z180">
        <v>2915</v>
      </c>
      <c r="AA180">
        <v>3247</v>
      </c>
      <c r="AB180">
        <v>2982</v>
      </c>
      <c r="AC180">
        <v>2922</v>
      </c>
      <c r="AD180">
        <v>2959</v>
      </c>
      <c r="AE180">
        <v>2950</v>
      </c>
      <c r="AF180">
        <v>2958</v>
      </c>
      <c r="AG180">
        <v>2868</v>
      </c>
      <c r="AH180">
        <v>2927</v>
      </c>
      <c r="AI180">
        <v>3075</v>
      </c>
      <c r="AJ180">
        <v>3032</v>
      </c>
      <c r="AK180">
        <v>3035</v>
      </c>
      <c r="AL180">
        <v>2946</v>
      </c>
      <c r="AM180">
        <v>2921</v>
      </c>
      <c r="AN180">
        <v>2989</v>
      </c>
      <c r="AO180">
        <v>3086</v>
      </c>
      <c r="AP180">
        <v>3012</v>
      </c>
      <c r="AQ180">
        <v>3168</v>
      </c>
      <c r="AR180">
        <v>3132</v>
      </c>
      <c r="AS180">
        <v>3020</v>
      </c>
      <c r="AT180">
        <v>3142</v>
      </c>
      <c r="AU180">
        <v>3074</v>
      </c>
      <c r="AV180">
        <v>3027</v>
      </c>
      <c r="AW180">
        <v>3117</v>
      </c>
      <c r="AX180">
        <v>3065</v>
      </c>
    </row>
    <row r="181" spans="3:50" x14ac:dyDescent="0.25">
      <c r="C181">
        <v>4872</v>
      </c>
      <c r="D181">
        <v>4721</v>
      </c>
      <c r="E181">
        <v>4627</v>
      </c>
      <c r="F181">
        <v>4630</v>
      </c>
      <c r="G181">
        <v>4788</v>
      </c>
      <c r="H181">
        <v>4663</v>
      </c>
      <c r="I181">
        <v>4708</v>
      </c>
      <c r="J181">
        <v>5469</v>
      </c>
      <c r="K181">
        <v>4928</v>
      </c>
      <c r="L181">
        <v>4898</v>
      </c>
      <c r="M181">
        <v>4988</v>
      </c>
      <c r="N181">
        <v>4772</v>
      </c>
      <c r="O181">
        <v>4818</v>
      </c>
      <c r="P181">
        <v>4817</v>
      </c>
      <c r="Q181">
        <v>4825</v>
      </c>
      <c r="R181">
        <v>4942</v>
      </c>
      <c r="S181">
        <v>2939</v>
      </c>
      <c r="T181">
        <v>2929</v>
      </c>
      <c r="U181">
        <v>2868</v>
      </c>
      <c r="V181">
        <v>2865</v>
      </c>
      <c r="W181">
        <v>2804</v>
      </c>
      <c r="X181">
        <v>2848</v>
      </c>
      <c r="Y181">
        <v>2861</v>
      </c>
      <c r="Z181">
        <v>2913</v>
      </c>
      <c r="AA181">
        <v>3299</v>
      </c>
      <c r="AB181">
        <v>2994</v>
      </c>
      <c r="AC181">
        <v>2888</v>
      </c>
      <c r="AD181">
        <v>2950</v>
      </c>
      <c r="AE181">
        <v>2945</v>
      </c>
      <c r="AF181">
        <v>2921</v>
      </c>
      <c r="AG181">
        <v>2945</v>
      </c>
      <c r="AH181">
        <v>2898</v>
      </c>
      <c r="AI181">
        <v>3034</v>
      </c>
      <c r="AJ181">
        <v>2978</v>
      </c>
      <c r="AK181">
        <v>3017</v>
      </c>
      <c r="AL181">
        <v>3001</v>
      </c>
      <c r="AM181">
        <v>2930</v>
      </c>
      <c r="AN181">
        <v>2971</v>
      </c>
      <c r="AO181">
        <v>3080</v>
      </c>
      <c r="AP181">
        <v>3100</v>
      </c>
      <c r="AQ181">
        <v>3207</v>
      </c>
      <c r="AR181">
        <v>3139</v>
      </c>
      <c r="AS181">
        <v>3069</v>
      </c>
      <c r="AT181">
        <v>3054</v>
      </c>
      <c r="AU181">
        <v>3072</v>
      </c>
      <c r="AV181">
        <v>2982</v>
      </c>
      <c r="AW181">
        <v>3097</v>
      </c>
      <c r="AX181">
        <v>3148</v>
      </c>
    </row>
    <row r="182" spans="3:50" x14ac:dyDescent="0.25">
      <c r="C182">
        <v>4830</v>
      </c>
      <c r="D182">
        <v>4706</v>
      </c>
      <c r="E182">
        <v>4617</v>
      </c>
      <c r="F182">
        <v>4594</v>
      </c>
      <c r="G182">
        <v>4625</v>
      </c>
      <c r="H182">
        <v>4623</v>
      </c>
      <c r="I182">
        <v>4697</v>
      </c>
      <c r="J182">
        <v>5323</v>
      </c>
      <c r="K182">
        <v>5027</v>
      </c>
      <c r="L182">
        <v>4994</v>
      </c>
      <c r="M182">
        <v>5006</v>
      </c>
      <c r="N182">
        <v>4846</v>
      </c>
      <c r="O182">
        <v>5041</v>
      </c>
      <c r="P182">
        <v>4876</v>
      </c>
      <c r="Q182">
        <v>4983</v>
      </c>
      <c r="R182">
        <v>4866</v>
      </c>
      <c r="S182">
        <v>3017</v>
      </c>
      <c r="T182">
        <v>2881</v>
      </c>
      <c r="U182">
        <v>2859</v>
      </c>
      <c r="V182">
        <v>2853</v>
      </c>
      <c r="W182">
        <v>2834</v>
      </c>
      <c r="X182">
        <v>2889</v>
      </c>
      <c r="Y182">
        <v>2783</v>
      </c>
      <c r="Z182">
        <v>2843</v>
      </c>
      <c r="AA182">
        <v>3286</v>
      </c>
      <c r="AB182">
        <v>2924</v>
      </c>
      <c r="AC182">
        <v>2868</v>
      </c>
      <c r="AD182">
        <v>2928</v>
      </c>
      <c r="AE182">
        <v>2933</v>
      </c>
      <c r="AF182">
        <v>2890</v>
      </c>
      <c r="AG182">
        <v>2907</v>
      </c>
      <c r="AH182">
        <v>2912</v>
      </c>
      <c r="AI182">
        <v>3057</v>
      </c>
      <c r="AJ182">
        <v>3032</v>
      </c>
      <c r="AK182">
        <v>3003</v>
      </c>
      <c r="AL182">
        <v>2945</v>
      </c>
      <c r="AM182">
        <v>2891</v>
      </c>
      <c r="AN182">
        <v>2933</v>
      </c>
      <c r="AO182">
        <v>2978</v>
      </c>
      <c r="AP182">
        <v>3033</v>
      </c>
      <c r="AQ182">
        <v>3149</v>
      </c>
      <c r="AR182">
        <v>3165</v>
      </c>
      <c r="AS182">
        <v>3023</v>
      </c>
      <c r="AT182">
        <v>3041</v>
      </c>
      <c r="AU182">
        <v>3046</v>
      </c>
      <c r="AV182">
        <v>3032</v>
      </c>
      <c r="AW182">
        <v>3132</v>
      </c>
      <c r="AX182">
        <v>3022</v>
      </c>
    </row>
    <row r="183" spans="3:50" x14ac:dyDescent="0.25">
      <c r="C183">
        <v>4843</v>
      </c>
      <c r="D183">
        <v>4656</v>
      </c>
      <c r="E183">
        <v>4624</v>
      </c>
      <c r="F183">
        <v>4632</v>
      </c>
      <c r="G183">
        <v>4704</v>
      </c>
      <c r="H183">
        <v>4640</v>
      </c>
      <c r="I183">
        <v>4670</v>
      </c>
      <c r="J183">
        <v>5395</v>
      </c>
      <c r="K183">
        <v>4931</v>
      </c>
      <c r="L183">
        <v>4947</v>
      </c>
      <c r="M183">
        <v>4970</v>
      </c>
      <c r="N183">
        <v>4796</v>
      </c>
      <c r="O183">
        <v>4939</v>
      </c>
      <c r="P183">
        <v>4875</v>
      </c>
      <c r="Q183">
        <v>4862</v>
      </c>
      <c r="R183">
        <v>4848</v>
      </c>
      <c r="S183">
        <v>2990</v>
      </c>
      <c r="T183">
        <v>2819</v>
      </c>
      <c r="U183">
        <v>2813</v>
      </c>
      <c r="V183">
        <v>2854</v>
      </c>
      <c r="W183">
        <v>2786</v>
      </c>
      <c r="X183">
        <v>2897</v>
      </c>
      <c r="Y183">
        <v>2781</v>
      </c>
      <c r="Z183">
        <v>2825</v>
      </c>
      <c r="AA183">
        <v>3274</v>
      </c>
      <c r="AB183">
        <v>2967</v>
      </c>
      <c r="AC183">
        <v>2808</v>
      </c>
      <c r="AD183">
        <v>2852</v>
      </c>
      <c r="AE183">
        <v>2908</v>
      </c>
      <c r="AF183">
        <v>2853</v>
      </c>
      <c r="AG183">
        <v>2889</v>
      </c>
      <c r="AH183">
        <v>2873</v>
      </c>
      <c r="AI183">
        <v>3065</v>
      </c>
      <c r="AJ183">
        <v>2979</v>
      </c>
      <c r="AK183">
        <v>3012</v>
      </c>
      <c r="AL183">
        <v>2932</v>
      </c>
      <c r="AM183">
        <v>2923</v>
      </c>
      <c r="AN183">
        <v>2926</v>
      </c>
      <c r="AO183">
        <v>3011</v>
      </c>
      <c r="AP183">
        <v>3097</v>
      </c>
      <c r="AQ183">
        <v>3130</v>
      </c>
      <c r="AR183">
        <v>3097</v>
      </c>
      <c r="AS183">
        <v>3056</v>
      </c>
      <c r="AT183">
        <v>3078</v>
      </c>
      <c r="AU183">
        <v>3035</v>
      </c>
      <c r="AV183">
        <v>2994</v>
      </c>
      <c r="AW183">
        <v>3045</v>
      </c>
      <c r="AX183">
        <v>3061</v>
      </c>
    </row>
    <row r="184" spans="3:50" x14ac:dyDescent="0.25">
      <c r="C184">
        <v>4868</v>
      </c>
      <c r="D184">
        <v>4794</v>
      </c>
      <c r="E184">
        <v>4556</v>
      </c>
      <c r="F184">
        <v>4614</v>
      </c>
      <c r="G184">
        <v>4563</v>
      </c>
      <c r="H184">
        <v>4686</v>
      </c>
      <c r="I184">
        <v>4599</v>
      </c>
      <c r="J184">
        <v>5329</v>
      </c>
      <c r="K184">
        <v>4913</v>
      </c>
      <c r="L184">
        <v>4891</v>
      </c>
      <c r="M184">
        <v>5024</v>
      </c>
      <c r="N184">
        <v>4781</v>
      </c>
      <c r="O184">
        <v>4881</v>
      </c>
      <c r="P184">
        <v>4842</v>
      </c>
      <c r="Q184">
        <v>4915</v>
      </c>
      <c r="R184">
        <v>4901</v>
      </c>
      <c r="S184">
        <v>2962</v>
      </c>
      <c r="T184">
        <v>2835</v>
      </c>
      <c r="U184">
        <v>2812</v>
      </c>
      <c r="V184">
        <v>2765</v>
      </c>
      <c r="W184">
        <v>2811</v>
      </c>
      <c r="X184">
        <v>2803</v>
      </c>
      <c r="Y184">
        <v>2736</v>
      </c>
      <c r="Z184">
        <v>2862</v>
      </c>
      <c r="AA184">
        <v>3264</v>
      </c>
      <c r="AB184">
        <v>2926</v>
      </c>
      <c r="AC184">
        <v>2804</v>
      </c>
      <c r="AD184">
        <v>2864</v>
      </c>
      <c r="AE184">
        <v>2872</v>
      </c>
      <c r="AF184">
        <v>2855</v>
      </c>
      <c r="AG184">
        <v>2922</v>
      </c>
      <c r="AH184">
        <v>2838</v>
      </c>
      <c r="AI184">
        <v>2959</v>
      </c>
      <c r="AJ184">
        <v>2996</v>
      </c>
      <c r="AK184">
        <v>2955</v>
      </c>
      <c r="AL184">
        <v>2943</v>
      </c>
      <c r="AM184">
        <v>2864</v>
      </c>
      <c r="AN184">
        <v>2918</v>
      </c>
      <c r="AO184">
        <v>2972</v>
      </c>
      <c r="AP184">
        <v>3034</v>
      </c>
      <c r="AQ184">
        <v>3166</v>
      </c>
      <c r="AR184">
        <v>3103</v>
      </c>
      <c r="AS184">
        <v>2976</v>
      </c>
      <c r="AT184">
        <v>3088</v>
      </c>
      <c r="AU184">
        <v>3110</v>
      </c>
      <c r="AV184">
        <v>2979</v>
      </c>
      <c r="AW184">
        <v>3072</v>
      </c>
      <c r="AX184">
        <v>3045</v>
      </c>
    </row>
    <row r="185" spans="3:50" x14ac:dyDescent="0.25">
      <c r="C185">
        <v>4875</v>
      </c>
      <c r="D185">
        <v>4734</v>
      </c>
      <c r="E185">
        <v>4606</v>
      </c>
      <c r="F185">
        <v>4639</v>
      </c>
      <c r="G185">
        <v>4507</v>
      </c>
      <c r="H185">
        <v>4515</v>
      </c>
      <c r="I185">
        <v>4596</v>
      </c>
      <c r="J185">
        <v>5285</v>
      </c>
      <c r="K185">
        <v>4885</v>
      </c>
      <c r="L185">
        <v>4782</v>
      </c>
      <c r="M185">
        <v>4925</v>
      </c>
      <c r="N185">
        <v>4728</v>
      </c>
      <c r="O185">
        <v>4969</v>
      </c>
      <c r="P185">
        <v>4754</v>
      </c>
      <c r="Q185">
        <v>4770</v>
      </c>
      <c r="R185">
        <v>4918</v>
      </c>
      <c r="S185">
        <v>3000</v>
      </c>
      <c r="T185">
        <v>2881</v>
      </c>
      <c r="U185">
        <v>2822</v>
      </c>
      <c r="V185">
        <v>2845</v>
      </c>
      <c r="W185">
        <v>2728</v>
      </c>
      <c r="X185">
        <v>2784</v>
      </c>
      <c r="Y185">
        <v>2745</v>
      </c>
      <c r="Z185">
        <v>2790</v>
      </c>
      <c r="AA185">
        <v>3192</v>
      </c>
      <c r="AB185">
        <v>2895</v>
      </c>
      <c r="AC185">
        <v>2783</v>
      </c>
      <c r="AD185">
        <v>2847</v>
      </c>
      <c r="AE185">
        <v>2877</v>
      </c>
      <c r="AF185">
        <v>2857</v>
      </c>
      <c r="AG185">
        <v>2909</v>
      </c>
      <c r="AH185">
        <v>2815</v>
      </c>
      <c r="AI185">
        <v>3007</v>
      </c>
      <c r="AJ185">
        <v>2986</v>
      </c>
      <c r="AK185">
        <v>2970</v>
      </c>
      <c r="AL185">
        <v>2938</v>
      </c>
      <c r="AM185">
        <v>2923</v>
      </c>
      <c r="AN185">
        <v>2928</v>
      </c>
      <c r="AO185">
        <v>3019</v>
      </c>
      <c r="AP185">
        <v>3109</v>
      </c>
      <c r="AQ185">
        <v>3095</v>
      </c>
      <c r="AR185">
        <v>3077</v>
      </c>
      <c r="AS185">
        <v>3014</v>
      </c>
      <c r="AT185">
        <v>2979</v>
      </c>
      <c r="AU185">
        <v>3017</v>
      </c>
      <c r="AV185">
        <v>2978</v>
      </c>
      <c r="AW185">
        <v>3065</v>
      </c>
      <c r="AX185">
        <v>3072</v>
      </c>
    </row>
    <row r="186" spans="3:50" x14ac:dyDescent="0.25">
      <c r="C186">
        <v>4795</v>
      </c>
      <c r="D186">
        <v>4579</v>
      </c>
      <c r="E186">
        <v>4534</v>
      </c>
      <c r="F186">
        <v>4508</v>
      </c>
      <c r="G186">
        <v>4501</v>
      </c>
      <c r="H186">
        <v>4585</v>
      </c>
      <c r="I186">
        <v>4573</v>
      </c>
      <c r="J186">
        <v>5287</v>
      </c>
      <c r="K186">
        <v>4887</v>
      </c>
      <c r="L186">
        <v>4925</v>
      </c>
      <c r="M186">
        <v>4864</v>
      </c>
      <c r="N186">
        <v>4603</v>
      </c>
      <c r="O186">
        <v>4947</v>
      </c>
      <c r="P186">
        <v>4811</v>
      </c>
      <c r="Q186">
        <v>4867</v>
      </c>
      <c r="R186">
        <v>4944</v>
      </c>
      <c r="S186">
        <v>2926</v>
      </c>
      <c r="T186">
        <v>2853</v>
      </c>
      <c r="U186">
        <v>2774</v>
      </c>
      <c r="V186">
        <v>2809</v>
      </c>
      <c r="W186">
        <v>2763</v>
      </c>
      <c r="X186">
        <v>2795</v>
      </c>
      <c r="Y186">
        <v>2703</v>
      </c>
      <c r="Z186">
        <v>2780</v>
      </c>
      <c r="AA186">
        <v>3194</v>
      </c>
      <c r="AB186">
        <v>2916</v>
      </c>
      <c r="AC186">
        <v>2795</v>
      </c>
      <c r="AD186">
        <v>2855</v>
      </c>
      <c r="AE186">
        <v>2848</v>
      </c>
      <c r="AF186">
        <v>2876</v>
      </c>
      <c r="AG186">
        <v>2842</v>
      </c>
      <c r="AH186">
        <v>2916</v>
      </c>
      <c r="AI186">
        <v>2934</v>
      </c>
      <c r="AJ186">
        <v>2942</v>
      </c>
      <c r="AK186">
        <v>2919</v>
      </c>
      <c r="AL186">
        <v>2918</v>
      </c>
      <c r="AM186">
        <v>2918</v>
      </c>
      <c r="AN186">
        <v>2843</v>
      </c>
      <c r="AO186">
        <v>3018</v>
      </c>
      <c r="AP186">
        <v>3034</v>
      </c>
      <c r="AQ186">
        <v>3127</v>
      </c>
      <c r="AR186">
        <v>3054</v>
      </c>
      <c r="AS186">
        <v>3001</v>
      </c>
      <c r="AT186">
        <v>3057</v>
      </c>
      <c r="AU186">
        <v>3031</v>
      </c>
      <c r="AV186">
        <v>2950</v>
      </c>
      <c r="AW186">
        <v>3017</v>
      </c>
      <c r="AX186">
        <v>3044</v>
      </c>
    </row>
    <row r="187" spans="3:50" x14ac:dyDescent="0.25">
      <c r="C187">
        <v>4739</v>
      </c>
      <c r="D187">
        <v>4657</v>
      </c>
      <c r="E187">
        <v>4577</v>
      </c>
      <c r="F187">
        <v>4422</v>
      </c>
      <c r="G187">
        <v>4494</v>
      </c>
      <c r="H187">
        <v>4526</v>
      </c>
      <c r="I187">
        <v>4647</v>
      </c>
      <c r="J187">
        <v>5373</v>
      </c>
      <c r="K187">
        <v>4826</v>
      </c>
      <c r="L187">
        <v>4779</v>
      </c>
      <c r="M187">
        <v>4849</v>
      </c>
      <c r="N187">
        <v>4728</v>
      </c>
      <c r="O187">
        <v>4891</v>
      </c>
      <c r="P187">
        <v>4686</v>
      </c>
      <c r="Q187">
        <v>4806</v>
      </c>
      <c r="R187">
        <v>4759</v>
      </c>
      <c r="S187">
        <v>2995</v>
      </c>
      <c r="T187">
        <v>2829</v>
      </c>
      <c r="U187">
        <v>2786</v>
      </c>
      <c r="V187">
        <v>2757</v>
      </c>
      <c r="W187">
        <v>2673</v>
      </c>
      <c r="X187">
        <v>2740</v>
      </c>
      <c r="Y187">
        <v>2675</v>
      </c>
      <c r="Z187">
        <v>2790</v>
      </c>
      <c r="AA187">
        <v>3178</v>
      </c>
      <c r="AB187">
        <v>2896</v>
      </c>
      <c r="AC187">
        <v>2734</v>
      </c>
      <c r="AD187">
        <v>2879</v>
      </c>
      <c r="AE187">
        <v>2831</v>
      </c>
      <c r="AF187">
        <v>2843</v>
      </c>
      <c r="AG187">
        <v>2842</v>
      </c>
      <c r="AH187">
        <v>2837</v>
      </c>
      <c r="AI187">
        <v>3003</v>
      </c>
      <c r="AJ187">
        <v>2967</v>
      </c>
      <c r="AK187">
        <v>2944</v>
      </c>
      <c r="AL187">
        <v>2879</v>
      </c>
      <c r="AM187">
        <v>2874</v>
      </c>
      <c r="AN187">
        <v>2870</v>
      </c>
      <c r="AO187">
        <v>2971</v>
      </c>
      <c r="AP187">
        <v>2925</v>
      </c>
      <c r="AQ187">
        <v>3085</v>
      </c>
      <c r="AR187">
        <v>3033</v>
      </c>
      <c r="AS187">
        <v>3040</v>
      </c>
      <c r="AT187">
        <v>2966</v>
      </c>
      <c r="AU187">
        <v>2993</v>
      </c>
      <c r="AV187">
        <v>2938</v>
      </c>
      <c r="AW187">
        <v>3096</v>
      </c>
      <c r="AX187">
        <v>3038</v>
      </c>
    </row>
    <row r="188" spans="3:50" x14ac:dyDescent="0.25">
      <c r="C188">
        <v>4697</v>
      </c>
      <c r="D188">
        <v>4612</v>
      </c>
      <c r="E188">
        <v>4491</v>
      </c>
      <c r="F188">
        <v>4382</v>
      </c>
      <c r="G188">
        <v>4377</v>
      </c>
      <c r="H188">
        <v>4497</v>
      </c>
      <c r="I188">
        <v>4460</v>
      </c>
      <c r="J188">
        <v>5229</v>
      </c>
      <c r="K188">
        <v>4880</v>
      </c>
      <c r="L188">
        <v>4891</v>
      </c>
      <c r="M188">
        <v>4858</v>
      </c>
      <c r="N188">
        <v>4685</v>
      </c>
      <c r="O188">
        <v>4879</v>
      </c>
      <c r="P188">
        <v>4598</v>
      </c>
      <c r="Q188">
        <v>4868</v>
      </c>
      <c r="R188">
        <v>4737</v>
      </c>
      <c r="S188">
        <v>2915</v>
      </c>
      <c r="T188">
        <v>2787</v>
      </c>
      <c r="U188">
        <v>2826</v>
      </c>
      <c r="V188">
        <v>2791</v>
      </c>
      <c r="W188">
        <v>2769</v>
      </c>
      <c r="X188">
        <v>2790</v>
      </c>
      <c r="Y188">
        <v>2649</v>
      </c>
      <c r="Z188">
        <v>2758</v>
      </c>
      <c r="AA188">
        <v>3151</v>
      </c>
      <c r="AB188">
        <v>2862</v>
      </c>
      <c r="AC188">
        <v>2760</v>
      </c>
      <c r="AD188">
        <v>2864</v>
      </c>
      <c r="AE188">
        <v>2805</v>
      </c>
      <c r="AF188">
        <v>2796</v>
      </c>
      <c r="AG188">
        <v>2827</v>
      </c>
      <c r="AH188">
        <v>2797</v>
      </c>
      <c r="AI188">
        <v>2921</v>
      </c>
      <c r="AJ188">
        <v>2917</v>
      </c>
      <c r="AK188">
        <v>2965</v>
      </c>
      <c r="AL188">
        <v>2954</v>
      </c>
      <c r="AM188">
        <v>2911</v>
      </c>
      <c r="AN188">
        <v>2949</v>
      </c>
      <c r="AO188">
        <v>2994</v>
      </c>
      <c r="AP188">
        <v>2978</v>
      </c>
      <c r="AQ188">
        <v>3089</v>
      </c>
      <c r="AR188">
        <v>3006</v>
      </c>
      <c r="AS188">
        <v>3003</v>
      </c>
      <c r="AT188">
        <v>3005</v>
      </c>
      <c r="AU188">
        <v>3023</v>
      </c>
      <c r="AV188">
        <v>3014</v>
      </c>
      <c r="AW188">
        <v>3022</v>
      </c>
      <c r="AX188">
        <v>3004</v>
      </c>
    </row>
    <row r="189" spans="3:50" x14ac:dyDescent="0.25">
      <c r="C189">
        <v>4720</v>
      </c>
      <c r="D189">
        <v>4624</v>
      </c>
      <c r="E189">
        <v>4468</v>
      </c>
      <c r="F189">
        <v>4328</v>
      </c>
      <c r="G189">
        <v>4483</v>
      </c>
      <c r="H189">
        <v>4543</v>
      </c>
      <c r="I189">
        <v>4507</v>
      </c>
      <c r="J189">
        <v>5199</v>
      </c>
      <c r="K189">
        <v>4822</v>
      </c>
      <c r="L189">
        <v>4678</v>
      </c>
      <c r="M189">
        <v>4774</v>
      </c>
      <c r="N189">
        <v>4636</v>
      </c>
      <c r="O189">
        <v>4785</v>
      </c>
      <c r="P189">
        <v>4741</v>
      </c>
      <c r="Q189">
        <v>4758</v>
      </c>
      <c r="R189">
        <v>4874</v>
      </c>
      <c r="S189">
        <v>2877</v>
      </c>
      <c r="T189">
        <v>2802</v>
      </c>
      <c r="U189">
        <v>2810</v>
      </c>
      <c r="V189">
        <v>2702</v>
      </c>
      <c r="W189">
        <v>2725</v>
      </c>
      <c r="X189">
        <v>2749</v>
      </c>
      <c r="Y189">
        <v>2664</v>
      </c>
      <c r="Z189">
        <v>2778</v>
      </c>
      <c r="AA189">
        <v>3139</v>
      </c>
      <c r="AB189">
        <v>2843</v>
      </c>
      <c r="AC189">
        <v>2725</v>
      </c>
      <c r="AD189">
        <v>2818</v>
      </c>
      <c r="AE189">
        <v>2824</v>
      </c>
      <c r="AF189">
        <v>2730</v>
      </c>
      <c r="AG189">
        <v>2843</v>
      </c>
      <c r="AH189">
        <v>2819</v>
      </c>
      <c r="AI189">
        <v>2930</v>
      </c>
      <c r="AJ189">
        <v>2946</v>
      </c>
      <c r="AK189">
        <v>2927</v>
      </c>
      <c r="AL189">
        <v>2856</v>
      </c>
      <c r="AM189">
        <v>2838</v>
      </c>
      <c r="AN189">
        <v>2896</v>
      </c>
      <c r="AO189">
        <v>2960</v>
      </c>
      <c r="AP189">
        <v>2958</v>
      </c>
      <c r="AQ189">
        <v>3094</v>
      </c>
      <c r="AR189">
        <v>3022</v>
      </c>
      <c r="AS189">
        <v>2955</v>
      </c>
      <c r="AT189">
        <v>2980</v>
      </c>
      <c r="AU189">
        <v>2988</v>
      </c>
      <c r="AV189">
        <v>2933</v>
      </c>
      <c r="AW189">
        <v>3031</v>
      </c>
      <c r="AX189">
        <v>3017</v>
      </c>
    </row>
    <row r="190" spans="3:50" x14ac:dyDescent="0.25">
      <c r="C190">
        <v>4721</v>
      </c>
      <c r="D190">
        <v>4494</v>
      </c>
      <c r="E190">
        <v>4429</v>
      </c>
      <c r="F190">
        <v>4406</v>
      </c>
      <c r="G190">
        <v>4542</v>
      </c>
      <c r="H190">
        <v>4532</v>
      </c>
      <c r="I190">
        <v>4391</v>
      </c>
      <c r="J190">
        <v>5074</v>
      </c>
      <c r="K190">
        <v>4742</v>
      </c>
      <c r="L190">
        <v>4792</v>
      </c>
      <c r="M190">
        <v>4874</v>
      </c>
      <c r="N190">
        <v>4569</v>
      </c>
      <c r="O190">
        <v>4846</v>
      </c>
      <c r="P190">
        <v>4675</v>
      </c>
      <c r="Q190">
        <v>4851</v>
      </c>
      <c r="R190">
        <v>4678</v>
      </c>
      <c r="S190">
        <v>2883</v>
      </c>
      <c r="T190">
        <v>2776</v>
      </c>
      <c r="U190">
        <v>2789</v>
      </c>
      <c r="V190">
        <v>2734</v>
      </c>
      <c r="W190">
        <v>2755</v>
      </c>
      <c r="X190">
        <v>2725</v>
      </c>
      <c r="Y190">
        <v>2634</v>
      </c>
      <c r="Z190">
        <v>2714</v>
      </c>
      <c r="AA190">
        <v>3111</v>
      </c>
      <c r="AB190">
        <v>2813</v>
      </c>
      <c r="AC190">
        <v>2793</v>
      </c>
      <c r="AD190">
        <v>2815</v>
      </c>
      <c r="AE190">
        <v>2769</v>
      </c>
      <c r="AF190">
        <v>2820</v>
      </c>
      <c r="AG190">
        <v>2822</v>
      </c>
      <c r="AH190">
        <v>2774</v>
      </c>
      <c r="AI190">
        <v>2911</v>
      </c>
      <c r="AJ190">
        <v>2860</v>
      </c>
      <c r="AK190">
        <v>2944</v>
      </c>
      <c r="AL190">
        <v>2863</v>
      </c>
      <c r="AM190">
        <v>2912</v>
      </c>
      <c r="AN190">
        <v>2866</v>
      </c>
      <c r="AO190">
        <v>2925</v>
      </c>
      <c r="AP190">
        <v>2908</v>
      </c>
      <c r="AQ190">
        <v>3136</v>
      </c>
      <c r="AR190">
        <v>2932</v>
      </c>
      <c r="AS190">
        <v>2953</v>
      </c>
      <c r="AT190">
        <v>2960</v>
      </c>
      <c r="AU190">
        <v>3035</v>
      </c>
      <c r="AV190">
        <v>2904</v>
      </c>
      <c r="AW190">
        <v>2998</v>
      </c>
      <c r="AX190">
        <v>2981</v>
      </c>
    </row>
    <row r="191" spans="3:50" x14ac:dyDescent="0.25">
      <c r="C191">
        <v>4669</v>
      </c>
      <c r="D191">
        <v>4611</v>
      </c>
      <c r="E191">
        <v>4463</v>
      </c>
      <c r="F191">
        <v>4399</v>
      </c>
      <c r="G191">
        <v>4388</v>
      </c>
      <c r="H191">
        <v>4493</v>
      </c>
      <c r="I191">
        <v>4361</v>
      </c>
      <c r="J191">
        <v>5245</v>
      </c>
      <c r="K191">
        <v>4756</v>
      </c>
      <c r="L191">
        <v>4669</v>
      </c>
      <c r="M191">
        <v>4853</v>
      </c>
      <c r="N191">
        <v>4561</v>
      </c>
      <c r="O191">
        <v>4757</v>
      </c>
      <c r="P191">
        <v>4596</v>
      </c>
      <c r="Q191">
        <v>4779</v>
      </c>
      <c r="R191">
        <v>4799</v>
      </c>
      <c r="S191">
        <v>2878</v>
      </c>
      <c r="T191">
        <v>2778</v>
      </c>
      <c r="U191">
        <v>2747</v>
      </c>
      <c r="V191">
        <v>2710</v>
      </c>
      <c r="W191">
        <v>2699</v>
      </c>
      <c r="X191">
        <v>2742</v>
      </c>
      <c r="Y191">
        <v>2590</v>
      </c>
      <c r="Z191">
        <v>2739</v>
      </c>
      <c r="AA191">
        <v>3135</v>
      </c>
      <c r="AB191">
        <v>2835</v>
      </c>
      <c r="AC191">
        <v>2710</v>
      </c>
      <c r="AD191">
        <v>2798</v>
      </c>
      <c r="AE191">
        <v>2833</v>
      </c>
      <c r="AF191">
        <v>2808</v>
      </c>
      <c r="AG191">
        <v>2802</v>
      </c>
      <c r="AH191">
        <v>2768</v>
      </c>
      <c r="AI191">
        <v>2917</v>
      </c>
      <c r="AJ191">
        <v>2912</v>
      </c>
      <c r="AK191">
        <v>2915</v>
      </c>
      <c r="AL191">
        <v>2865</v>
      </c>
      <c r="AM191">
        <v>2868</v>
      </c>
      <c r="AN191">
        <v>2865</v>
      </c>
      <c r="AO191">
        <v>2956</v>
      </c>
      <c r="AP191">
        <v>2976</v>
      </c>
      <c r="AQ191">
        <v>3053</v>
      </c>
      <c r="AR191">
        <v>2964</v>
      </c>
      <c r="AS191">
        <v>2983</v>
      </c>
      <c r="AT191">
        <v>2948</v>
      </c>
      <c r="AU191">
        <v>2992</v>
      </c>
      <c r="AV191">
        <v>2892</v>
      </c>
      <c r="AW191">
        <v>2958</v>
      </c>
      <c r="AX191">
        <v>2958</v>
      </c>
    </row>
    <row r="192" spans="3:50" x14ac:dyDescent="0.25">
      <c r="C192">
        <v>4678</v>
      </c>
      <c r="D192">
        <v>4541</v>
      </c>
      <c r="E192">
        <v>4452</v>
      </c>
      <c r="F192">
        <v>4226</v>
      </c>
      <c r="G192">
        <v>4366</v>
      </c>
      <c r="H192">
        <v>4535</v>
      </c>
      <c r="I192">
        <v>4423</v>
      </c>
      <c r="J192">
        <v>5145</v>
      </c>
      <c r="K192">
        <v>4672</v>
      </c>
      <c r="L192">
        <v>4693</v>
      </c>
      <c r="M192">
        <v>4811</v>
      </c>
      <c r="N192">
        <v>4594</v>
      </c>
      <c r="O192">
        <v>4635</v>
      </c>
      <c r="P192">
        <v>4632</v>
      </c>
      <c r="Q192">
        <v>4696</v>
      </c>
      <c r="R192">
        <v>4684</v>
      </c>
      <c r="S192">
        <v>2827</v>
      </c>
      <c r="T192">
        <v>2764</v>
      </c>
      <c r="U192">
        <v>2737</v>
      </c>
      <c r="V192">
        <v>2712</v>
      </c>
      <c r="W192">
        <v>2656</v>
      </c>
      <c r="X192">
        <v>2701</v>
      </c>
      <c r="Y192">
        <v>2650</v>
      </c>
      <c r="Z192">
        <v>2709</v>
      </c>
      <c r="AA192">
        <v>3080</v>
      </c>
      <c r="AB192">
        <v>2825</v>
      </c>
      <c r="AC192">
        <v>2703</v>
      </c>
      <c r="AD192">
        <v>2827</v>
      </c>
      <c r="AE192">
        <v>2760</v>
      </c>
      <c r="AF192">
        <v>2811</v>
      </c>
      <c r="AG192">
        <v>2743</v>
      </c>
      <c r="AH192">
        <v>2828</v>
      </c>
      <c r="AI192">
        <v>2926</v>
      </c>
      <c r="AJ192">
        <v>2893</v>
      </c>
      <c r="AK192">
        <v>2905</v>
      </c>
      <c r="AL192">
        <v>2817</v>
      </c>
      <c r="AM192">
        <v>2879</v>
      </c>
      <c r="AN192">
        <v>2874</v>
      </c>
      <c r="AO192">
        <v>2884</v>
      </c>
      <c r="AP192">
        <v>2918</v>
      </c>
      <c r="AQ192">
        <v>2989</v>
      </c>
      <c r="AR192">
        <v>3036</v>
      </c>
      <c r="AS192">
        <v>3019</v>
      </c>
      <c r="AT192">
        <v>2919</v>
      </c>
      <c r="AU192">
        <v>2975</v>
      </c>
      <c r="AV192">
        <v>2870</v>
      </c>
      <c r="AW192">
        <v>2952</v>
      </c>
      <c r="AX192">
        <v>2970</v>
      </c>
    </row>
    <row r="193" spans="3:50" x14ac:dyDescent="0.25">
      <c r="C193">
        <v>4600</v>
      </c>
      <c r="D193">
        <v>4577</v>
      </c>
      <c r="E193">
        <v>4368</v>
      </c>
      <c r="F193">
        <v>4289</v>
      </c>
      <c r="G193">
        <v>4375</v>
      </c>
      <c r="H193">
        <v>4410</v>
      </c>
      <c r="I193">
        <v>4330</v>
      </c>
      <c r="J193">
        <v>5142</v>
      </c>
      <c r="K193">
        <v>4647</v>
      </c>
      <c r="L193">
        <v>4587</v>
      </c>
      <c r="M193">
        <v>4739</v>
      </c>
      <c r="N193">
        <v>4649</v>
      </c>
      <c r="O193">
        <v>4692</v>
      </c>
      <c r="P193">
        <v>4543</v>
      </c>
      <c r="Q193">
        <v>4630</v>
      </c>
      <c r="R193">
        <v>4529</v>
      </c>
      <c r="S193">
        <v>2854</v>
      </c>
      <c r="T193">
        <v>2763</v>
      </c>
      <c r="U193">
        <v>2768</v>
      </c>
      <c r="V193">
        <v>2712</v>
      </c>
      <c r="W193">
        <v>2659</v>
      </c>
      <c r="X193">
        <v>2700</v>
      </c>
      <c r="Y193">
        <v>2638</v>
      </c>
      <c r="Z193">
        <v>2720</v>
      </c>
      <c r="AA193">
        <v>3107</v>
      </c>
      <c r="AB193">
        <v>2832</v>
      </c>
      <c r="AC193">
        <v>2684</v>
      </c>
      <c r="AD193">
        <v>2783</v>
      </c>
      <c r="AE193">
        <v>2742</v>
      </c>
      <c r="AF193">
        <v>2735</v>
      </c>
      <c r="AG193">
        <v>2789</v>
      </c>
      <c r="AH193">
        <v>2714</v>
      </c>
      <c r="AI193">
        <v>2914</v>
      </c>
      <c r="AJ193">
        <v>2840</v>
      </c>
      <c r="AK193">
        <v>2874</v>
      </c>
      <c r="AL193">
        <v>2852</v>
      </c>
      <c r="AM193">
        <v>2885</v>
      </c>
      <c r="AN193">
        <v>2823</v>
      </c>
      <c r="AO193">
        <v>2925</v>
      </c>
      <c r="AP193">
        <v>2865</v>
      </c>
      <c r="AQ193">
        <v>3016</v>
      </c>
      <c r="AR193">
        <v>2983</v>
      </c>
      <c r="AS193">
        <v>2896</v>
      </c>
      <c r="AT193">
        <v>2948</v>
      </c>
      <c r="AU193">
        <v>2990</v>
      </c>
      <c r="AV193">
        <v>2910</v>
      </c>
      <c r="AW193">
        <v>2957</v>
      </c>
      <c r="AX193">
        <v>2922</v>
      </c>
    </row>
    <row r="194" spans="3:50" x14ac:dyDescent="0.25">
      <c r="C194">
        <v>4611</v>
      </c>
      <c r="D194">
        <v>4546</v>
      </c>
      <c r="E194">
        <v>4410</v>
      </c>
      <c r="F194">
        <v>4286</v>
      </c>
      <c r="G194">
        <v>4407</v>
      </c>
      <c r="H194">
        <v>4357</v>
      </c>
      <c r="I194">
        <v>4351</v>
      </c>
      <c r="J194">
        <v>5056</v>
      </c>
      <c r="K194">
        <v>4655</v>
      </c>
      <c r="L194">
        <v>4697</v>
      </c>
      <c r="M194">
        <v>4828</v>
      </c>
      <c r="N194">
        <v>4550</v>
      </c>
      <c r="O194">
        <v>4693</v>
      </c>
      <c r="P194">
        <v>4530</v>
      </c>
      <c r="Q194">
        <v>4735</v>
      </c>
      <c r="R194">
        <v>4587</v>
      </c>
      <c r="S194">
        <v>2864</v>
      </c>
      <c r="T194">
        <v>2715</v>
      </c>
      <c r="U194">
        <v>2704</v>
      </c>
      <c r="V194">
        <v>2666</v>
      </c>
      <c r="W194">
        <v>2622</v>
      </c>
      <c r="X194">
        <v>2689</v>
      </c>
      <c r="Y194">
        <v>2600</v>
      </c>
      <c r="Z194">
        <v>2655</v>
      </c>
      <c r="AA194">
        <v>3104</v>
      </c>
      <c r="AB194">
        <v>2829</v>
      </c>
      <c r="AC194">
        <v>2659</v>
      </c>
      <c r="AD194">
        <v>2757</v>
      </c>
      <c r="AE194">
        <v>2733</v>
      </c>
      <c r="AF194">
        <v>2758</v>
      </c>
      <c r="AG194">
        <v>2748</v>
      </c>
      <c r="AH194">
        <v>2737</v>
      </c>
      <c r="AI194">
        <v>2881</v>
      </c>
      <c r="AJ194">
        <v>2815</v>
      </c>
      <c r="AK194">
        <v>2874</v>
      </c>
      <c r="AL194">
        <v>2822</v>
      </c>
      <c r="AM194">
        <v>2839</v>
      </c>
      <c r="AN194">
        <v>2852</v>
      </c>
      <c r="AO194">
        <v>2868</v>
      </c>
      <c r="AP194">
        <v>2826</v>
      </c>
      <c r="AQ194">
        <v>2959</v>
      </c>
      <c r="AR194">
        <v>2955</v>
      </c>
      <c r="AS194">
        <v>2939</v>
      </c>
      <c r="AT194">
        <v>2947</v>
      </c>
      <c r="AU194">
        <v>2924</v>
      </c>
      <c r="AV194">
        <v>2877</v>
      </c>
      <c r="AW194">
        <v>2961</v>
      </c>
      <c r="AX194">
        <v>2942</v>
      </c>
    </row>
    <row r="195" spans="3:50" x14ac:dyDescent="0.25">
      <c r="C195">
        <v>4509</v>
      </c>
      <c r="D195">
        <v>4392</v>
      </c>
      <c r="E195">
        <v>4419</v>
      </c>
      <c r="F195">
        <v>4282</v>
      </c>
      <c r="G195">
        <v>4346</v>
      </c>
      <c r="H195">
        <v>4370</v>
      </c>
      <c r="I195">
        <v>4266</v>
      </c>
      <c r="J195">
        <v>4979</v>
      </c>
      <c r="K195">
        <v>4602</v>
      </c>
      <c r="L195">
        <v>4594</v>
      </c>
      <c r="M195">
        <v>4665</v>
      </c>
      <c r="N195">
        <v>4512</v>
      </c>
      <c r="O195">
        <v>4640</v>
      </c>
      <c r="P195">
        <v>4575</v>
      </c>
      <c r="Q195">
        <v>4643</v>
      </c>
      <c r="R195">
        <v>4626</v>
      </c>
      <c r="S195">
        <v>2815</v>
      </c>
      <c r="T195">
        <v>2699</v>
      </c>
      <c r="U195">
        <v>2658</v>
      </c>
      <c r="V195">
        <v>2641</v>
      </c>
      <c r="W195">
        <v>2612</v>
      </c>
      <c r="X195">
        <v>2696</v>
      </c>
      <c r="Y195">
        <v>2545</v>
      </c>
      <c r="Z195">
        <v>2679</v>
      </c>
      <c r="AA195">
        <v>3125</v>
      </c>
      <c r="AB195">
        <v>2823</v>
      </c>
      <c r="AC195">
        <v>2672</v>
      </c>
      <c r="AD195">
        <v>2757</v>
      </c>
      <c r="AE195">
        <v>2717</v>
      </c>
      <c r="AF195">
        <v>2747</v>
      </c>
      <c r="AG195">
        <v>2735</v>
      </c>
      <c r="AH195">
        <v>2716</v>
      </c>
      <c r="AI195">
        <v>2852</v>
      </c>
      <c r="AJ195">
        <v>2858</v>
      </c>
      <c r="AK195">
        <v>2826</v>
      </c>
      <c r="AL195">
        <v>2876</v>
      </c>
      <c r="AM195">
        <v>2822</v>
      </c>
      <c r="AN195">
        <v>2821</v>
      </c>
      <c r="AO195">
        <v>2965</v>
      </c>
      <c r="AP195">
        <v>2858</v>
      </c>
      <c r="AQ195">
        <v>2975</v>
      </c>
      <c r="AR195">
        <v>2933</v>
      </c>
      <c r="AS195">
        <v>2919</v>
      </c>
      <c r="AT195">
        <v>2946</v>
      </c>
      <c r="AU195">
        <v>2920</v>
      </c>
      <c r="AV195">
        <v>2885</v>
      </c>
      <c r="AW195">
        <v>2903</v>
      </c>
      <c r="AX195">
        <v>2948</v>
      </c>
    </row>
    <row r="196" spans="3:50" x14ac:dyDescent="0.25">
      <c r="C196">
        <v>4625</v>
      </c>
      <c r="D196">
        <v>4488</v>
      </c>
      <c r="E196">
        <v>4298</v>
      </c>
      <c r="F196">
        <v>4173</v>
      </c>
      <c r="G196">
        <v>4278</v>
      </c>
      <c r="H196">
        <v>4343</v>
      </c>
      <c r="I196">
        <v>4280</v>
      </c>
      <c r="J196">
        <v>5037</v>
      </c>
      <c r="K196">
        <v>4656</v>
      </c>
      <c r="L196">
        <v>4697</v>
      </c>
      <c r="M196">
        <v>4686</v>
      </c>
      <c r="N196">
        <v>4492</v>
      </c>
      <c r="O196">
        <v>4619</v>
      </c>
      <c r="P196">
        <v>4473</v>
      </c>
      <c r="Q196">
        <v>4644</v>
      </c>
      <c r="R196">
        <v>4582</v>
      </c>
      <c r="S196">
        <v>2865</v>
      </c>
      <c r="T196">
        <v>2693</v>
      </c>
      <c r="U196">
        <v>2682</v>
      </c>
      <c r="V196">
        <v>2676</v>
      </c>
      <c r="W196">
        <v>2674</v>
      </c>
      <c r="X196">
        <v>2636</v>
      </c>
      <c r="Y196">
        <v>2580</v>
      </c>
      <c r="Z196">
        <v>2648</v>
      </c>
      <c r="AA196">
        <v>3040</v>
      </c>
      <c r="AB196">
        <v>2755</v>
      </c>
      <c r="AC196">
        <v>2697</v>
      </c>
      <c r="AD196">
        <v>2776</v>
      </c>
      <c r="AE196">
        <v>2714</v>
      </c>
      <c r="AF196">
        <v>2768</v>
      </c>
      <c r="AG196">
        <v>2736</v>
      </c>
      <c r="AH196">
        <v>2684</v>
      </c>
      <c r="AI196">
        <v>2840</v>
      </c>
      <c r="AJ196">
        <v>2812</v>
      </c>
      <c r="AK196">
        <v>2865</v>
      </c>
      <c r="AL196">
        <v>2844</v>
      </c>
      <c r="AM196">
        <v>2826</v>
      </c>
      <c r="AN196">
        <v>2808</v>
      </c>
      <c r="AO196">
        <v>2914</v>
      </c>
      <c r="AP196">
        <v>2848</v>
      </c>
      <c r="AQ196">
        <v>3032</v>
      </c>
      <c r="AR196">
        <v>2952</v>
      </c>
      <c r="AS196">
        <v>2886</v>
      </c>
      <c r="AT196">
        <v>2920</v>
      </c>
      <c r="AU196">
        <v>2865</v>
      </c>
      <c r="AV196">
        <v>2866</v>
      </c>
      <c r="AW196">
        <v>2845</v>
      </c>
      <c r="AX196">
        <v>2889</v>
      </c>
    </row>
    <row r="197" spans="3:50" x14ac:dyDescent="0.25">
      <c r="C197">
        <v>4580</v>
      </c>
      <c r="D197">
        <v>4448</v>
      </c>
      <c r="E197">
        <v>4341</v>
      </c>
      <c r="F197">
        <v>4150</v>
      </c>
      <c r="G197">
        <v>4270</v>
      </c>
      <c r="H197">
        <v>4312</v>
      </c>
      <c r="I197">
        <v>4312</v>
      </c>
      <c r="J197">
        <v>5045</v>
      </c>
      <c r="K197">
        <v>4678</v>
      </c>
      <c r="L197">
        <v>4580</v>
      </c>
      <c r="M197">
        <v>4674</v>
      </c>
      <c r="N197">
        <v>4512</v>
      </c>
      <c r="O197">
        <v>4650</v>
      </c>
      <c r="P197">
        <v>4559</v>
      </c>
      <c r="Q197">
        <v>4596</v>
      </c>
      <c r="R197">
        <v>4542</v>
      </c>
      <c r="S197">
        <v>2817</v>
      </c>
      <c r="T197">
        <v>2680</v>
      </c>
      <c r="U197">
        <v>2690</v>
      </c>
      <c r="V197">
        <v>2629</v>
      </c>
      <c r="W197">
        <v>2636</v>
      </c>
      <c r="X197">
        <v>2637</v>
      </c>
      <c r="Y197">
        <v>2577</v>
      </c>
      <c r="Z197">
        <v>2660</v>
      </c>
      <c r="AA197">
        <v>3112</v>
      </c>
      <c r="AB197">
        <v>2764</v>
      </c>
      <c r="AC197">
        <v>2684</v>
      </c>
      <c r="AD197">
        <v>2749</v>
      </c>
      <c r="AE197">
        <v>2717</v>
      </c>
      <c r="AF197">
        <v>2734</v>
      </c>
      <c r="AG197">
        <v>2766</v>
      </c>
      <c r="AH197">
        <v>2718</v>
      </c>
      <c r="AI197">
        <v>2841</v>
      </c>
      <c r="AJ197">
        <v>2835</v>
      </c>
      <c r="AK197">
        <v>2790</v>
      </c>
      <c r="AL197">
        <v>2794</v>
      </c>
      <c r="AM197">
        <v>2780</v>
      </c>
      <c r="AN197">
        <v>2784</v>
      </c>
      <c r="AO197">
        <v>2859</v>
      </c>
      <c r="AP197">
        <v>2847</v>
      </c>
      <c r="AQ197">
        <v>3024</v>
      </c>
      <c r="AR197">
        <v>2902</v>
      </c>
      <c r="AS197">
        <v>2818</v>
      </c>
      <c r="AT197">
        <v>2882</v>
      </c>
      <c r="AU197">
        <v>2864</v>
      </c>
      <c r="AV197">
        <v>2843</v>
      </c>
      <c r="AW197">
        <v>2850</v>
      </c>
      <c r="AX197">
        <v>2927</v>
      </c>
    </row>
    <row r="198" spans="3:50" x14ac:dyDescent="0.25">
      <c r="C198">
        <v>4517</v>
      </c>
      <c r="D198">
        <v>4396</v>
      </c>
      <c r="E198">
        <v>4252</v>
      </c>
      <c r="F198">
        <v>4229</v>
      </c>
      <c r="G198">
        <v>4285</v>
      </c>
      <c r="H198">
        <v>4295</v>
      </c>
      <c r="I198">
        <v>4250</v>
      </c>
      <c r="J198">
        <v>5016</v>
      </c>
      <c r="K198">
        <v>4620</v>
      </c>
      <c r="L198">
        <v>4578</v>
      </c>
      <c r="M198">
        <v>4702</v>
      </c>
      <c r="N198">
        <v>4485</v>
      </c>
      <c r="O198">
        <v>4695</v>
      </c>
      <c r="P198">
        <v>4528</v>
      </c>
      <c r="Q198">
        <v>4688</v>
      </c>
      <c r="R198">
        <v>4480</v>
      </c>
      <c r="S198">
        <v>2787</v>
      </c>
      <c r="T198">
        <v>2728</v>
      </c>
      <c r="U198">
        <v>2654</v>
      </c>
      <c r="V198">
        <v>2634</v>
      </c>
      <c r="W198">
        <v>2600</v>
      </c>
      <c r="X198">
        <v>2624</v>
      </c>
      <c r="Y198">
        <v>2606</v>
      </c>
      <c r="Z198">
        <v>2624</v>
      </c>
      <c r="AA198">
        <v>3106</v>
      </c>
      <c r="AB198">
        <v>2759</v>
      </c>
      <c r="AC198">
        <v>2669</v>
      </c>
      <c r="AD198">
        <v>2746</v>
      </c>
      <c r="AE198">
        <v>2734</v>
      </c>
      <c r="AF198">
        <v>2737</v>
      </c>
      <c r="AG198">
        <v>2714</v>
      </c>
      <c r="AH198">
        <v>2703</v>
      </c>
      <c r="AI198">
        <v>2842</v>
      </c>
      <c r="AJ198">
        <v>2811</v>
      </c>
      <c r="AK198">
        <v>2780</v>
      </c>
      <c r="AL198">
        <v>2762</v>
      </c>
      <c r="AM198">
        <v>2756</v>
      </c>
      <c r="AN198">
        <v>2769</v>
      </c>
      <c r="AO198">
        <v>2824</v>
      </c>
      <c r="AP198">
        <v>2833</v>
      </c>
      <c r="AQ198">
        <v>2949</v>
      </c>
      <c r="AR198">
        <v>2922</v>
      </c>
      <c r="AS198">
        <v>2897</v>
      </c>
      <c r="AT198">
        <v>2911</v>
      </c>
      <c r="AU198">
        <v>2860</v>
      </c>
      <c r="AV198">
        <v>2886</v>
      </c>
      <c r="AW198">
        <v>2888</v>
      </c>
      <c r="AX198">
        <v>2845</v>
      </c>
    </row>
    <row r="199" spans="3:50" x14ac:dyDescent="0.25">
      <c r="C199">
        <v>4534</v>
      </c>
      <c r="D199">
        <v>4363</v>
      </c>
      <c r="E199">
        <v>4215</v>
      </c>
      <c r="F199">
        <v>4220</v>
      </c>
      <c r="G199">
        <v>4229</v>
      </c>
      <c r="H199">
        <v>4336</v>
      </c>
      <c r="I199">
        <v>4219</v>
      </c>
      <c r="J199">
        <v>4976</v>
      </c>
      <c r="K199">
        <v>4553</v>
      </c>
      <c r="L199">
        <v>4619</v>
      </c>
      <c r="M199">
        <v>4663</v>
      </c>
      <c r="N199">
        <v>4459</v>
      </c>
      <c r="O199">
        <v>4549</v>
      </c>
      <c r="P199">
        <v>4505</v>
      </c>
      <c r="Q199">
        <v>4603</v>
      </c>
      <c r="R199">
        <v>4542</v>
      </c>
      <c r="S199">
        <v>2806</v>
      </c>
      <c r="T199">
        <v>2676</v>
      </c>
      <c r="U199">
        <v>2688</v>
      </c>
      <c r="V199">
        <v>2605</v>
      </c>
      <c r="W199">
        <v>2650</v>
      </c>
      <c r="X199">
        <v>2606</v>
      </c>
      <c r="Y199">
        <v>2529</v>
      </c>
      <c r="Z199">
        <v>2613</v>
      </c>
      <c r="AA199">
        <v>3060</v>
      </c>
      <c r="AB199">
        <v>2799</v>
      </c>
      <c r="AC199">
        <v>2698</v>
      </c>
      <c r="AD199">
        <v>2785</v>
      </c>
      <c r="AE199">
        <v>2705</v>
      </c>
      <c r="AF199">
        <v>2730</v>
      </c>
      <c r="AG199">
        <v>2743</v>
      </c>
      <c r="AH199">
        <v>2732</v>
      </c>
      <c r="AI199">
        <v>2773</v>
      </c>
      <c r="AJ199">
        <v>2767</v>
      </c>
      <c r="AK199">
        <v>2807</v>
      </c>
      <c r="AL199">
        <v>2754</v>
      </c>
      <c r="AM199">
        <v>2735</v>
      </c>
      <c r="AN199">
        <v>2732</v>
      </c>
      <c r="AO199">
        <v>2815</v>
      </c>
      <c r="AP199">
        <v>2839</v>
      </c>
      <c r="AQ199">
        <v>2956</v>
      </c>
      <c r="AR199">
        <v>2888</v>
      </c>
      <c r="AS199">
        <v>2915</v>
      </c>
      <c r="AT199">
        <v>2846</v>
      </c>
      <c r="AU199">
        <v>2817</v>
      </c>
      <c r="AV199">
        <v>2878</v>
      </c>
      <c r="AW199">
        <v>2849</v>
      </c>
      <c r="AX199">
        <v>2847</v>
      </c>
    </row>
    <row r="200" spans="3:50" x14ac:dyDescent="0.25">
      <c r="C200">
        <v>4483</v>
      </c>
      <c r="D200">
        <v>4316</v>
      </c>
      <c r="E200">
        <v>4273</v>
      </c>
      <c r="F200">
        <v>4192</v>
      </c>
      <c r="G200">
        <v>4182</v>
      </c>
      <c r="H200">
        <v>4173</v>
      </c>
      <c r="I200">
        <v>4226</v>
      </c>
      <c r="J200">
        <v>5015</v>
      </c>
      <c r="K200">
        <v>4591</v>
      </c>
      <c r="L200">
        <v>4531</v>
      </c>
      <c r="M200">
        <v>4645</v>
      </c>
      <c r="N200">
        <v>4363</v>
      </c>
      <c r="O200">
        <v>4514</v>
      </c>
      <c r="P200">
        <v>4438</v>
      </c>
      <c r="Q200">
        <v>4601</v>
      </c>
      <c r="R200">
        <v>4582</v>
      </c>
      <c r="S200">
        <v>2787</v>
      </c>
      <c r="T200">
        <v>2612</v>
      </c>
      <c r="U200">
        <v>2711</v>
      </c>
      <c r="V200">
        <v>2615</v>
      </c>
      <c r="W200">
        <v>2604</v>
      </c>
      <c r="X200">
        <v>2608</v>
      </c>
      <c r="Y200">
        <v>2525</v>
      </c>
      <c r="Z200">
        <v>2605</v>
      </c>
      <c r="AA200">
        <v>3008</v>
      </c>
      <c r="AB200">
        <v>2732</v>
      </c>
      <c r="AC200">
        <v>2658</v>
      </c>
      <c r="AD200">
        <v>2677</v>
      </c>
      <c r="AE200">
        <v>2689</v>
      </c>
      <c r="AF200">
        <v>2701</v>
      </c>
      <c r="AG200">
        <v>2680</v>
      </c>
      <c r="AH200">
        <v>2643</v>
      </c>
      <c r="AI200">
        <v>2830</v>
      </c>
      <c r="AJ200">
        <v>2801</v>
      </c>
      <c r="AK200">
        <v>2828</v>
      </c>
      <c r="AL200">
        <v>2791</v>
      </c>
      <c r="AM200">
        <v>2713</v>
      </c>
      <c r="AN200">
        <v>2729</v>
      </c>
      <c r="AO200">
        <v>2789</v>
      </c>
      <c r="AP200">
        <v>2805</v>
      </c>
      <c r="AQ200">
        <v>2955</v>
      </c>
      <c r="AR200">
        <v>2812</v>
      </c>
      <c r="AS200">
        <v>2805</v>
      </c>
      <c r="AT200">
        <v>2839</v>
      </c>
      <c r="AU200">
        <v>2801</v>
      </c>
      <c r="AV200">
        <v>2826</v>
      </c>
      <c r="AW200">
        <v>2876</v>
      </c>
      <c r="AX200">
        <v>2897</v>
      </c>
    </row>
    <row r="201" spans="3:50" x14ac:dyDescent="0.25">
      <c r="C201">
        <v>4537</v>
      </c>
      <c r="D201">
        <v>4384</v>
      </c>
      <c r="E201">
        <v>4331</v>
      </c>
      <c r="F201">
        <v>4269</v>
      </c>
      <c r="G201">
        <v>4244</v>
      </c>
      <c r="H201">
        <v>4269</v>
      </c>
      <c r="I201">
        <v>4226</v>
      </c>
      <c r="J201">
        <v>5038</v>
      </c>
      <c r="K201">
        <v>4404</v>
      </c>
      <c r="L201">
        <v>4604</v>
      </c>
      <c r="M201">
        <v>4600</v>
      </c>
      <c r="N201">
        <v>4461</v>
      </c>
      <c r="O201">
        <v>4629</v>
      </c>
      <c r="P201">
        <v>4516</v>
      </c>
      <c r="Q201">
        <v>4542</v>
      </c>
      <c r="R201">
        <v>4619</v>
      </c>
      <c r="S201">
        <v>2762</v>
      </c>
      <c r="T201">
        <v>2652</v>
      </c>
      <c r="U201">
        <v>2622</v>
      </c>
      <c r="V201">
        <v>2601</v>
      </c>
      <c r="W201">
        <v>2566</v>
      </c>
      <c r="X201">
        <v>2554</v>
      </c>
      <c r="Y201">
        <v>2563</v>
      </c>
      <c r="Z201">
        <v>2585</v>
      </c>
      <c r="AA201">
        <v>3070</v>
      </c>
      <c r="AB201">
        <v>2737</v>
      </c>
      <c r="AC201">
        <v>2615</v>
      </c>
      <c r="AD201">
        <v>2669</v>
      </c>
      <c r="AE201">
        <v>2645</v>
      </c>
      <c r="AF201">
        <v>2662</v>
      </c>
      <c r="AG201">
        <v>2644</v>
      </c>
      <c r="AH201">
        <v>2654</v>
      </c>
      <c r="AI201">
        <v>2795</v>
      </c>
      <c r="AJ201">
        <v>2784</v>
      </c>
      <c r="AK201">
        <v>2791</v>
      </c>
      <c r="AL201">
        <v>2741</v>
      </c>
      <c r="AM201">
        <v>2727</v>
      </c>
      <c r="AN201">
        <v>2769</v>
      </c>
      <c r="AO201">
        <v>2822</v>
      </c>
      <c r="AP201">
        <v>2810</v>
      </c>
      <c r="AQ201">
        <v>2993</v>
      </c>
      <c r="AR201">
        <v>2854</v>
      </c>
      <c r="AS201">
        <v>2781</v>
      </c>
      <c r="AT201">
        <v>2832</v>
      </c>
      <c r="AU201">
        <v>2858</v>
      </c>
      <c r="AV201">
        <v>2813</v>
      </c>
      <c r="AW201">
        <v>2828</v>
      </c>
      <c r="AX201">
        <v>2830</v>
      </c>
    </row>
    <row r="202" spans="3:50" x14ac:dyDescent="0.25">
      <c r="C202">
        <v>4478</v>
      </c>
      <c r="D202">
        <v>4206</v>
      </c>
      <c r="E202">
        <v>4274</v>
      </c>
      <c r="F202">
        <v>4128</v>
      </c>
      <c r="G202">
        <v>4218</v>
      </c>
      <c r="H202">
        <v>4195</v>
      </c>
      <c r="I202">
        <v>4174</v>
      </c>
      <c r="J202">
        <v>4988</v>
      </c>
      <c r="K202">
        <v>4557</v>
      </c>
      <c r="L202">
        <v>4509</v>
      </c>
      <c r="M202">
        <v>4498</v>
      </c>
      <c r="N202">
        <v>4356</v>
      </c>
      <c r="O202">
        <v>4619</v>
      </c>
      <c r="P202">
        <v>4453</v>
      </c>
      <c r="Q202">
        <v>4514</v>
      </c>
      <c r="R202">
        <v>4410</v>
      </c>
      <c r="S202">
        <v>2796</v>
      </c>
      <c r="T202">
        <v>2664</v>
      </c>
      <c r="U202">
        <v>2648</v>
      </c>
      <c r="V202">
        <v>2616</v>
      </c>
      <c r="W202">
        <v>2602</v>
      </c>
      <c r="X202">
        <v>2558</v>
      </c>
      <c r="Y202">
        <v>2486</v>
      </c>
      <c r="Z202">
        <v>2588</v>
      </c>
      <c r="AA202">
        <v>3036</v>
      </c>
      <c r="AB202">
        <v>2703</v>
      </c>
      <c r="AC202">
        <v>2634</v>
      </c>
      <c r="AD202">
        <v>2723</v>
      </c>
      <c r="AE202">
        <v>2669</v>
      </c>
      <c r="AF202">
        <v>2686</v>
      </c>
      <c r="AG202">
        <v>2673</v>
      </c>
      <c r="AH202">
        <v>2619</v>
      </c>
      <c r="AI202">
        <v>2788</v>
      </c>
      <c r="AJ202">
        <v>2752</v>
      </c>
      <c r="AK202">
        <v>2720</v>
      </c>
      <c r="AL202">
        <v>2721</v>
      </c>
      <c r="AM202">
        <v>2747</v>
      </c>
      <c r="AN202">
        <v>2753</v>
      </c>
      <c r="AO202">
        <v>2752</v>
      </c>
      <c r="AP202">
        <v>2910</v>
      </c>
      <c r="AQ202">
        <v>2920</v>
      </c>
      <c r="AR202">
        <v>2898</v>
      </c>
      <c r="AS202">
        <v>2778</v>
      </c>
      <c r="AT202">
        <v>2781</v>
      </c>
      <c r="AU202">
        <v>2780</v>
      </c>
      <c r="AV202">
        <v>2774</v>
      </c>
      <c r="AW202">
        <v>2784</v>
      </c>
      <c r="AX202">
        <v>2835</v>
      </c>
    </row>
    <row r="203" spans="3:50" x14ac:dyDescent="0.25">
      <c r="C203">
        <v>4493</v>
      </c>
      <c r="D203">
        <v>4383</v>
      </c>
      <c r="E203">
        <v>4237</v>
      </c>
      <c r="F203">
        <v>4141</v>
      </c>
      <c r="G203">
        <v>4214</v>
      </c>
      <c r="H203">
        <v>4148</v>
      </c>
      <c r="I203">
        <v>4154</v>
      </c>
      <c r="J203">
        <v>4976</v>
      </c>
      <c r="K203">
        <v>4520</v>
      </c>
      <c r="L203">
        <v>4447</v>
      </c>
      <c r="M203">
        <v>4604</v>
      </c>
      <c r="N203">
        <v>4409</v>
      </c>
      <c r="O203">
        <v>4517</v>
      </c>
      <c r="P203">
        <v>4400</v>
      </c>
      <c r="Q203">
        <v>4521</v>
      </c>
      <c r="R203">
        <v>4554</v>
      </c>
      <c r="S203">
        <v>2751</v>
      </c>
      <c r="T203">
        <v>2608</v>
      </c>
      <c r="U203">
        <v>2652</v>
      </c>
      <c r="V203">
        <v>2548</v>
      </c>
      <c r="W203">
        <v>2550</v>
      </c>
      <c r="X203">
        <v>2577</v>
      </c>
      <c r="Y203">
        <v>2498</v>
      </c>
      <c r="Z203">
        <v>2553</v>
      </c>
      <c r="AA203">
        <v>3103</v>
      </c>
      <c r="AB203">
        <v>2741</v>
      </c>
      <c r="AC203">
        <v>2740</v>
      </c>
      <c r="AD203">
        <v>2707</v>
      </c>
      <c r="AE203">
        <v>2653</v>
      </c>
      <c r="AF203">
        <v>2636</v>
      </c>
      <c r="AG203">
        <v>2592</v>
      </c>
      <c r="AH203">
        <v>2673</v>
      </c>
      <c r="AI203">
        <v>2765</v>
      </c>
      <c r="AJ203">
        <v>2724</v>
      </c>
      <c r="AK203">
        <v>2756</v>
      </c>
      <c r="AL203">
        <v>2716</v>
      </c>
      <c r="AM203">
        <v>2715</v>
      </c>
      <c r="AN203">
        <v>2733</v>
      </c>
      <c r="AO203">
        <v>2817</v>
      </c>
      <c r="AP203">
        <v>2806</v>
      </c>
      <c r="AQ203">
        <v>2922</v>
      </c>
      <c r="AR203">
        <v>2810</v>
      </c>
      <c r="AS203">
        <v>2748</v>
      </c>
      <c r="AT203">
        <v>2851</v>
      </c>
      <c r="AU203">
        <v>2758</v>
      </c>
      <c r="AV203">
        <v>2762</v>
      </c>
      <c r="AW203">
        <v>2794</v>
      </c>
      <c r="AX203">
        <v>2815</v>
      </c>
    </row>
    <row r="204" spans="3:50" x14ac:dyDescent="0.25">
      <c r="C204">
        <v>4446</v>
      </c>
      <c r="D204">
        <v>4267</v>
      </c>
      <c r="E204">
        <v>4263</v>
      </c>
      <c r="F204">
        <v>4170</v>
      </c>
      <c r="G204">
        <v>4201</v>
      </c>
      <c r="H204">
        <v>4171</v>
      </c>
      <c r="I204">
        <v>4163</v>
      </c>
      <c r="J204">
        <v>4953</v>
      </c>
      <c r="K204">
        <v>4500</v>
      </c>
      <c r="L204">
        <v>4521</v>
      </c>
      <c r="M204">
        <v>4540</v>
      </c>
      <c r="N204">
        <v>4347</v>
      </c>
      <c r="O204">
        <v>4507</v>
      </c>
      <c r="P204">
        <v>4376</v>
      </c>
      <c r="Q204">
        <v>4528</v>
      </c>
      <c r="R204">
        <v>4496</v>
      </c>
      <c r="S204">
        <v>2764</v>
      </c>
      <c r="T204">
        <v>2617</v>
      </c>
      <c r="U204">
        <v>2665</v>
      </c>
      <c r="V204">
        <v>2584</v>
      </c>
      <c r="W204">
        <v>2578</v>
      </c>
      <c r="X204">
        <v>2554</v>
      </c>
      <c r="Y204">
        <v>2541</v>
      </c>
      <c r="Z204">
        <v>2577</v>
      </c>
      <c r="AA204">
        <v>3005</v>
      </c>
      <c r="AB204">
        <v>2714</v>
      </c>
      <c r="AC204">
        <v>2652</v>
      </c>
      <c r="AD204">
        <v>2692</v>
      </c>
      <c r="AE204">
        <v>2593</v>
      </c>
      <c r="AF204">
        <v>2692</v>
      </c>
      <c r="AG204">
        <v>2631</v>
      </c>
      <c r="AH204">
        <v>2595</v>
      </c>
      <c r="AI204">
        <v>2783</v>
      </c>
      <c r="AJ204">
        <v>2745</v>
      </c>
      <c r="AK204">
        <v>2707</v>
      </c>
      <c r="AL204">
        <v>2769</v>
      </c>
      <c r="AM204">
        <v>2738</v>
      </c>
      <c r="AN204">
        <v>2662</v>
      </c>
      <c r="AO204">
        <v>2768</v>
      </c>
      <c r="AP204">
        <v>2752</v>
      </c>
      <c r="AQ204">
        <v>2943</v>
      </c>
      <c r="AR204">
        <v>2820</v>
      </c>
      <c r="AS204">
        <v>2762</v>
      </c>
      <c r="AT204">
        <v>2809</v>
      </c>
      <c r="AU204">
        <v>2768</v>
      </c>
      <c r="AV204">
        <v>2764</v>
      </c>
      <c r="AW204">
        <v>2818</v>
      </c>
      <c r="AX204">
        <v>2835</v>
      </c>
    </row>
    <row r="205" spans="3:50" x14ac:dyDescent="0.25">
      <c r="C205">
        <v>4519</v>
      </c>
      <c r="D205">
        <v>4301</v>
      </c>
      <c r="E205">
        <v>4176</v>
      </c>
      <c r="F205">
        <v>4117</v>
      </c>
      <c r="G205">
        <v>4139</v>
      </c>
      <c r="H205">
        <v>4188</v>
      </c>
      <c r="I205">
        <v>4186</v>
      </c>
      <c r="J205">
        <v>5010</v>
      </c>
      <c r="K205">
        <v>4542</v>
      </c>
      <c r="L205">
        <v>4478</v>
      </c>
      <c r="M205">
        <v>4558</v>
      </c>
      <c r="N205">
        <v>4387</v>
      </c>
      <c r="O205">
        <v>4411</v>
      </c>
      <c r="P205">
        <v>4423</v>
      </c>
      <c r="Q205">
        <v>4397</v>
      </c>
      <c r="R205">
        <v>4508</v>
      </c>
      <c r="S205">
        <v>2746</v>
      </c>
      <c r="T205">
        <v>2618</v>
      </c>
      <c r="U205">
        <v>2575</v>
      </c>
      <c r="V205">
        <v>2539</v>
      </c>
      <c r="W205">
        <v>2528</v>
      </c>
      <c r="X205">
        <v>2607</v>
      </c>
      <c r="Y205">
        <v>2452</v>
      </c>
      <c r="Z205">
        <v>2510</v>
      </c>
      <c r="AA205">
        <v>3025</v>
      </c>
      <c r="AB205">
        <v>2656</v>
      </c>
      <c r="AC205">
        <v>2593</v>
      </c>
      <c r="AD205">
        <v>2710</v>
      </c>
      <c r="AE205">
        <v>2683</v>
      </c>
      <c r="AF205">
        <v>2644</v>
      </c>
      <c r="AG205">
        <v>2634</v>
      </c>
      <c r="AH205">
        <v>2609</v>
      </c>
      <c r="AI205">
        <v>2770</v>
      </c>
      <c r="AJ205">
        <v>2694</v>
      </c>
      <c r="AK205">
        <v>2730</v>
      </c>
      <c r="AL205">
        <v>2701</v>
      </c>
      <c r="AM205">
        <v>2669</v>
      </c>
      <c r="AN205">
        <v>2644</v>
      </c>
      <c r="AO205">
        <v>2805</v>
      </c>
      <c r="AP205">
        <v>2805</v>
      </c>
      <c r="AQ205">
        <v>2930</v>
      </c>
      <c r="AR205">
        <v>2880</v>
      </c>
      <c r="AS205">
        <v>2786</v>
      </c>
      <c r="AT205">
        <v>2842</v>
      </c>
      <c r="AU205">
        <v>2731</v>
      </c>
      <c r="AV205">
        <v>2764</v>
      </c>
      <c r="AW205">
        <v>2795</v>
      </c>
      <c r="AX205">
        <v>2769</v>
      </c>
    </row>
    <row r="206" spans="3:50" x14ac:dyDescent="0.25">
      <c r="C206">
        <v>4439</v>
      </c>
      <c r="D206">
        <v>4272</v>
      </c>
      <c r="E206">
        <v>4127</v>
      </c>
      <c r="F206">
        <v>4115</v>
      </c>
      <c r="G206">
        <v>4092</v>
      </c>
      <c r="H206">
        <v>4213</v>
      </c>
      <c r="I206">
        <v>4176</v>
      </c>
      <c r="J206">
        <v>4947</v>
      </c>
      <c r="K206">
        <v>4349</v>
      </c>
      <c r="L206">
        <v>4479</v>
      </c>
      <c r="M206">
        <v>4514</v>
      </c>
      <c r="N206">
        <v>4376</v>
      </c>
      <c r="O206">
        <v>4488</v>
      </c>
      <c r="P206">
        <v>4407</v>
      </c>
      <c r="Q206">
        <v>4483</v>
      </c>
      <c r="R206">
        <v>4555</v>
      </c>
      <c r="S206">
        <v>2744</v>
      </c>
      <c r="T206">
        <v>2607</v>
      </c>
      <c r="U206">
        <v>2638</v>
      </c>
      <c r="V206">
        <v>2558</v>
      </c>
      <c r="W206">
        <v>2546</v>
      </c>
      <c r="X206">
        <v>2572</v>
      </c>
      <c r="Y206">
        <v>2482</v>
      </c>
      <c r="Z206">
        <v>2596</v>
      </c>
      <c r="AA206">
        <v>3049</v>
      </c>
      <c r="AB206">
        <v>2637</v>
      </c>
      <c r="AC206">
        <v>2592</v>
      </c>
      <c r="AD206">
        <v>2662</v>
      </c>
      <c r="AE206">
        <v>2644</v>
      </c>
      <c r="AF206">
        <v>2643</v>
      </c>
      <c r="AG206">
        <v>2624</v>
      </c>
      <c r="AH206">
        <v>2618</v>
      </c>
      <c r="AI206">
        <v>2788</v>
      </c>
      <c r="AJ206">
        <v>2723</v>
      </c>
      <c r="AK206">
        <v>2704</v>
      </c>
      <c r="AL206">
        <v>2678</v>
      </c>
      <c r="AM206">
        <v>2737</v>
      </c>
      <c r="AN206">
        <v>2649</v>
      </c>
      <c r="AO206">
        <v>2686</v>
      </c>
      <c r="AP206">
        <v>2692</v>
      </c>
      <c r="AQ206">
        <v>2875</v>
      </c>
      <c r="AR206">
        <v>2786</v>
      </c>
      <c r="AS206">
        <v>2749</v>
      </c>
      <c r="AT206">
        <v>2804</v>
      </c>
      <c r="AU206">
        <v>2695</v>
      </c>
      <c r="AV206">
        <v>2720</v>
      </c>
      <c r="AW206">
        <v>2800</v>
      </c>
      <c r="AX206">
        <v>2801</v>
      </c>
    </row>
    <row r="207" spans="3:50" x14ac:dyDescent="0.25">
      <c r="C207">
        <v>4449</v>
      </c>
      <c r="D207">
        <v>4243</v>
      </c>
      <c r="E207">
        <v>4148</v>
      </c>
      <c r="F207">
        <v>4128</v>
      </c>
      <c r="G207">
        <v>4115</v>
      </c>
      <c r="H207">
        <v>4092</v>
      </c>
      <c r="I207">
        <v>4201</v>
      </c>
      <c r="J207">
        <v>5031</v>
      </c>
      <c r="K207">
        <v>4481</v>
      </c>
      <c r="L207">
        <v>4425</v>
      </c>
      <c r="M207">
        <v>4631</v>
      </c>
      <c r="N207">
        <v>4302</v>
      </c>
      <c r="O207">
        <v>4436</v>
      </c>
      <c r="P207">
        <v>4418</v>
      </c>
      <c r="Q207">
        <v>4481</v>
      </c>
      <c r="R207">
        <v>4328</v>
      </c>
      <c r="S207">
        <v>2710</v>
      </c>
      <c r="T207">
        <v>2570</v>
      </c>
      <c r="U207">
        <v>2622</v>
      </c>
      <c r="V207">
        <v>2485</v>
      </c>
      <c r="W207">
        <v>2515</v>
      </c>
      <c r="X207">
        <v>2556</v>
      </c>
      <c r="Y207">
        <v>2506</v>
      </c>
      <c r="Z207">
        <v>2549</v>
      </c>
      <c r="AA207">
        <v>3050</v>
      </c>
      <c r="AB207">
        <v>2717</v>
      </c>
      <c r="AC207">
        <v>2564</v>
      </c>
      <c r="AD207">
        <v>2637</v>
      </c>
      <c r="AE207">
        <v>2583</v>
      </c>
      <c r="AF207">
        <v>2595</v>
      </c>
      <c r="AG207">
        <v>2622</v>
      </c>
      <c r="AH207">
        <v>2614</v>
      </c>
      <c r="AI207">
        <v>2757</v>
      </c>
      <c r="AJ207">
        <v>2667</v>
      </c>
      <c r="AK207">
        <v>2695</v>
      </c>
      <c r="AL207">
        <v>2666</v>
      </c>
      <c r="AM207">
        <v>2675</v>
      </c>
      <c r="AN207">
        <v>2698</v>
      </c>
      <c r="AO207">
        <v>2772</v>
      </c>
      <c r="AP207">
        <v>2818</v>
      </c>
      <c r="AQ207">
        <v>2816</v>
      </c>
      <c r="AR207">
        <v>2806</v>
      </c>
      <c r="AS207">
        <v>2732</v>
      </c>
      <c r="AT207">
        <v>2769</v>
      </c>
      <c r="AU207">
        <v>2812</v>
      </c>
      <c r="AV207">
        <v>2732</v>
      </c>
      <c r="AW207">
        <v>2773</v>
      </c>
      <c r="AX207">
        <v>2770</v>
      </c>
    </row>
    <row r="208" spans="3:50" x14ac:dyDescent="0.25">
      <c r="C208">
        <v>4469</v>
      </c>
      <c r="D208">
        <v>4265</v>
      </c>
      <c r="E208">
        <v>4124</v>
      </c>
      <c r="F208">
        <v>4116</v>
      </c>
      <c r="G208">
        <v>4208</v>
      </c>
      <c r="H208">
        <v>4150</v>
      </c>
      <c r="I208">
        <v>4133</v>
      </c>
      <c r="J208">
        <v>5017</v>
      </c>
      <c r="K208">
        <v>4510</v>
      </c>
      <c r="L208">
        <v>4402</v>
      </c>
      <c r="M208">
        <v>4548</v>
      </c>
      <c r="N208">
        <v>4276</v>
      </c>
      <c r="O208">
        <v>4504</v>
      </c>
      <c r="P208">
        <v>4358</v>
      </c>
      <c r="Q208">
        <v>4305</v>
      </c>
      <c r="R208">
        <v>4515</v>
      </c>
      <c r="S208">
        <v>2890</v>
      </c>
      <c r="T208">
        <v>2610</v>
      </c>
      <c r="U208">
        <v>2601</v>
      </c>
      <c r="V208">
        <v>2525</v>
      </c>
      <c r="W208">
        <v>2568</v>
      </c>
      <c r="X208">
        <v>2558</v>
      </c>
      <c r="Y208">
        <v>2468</v>
      </c>
      <c r="Z208">
        <v>2516</v>
      </c>
      <c r="AA208">
        <v>2969</v>
      </c>
      <c r="AB208">
        <v>2691</v>
      </c>
      <c r="AC208">
        <v>2569</v>
      </c>
      <c r="AD208">
        <v>2712</v>
      </c>
      <c r="AE208">
        <v>2573</v>
      </c>
      <c r="AF208">
        <v>2601</v>
      </c>
      <c r="AG208">
        <v>2577</v>
      </c>
      <c r="AH208">
        <v>2572</v>
      </c>
      <c r="AI208">
        <v>2746</v>
      </c>
      <c r="AJ208">
        <v>2688</v>
      </c>
      <c r="AK208">
        <v>2719</v>
      </c>
      <c r="AL208">
        <v>2670</v>
      </c>
      <c r="AM208">
        <v>2683</v>
      </c>
      <c r="AN208">
        <v>2689</v>
      </c>
      <c r="AO208">
        <v>2760</v>
      </c>
      <c r="AP208">
        <v>2740</v>
      </c>
      <c r="AQ208">
        <v>2824</v>
      </c>
      <c r="AR208">
        <v>2802</v>
      </c>
      <c r="AS208">
        <v>2689</v>
      </c>
      <c r="AT208">
        <v>2738</v>
      </c>
      <c r="AU208">
        <v>2671</v>
      </c>
      <c r="AV208">
        <v>2698</v>
      </c>
      <c r="AW208">
        <v>2731</v>
      </c>
      <c r="AX208">
        <v>2753</v>
      </c>
    </row>
    <row r="209" spans="3:50" x14ac:dyDescent="0.25">
      <c r="C209">
        <v>4366</v>
      </c>
      <c r="D209">
        <v>4284</v>
      </c>
      <c r="E209">
        <v>4134</v>
      </c>
      <c r="F209">
        <v>4086</v>
      </c>
      <c r="G209">
        <v>4152</v>
      </c>
      <c r="H209">
        <v>4150</v>
      </c>
      <c r="I209">
        <v>4177</v>
      </c>
      <c r="J209">
        <v>4971</v>
      </c>
      <c r="K209">
        <v>4429</v>
      </c>
      <c r="L209">
        <v>4361</v>
      </c>
      <c r="M209">
        <v>4528</v>
      </c>
      <c r="N209">
        <v>4396</v>
      </c>
      <c r="O209">
        <v>4425</v>
      </c>
      <c r="P209">
        <v>4299</v>
      </c>
      <c r="Q209">
        <v>4491</v>
      </c>
      <c r="R209">
        <v>4410</v>
      </c>
      <c r="S209">
        <v>2738</v>
      </c>
      <c r="T209">
        <v>2616</v>
      </c>
      <c r="U209">
        <v>2603</v>
      </c>
      <c r="V209">
        <v>2489</v>
      </c>
      <c r="W209">
        <v>2540</v>
      </c>
      <c r="X209">
        <v>2522</v>
      </c>
      <c r="Y209">
        <v>2436</v>
      </c>
      <c r="Z209">
        <v>2551</v>
      </c>
      <c r="AA209">
        <v>3006</v>
      </c>
      <c r="AB209">
        <v>2723</v>
      </c>
      <c r="AC209">
        <v>2602</v>
      </c>
      <c r="AD209">
        <v>2667</v>
      </c>
      <c r="AE209">
        <v>2578</v>
      </c>
      <c r="AF209">
        <v>2596</v>
      </c>
      <c r="AG209">
        <v>2567</v>
      </c>
      <c r="AH209">
        <v>2584</v>
      </c>
      <c r="AI209">
        <v>2712</v>
      </c>
      <c r="AJ209">
        <v>2691</v>
      </c>
      <c r="AK209">
        <v>2669</v>
      </c>
      <c r="AL209">
        <v>2655</v>
      </c>
      <c r="AM209">
        <v>2675</v>
      </c>
      <c r="AN209">
        <v>2694</v>
      </c>
      <c r="AO209">
        <v>2736</v>
      </c>
      <c r="AP209">
        <v>2758</v>
      </c>
      <c r="AQ209">
        <v>2894</v>
      </c>
      <c r="AR209">
        <v>2802</v>
      </c>
      <c r="AS209">
        <v>2738</v>
      </c>
      <c r="AT209">
        <v>2749</v>
      </c>
      <c r="AU209">
        <v>2643</v>
      </c>
      <c r="AV209">
        <v>2690</v>
      </c>
      <c r="AW209">
        <v>2760</v>
      </c>
      <c r="AX209">
        <v>2772</v>
      </c>
    </row>
    <row r="210" spans="3:50" x14ac:dyDescent="0.25">
      <c r="C210">
        <v>4451</v>
      </c>
      <c r="D210">
        <v>4271</v>
      </c>
      <c r="E210">
        <v>4103</v>
      </c>
      <c r="F210">
        <v>4064</v>
      </c>
      <c r="G210">
        <v>4196</v>
      </c>
      <c r="H210">
        <v>4070</v>
      </c>
      <c r="I210">
        <v>4181</v>
      </c>
      <c r="J210">
        <v>5053</v>
      </c>
      <c r="K210">
        <v>4413</v>
      </c>
      <c r="L210">
        <v>4371</v>
      </c>
      <c r="M210">
        <v>4385</v>
      </c>
      <c r="N210">
        <v>4228</v>
      </c>
      <c r="O210">
        <v>4445</v>
      </c>
      <c r="P210">
        <v>4364</v>
      </c>
      <c r="Q210">
        <v>4443</v>
      </c>
      <c r="R210">
        <v>4477</v>
      </c>
      <c r="S210">
        <v>2801</v>
      </c>
      <c r="T210">
        <v>2639</v>
      </c>
      <c r="U210">
        <v>2589</v>
      </c>
      <c r="V210">
        <v>2471</v>
      </c>
      <c r="W210">
        <v>2532</v>
      </c>
      <c r="X210">
        <v>2514</v>
      </c>
      <c r="Y210">
        <v>2429</v>
      </c>
      <c r="Z210">
        <v>2543</v>
      </c>
      <c r="AA210">
        <v>3084</v>
      </c>
      <c r="AB210">
        <v>2652</v>
      </c>
      <c r="AC210">
        <v>2517</v>
      </c>
      <c r="AD210">
        <v>2610</v>
      </c>
      <c r="AE210">
        <v>2635</v>
      </c>
      <c r="AF210">
        <v>2580</v>
      </c>
      <c r="AG210">
        <v>2592</v>
      </c>
      <c r="AH210">
        <v>2612</v>
      </c>
      <c r="AI210">
        <v>2724</v>
      </c>
      <c r="AJ210">
        <v>2644</v>
      </c>
      <c r="AK210">
        <v>2681</v>
      </c>
      <c r="AL210">
        <v>2713</v>
      </c>
      <c r="AM210">
        <v>2674</v>
      </c>
      <c r="AN210">
        <v>2669</v>
      </c>
      <c r="AO210">
        <v>2739</v>
      </c>
      <c r="AP210">
        <v>2720</v>
      </c>
      <c r="AQ210">
        <v>2873</v>
      </c>
      <c r="AR210">
        <v>2788</v>
      </c>
      <c r="AS210">
        <v>2736</v>
      </c>
      <c r="AT210">
        <v>2820</v>
      </c>
      <c r="AU210">
        <v>2684</v>
      </c>
      <c r="AV210">
        <v>2723</v>
      </c>
      <c r="AW210">
        <v>2780</v>
      </c>
      <c r="AX210">
        <v>2736</v>
      </c>
    </row>
    <row r="211" spans="3:50" x14ac:dyDescent="0.25">
      <c r="C211">
        <v>4366</v>
      </c>
      <c r="D211">
        <v>4162</v>
      </c>
      <c r="E211">
        <v>4164</v>
      </c>
      <c r="F211">
        <v>4094</v>
      </c>
      <c r="G211">
        <v>4117</v>
      </c>
      <c r="H211">
        <v>4168</v>
      </c>
      <c r="I211">
        <v>4214</v>
      </c>
      <c r="J211">
        <v>5002</v>
      </c>
      <c r="K211">
        <v>4399</v>
      </c>
      <c r="L211">
        <v>4291</v>
      </c>
      <c r="M211">
        <v>4429</v>
      </c>
      <c r="N211">
        <v>4311</v>
      </c>
      <c r="O211">
        <v>4437</v>
      </c>
      <c r="P211">
        <v>4284</v>
      </c>
      <c r="Q211">
        <v>4428</v>
      </c>
      <c r="R211">
        <v>4472</v>
      </c>
      <c r="S211">
        <v>2790</v>
      </c>
      <c r="T211">
        <v>2556</v>
      </c>
      <c r="U211">
        <v>2561</v>
      </c>
      <c r="V211">
        <v>2537</v>
      </c>
      <c r="W211">
        <v>2531</v>
      </c>
      <c r="X211">
        <v>2574</v>
      </c>
      <c r="Y211">
        <v>2423</v>
      </c>
      <c r="Z211">
        <v>2520</v>
      </c>
      <c r="AA211">
        <v>2955</v>
      </c>
      <c r="AB211">
        <v>2647</v>
      </c>
      <c r="AC211">
        <v>2576</v>
      </c>
      <c r="AD211">
        <v>2640</v>
      </c>
      <c r="AE211">
        <v>2561</v>
      </c>
      <c r="AF211">
        <v>2532</v>
      </c>
      <c r="AG211">
        <v>2565</v>
      </c>
      <c r="AH211">
        <v>2570</v>
      </c>
      <c r="AI211">
        <v>2752</v>
      </c>
      <c r="AJ211">
        <v>2640</v>
      </c>
      <c r="AK211">
        <v>2678</v>
      </c>
      <c r="AL211">
        <v>2670</v>
      </c>
      <c r="AM211">
        <v>2686</v>
      </c>
      <c r="AN211">
        <v>2643</v>
      </c>
      <c r="AO211">
        <v>2697</v>
      </c>
      <c r="AP211">
        <v>2749</v>
      </c>
      <c r="AQ211">
        <v>2807</v>
      </c>
      <c r="AR211">
        <v>2835</v>
      </c>
      <c r="AS211">
        <v>2679</v>
      </c>
      <c r="AT211">
        <v>2779</v>
      </c>
      <c r="AU211">
        <v>2635</v>
      </c>
      <c r="AV211">
        <v>2714</v>
      </c>
      <c r="AW211">
        <v>2736</v>
      </c>
      <c r="AX211">
        <v>2724</v>
      </c>
    </row>
    <row r="212" spans="3:50" x14ac:dyDescent="0.25">
      <c r="C212">
        <v>4410</v>
      </c>
      <c r="D212">
        <v>4187</v>
      </c>
      <c r="E212">
        <v>4124</v>
      </c>
      <c r="F212">
        <v>4064</v>
      </c>
      <c r="G212">
        <v>4164</v>
      </c>
      <c r="H212">
        <v>3926</v>
      </c>
      <c r="I212">
        <v>4118</v>
      </c>
      <c r="J212">
        <v>4968</v>
      </c>
      <c r="K212">
        <v>4469</v>
      </c>
      <c r="L212">
        <v>4428</v>
      </c>
      <c r="M212">
        <v>4489</v>
      </c>
      <c r="N212">
        <v>4299</v>
      </c>
      <c r="O212">
        <v>4384</v>
      </c>
      <c r="P212">
        <v>4284</v>
      </c>
      <c r="Q212">
        <v>4424</v>
      </c>
      <c r="R212">
        <v>4338</v>
      </c>
      <c r="S212">
        <v>2731</v>
      </c>
      <c r="T212">
        <v>2520</v>
      </c>
      <c r="U212">
        <v>2544</v>
      </c>
      <c r="V212">
        <v>2450</v>
      </c>
      <c r="W212">
        <v>2526</v>
      </c>
      <c r="X212">
        <v>2518</v>
      </c>
      <c r="Y212">
        <v>2383</v>
      </c>
      <c r="Z212">
        <v>2507</v>
      </c>
      <c r="AA212">
        <v>3068</v>
      </c>
      <c r="AB212">
        <v>2665</v>
      </c>
      <c r="AC212">
        <v>2506</v>
      </c>
      <c r="AD212">
        <v>2605</v>
      </c>
      <c r="AE212">
        <v>2547</v>
      </c>
      <c r="AF212">
        <v>2545</v>
      </c>
      <c r="AG212">
        <v>2611</v>
      </c>
      <c r="AH212">
        <v>2562</v>
      </c>
      <c r="AI212">
        <v>2704</v>
      </c>
      <c r="AJ212">
        <v>2661</v>
      </c>
      <c r="AK212">
        <v>2678</v>
      </c>
      <c r="AL212">
        <v>2708</v>
      </c>
      <c r="AM212">
        <v>2668</v>
      </c>
      <c r="AN212">
        <v>2594</v>
      </c>
      <c r="AO212">
        <v>2699</v>
      </c>
      <c r="AP212">
        <v>2745</v>
      </c>
      <c r="AQ212">
        <v>2840</v>
      </c>
      <c r="AR212">
        <v>2772</v>
      </c>
      <c r="AS212">
        <v>2770</v>
      </c>
      <c r="AT212">
        <v>2734</v>
      </c>
      <c r="AU212">
        <v>2650</v>
      </c>
      <c r="AV212">
        <v>2651</v>
      </c>
      <c r="AW212">
        <v>2724</v>
      </c>
      <c r="AX212">
        <v>2720</v>
      </c>
    </row>
    <row r="213" spans="3:50" x14ac:dyDescent="0.25">
      <c r="C213">
        <v>4340</v>
      </c>
      <c r="D213">
        <v>4204</v>
      </c>
      <c r="E213">
        <v>4118</v>
      </c>
      <c r="F213">
        <v>4017</v>
      </c>
      <c r="G213">
        <v>4146</v>
      </c>
      <c r="H213">
        <v>4065</v>
      </c>
      <c r="I213">
        <v>4039</v>
      </c>
      <c r="J213">
        <v>4898</v>
      </c>
      <c r="K213">
        <v>4358</v>
      </c>
      <c r="L213">
        <v>4329</v>
      </c>
      <c r="M213">
        <v>4512</v>
      </c>
      <c r="N213">
        <v>4292</v>
      </c>
      <c r="O213">
        <v>4432</v>
      </c>
      <c r="P213">
        <v>4302</v>
      </c>
      <c r="Q213">
        <v>4416</v>
      </c>
      <c r="R213">
        <v>4294</v>
      </c>
      <c r="S213">
        <v>2685</v>
      </c>
      <c r="T213">
        <v>2587</v>
      </c>
      <c r="U213">
        <v>2552</v>
      </c>
      <c r="V213">
        <v>2496</v>
      </c>
      <c r="W213">
        <v>2510</v>
      </c>
      <c r="X213">
        <v>2443</v>
      </c>
      <c r="Y213">
        <v>2374</v>
      </c>
      <c r="Z213">
        <v>2513</v>
      </c>
      <c r="AA213">
        <v>3010</v>
      </c>
      <c r="AB213">
        <v>2641</v>
      </c>
      <c r="AC213">
        <v>2545</v>
      </c>
      <c r="AD213">
        <v>2618</v>
      </c>
      <c r="AE213">
        <v>2559</v>
      </c>
      <c r="AF213">
        <v>2562</v>
      </c>
      <c r="AG213">
        <v>2552</v>
      </c>
      <c r="AH213">
        <v>2579</v>
      </c>
      <c r="AI213">
        <v>2752</v>
      </c>
      <c r="AJ213">
        <v>2701</v>
      </c>
      <c r="AK213">
        <v>2692</v>
      </c>
      <c r="AL213">
        <v>2663</v>
      </c>
      <c r="AM213">
        <v>2631</v>
      </c>
      <c r="AN213">
        <v>2665</v>
      </c>
      <c r="AO213">
        <v>2700</v>
      </c>
      <c r="AP213">
        <v>2754</v>
      </c>
      <c r="AQ213">
        <v>2776</v>
      </c>
      <c r="AR213">
        <v>2736</v>
      </c>
      <c r="AS213">
        <v>2693</v>
      </c>
      <c r="AT213">
        <v>2729</v>
      </c>
      <c r="AU213">
        <v>2654</v>
      </c>
      <c r="AV213">
        <v>2696</v>
      </c>
      <c r="AW213">
        <v>2702</v>
      </c>
      <c r="AX213">
        <v>2732</v>
      </c>
    </row>
    <row r="214" spans="3:50" x14ac:dyDescent="0.25">
      <c r="C214">
        <v>4348</v>
      </c>
      <c r="D214">
        <v>4146</v>
      </c>
      <c r="E214">
        <v>4177</v>
      </c>
      <c r="F214">
        <v>4046</v>
      </c>
      <c r="G214">
        <v>4136</v>
      </c>
      <c r="H214">
        <v>4032</v>
      </c>
      <c r="I214">
        <v>4119</v>
      </c>
      <c r="J214">
        <v>5037</v>
      </c>
      <c r="K214">
        <v>4295</v>
      </c>
      <c r="L214">
        <v>4313</v>
      </c>
      <c r="M214">
        <v>4320</v>
      </c>
      <c r="N214">
        <v>4263</v>
      </c>
      <c r="O214">
        <v>4335</v>
      </c>
      <c r="P214">
        <v>4340</v>
      </c>
      <c r="Q214">
        <v>4419</v>
      </c>
      <c r="R214">
        <v>4247</v>
      </c>
      <c r="S214">
        <v>2747</v>
      </c>
      <c r="T214">
        <v>2571</v>
      </c>
      <c r="U214">
        <v>2535</v>
      </c>
      <c r="V214">
        <v>2505</v>
      </c>
      <c r="W214">
        <v>2529</v>
      </c>
      <c r="X214">
        <v>2438</v>
      </c>
      <c r="Y214">
        <v>2399</v>
      </c>
      <c r="Z214">
        <v>2447</v>
      </c>
      <c r="AA214">
        <v>3050</v>
      </c>
      <c r="AB214">
        <v>2649</v>
      </c>
      <c r="AC214">
        <v>2548</v>
      </c>
      <c r="AD214">
        <v>2617</v>
      </c>
      <c r="AE214">
        <v>2599</v>
      </c>
      <c r="AF214">
        <v>2559</v>
      </c>
      <c r="AG214">
        <v>2606</v>
      </c>
      <c r="AH214">
        <v>2595</v>
      </c>
      <c r="AI214">
        <v>2676</v>
      </c>
      <c r="AJ214">
        <v>2652</v>
      </c>
      <c r="AK214">
        <v>2668</v>
      </c>
      <c r="AL214">
        <v>2609</v>
      </c>
      <c r="AM214">
        <v>2651</v>
      </c>
      <c r="AN214">
        <v>2568</v>
      </c>
      <c r="AO214">
        <v>2689</v>
      </c>
      <c r="AP214">
        <v>2743</v>
      </c>
      <c r="AQ214">
        <v>2802</v>
      </c>
      <c r="AR214">
        <v>2738</v>
      </c>
      <c r="AS214">
        <v>2683</v>
      </c>
      <c r="AT214">
        <v>2747</v>
      </c>
      <c r="AU214">
        <v>2619</v>
      </c>
      <c r="AV214">
        <v>2687</v>
      </c>
      <c r="AW214">
        <v>2679</v>
      </c>
      <c r="AX214">
        <v>2671</v>
      </c>
    </row>
    <row r="215" spans="3:50" x14ac:dyDescent="0.25">
      <c r="C215">
        <v>4370</v>
      </c>
      <c r="D215">
        <v>4133</v>
      </c>
      <c r="E215">
        <v>4074</v>
      </c>
      <c r="F215">
        <v>4057</v>
      </c>
      <c r="G215">
        <v>4108</v>
      </c>
      <c r="H215">
        <v>4050</v>
      </c>
      <c r="I215">
        <v>4083</v>
      </c>
      <c r="J215">
        <v>4931</v>
      </c>
      <c r="K215">
        <v>4348</v>
      </c>
      <c r="L215">
        <v>4367</v>
      </c>
      <c r="M215">
        <v>4355</v>
      </c>
      <c r="N215">
        <v>4233</v>
      </c>
      <c r="O215">
        <v>4354</v>
      </c>
      <c r="P215">
        <v>4316</v>
      </c>
      <c r="Q215">
        <v>4420</v>
      </c>
      <c r="R215">
        <v>4227</v>
      </c>
      <c r="S215">
        <v>2751</v>
      </c>
      <c r="T215">
        <v>2509</v>
      </c>
      <c r="U215">
        <v>2522</v>
      </c>
      <c r="V215">
        <v>2450</v>
      </c>
      <c r="W215">
        <v>2517</v>
      </c>
      <c r="X215">
        <v>2495</v>
      </c>
      <c r="Y215">
        <v>2368</v>
      </c>
      <c r="Z215">
        <v>2479</v>
      </c>
      <c r="AA215">
        <v>2936</v>
      </c>
      <c r="AB215">
        <v>2644</v>
      </c>
      <c r="AC215">
        <v>2531</v>
      </c>
      <c r="AD215">
        <v>2621</v>
      </c>
      <c r="AE215">
        <v>2515</v>
      </c>
      <c r="AF215">
        <v>2620</v>
      </c>
      <c r="AG215">
        <v>2542</v>
      </c>
      <c r="AH215">
        <v>2579</v>
      </c>
      <c r="AI215">
        <v>2699</v>
      </c>
      <c r="AJ215">
        <v>2671</v>
      </c>
      <c r="AK215">
        <v>2619</v>
      </c>
      <c r="AL215">
        <v>2608</v>
      </c>
      <c r="AM215">
        <v>2671</v>
      </c>
      <c r="AN215">
        <v>2621</v>
      </c>
      <c r="AO215">
        <v>2736</v>
      </c>
      <c r="AP215">
        <v>2733</v>
      </c>
      <c r="AQ215">
        <v>2735</v>
      </c>
      <c r="AR215">
        <v>2793</v>
      </c>
      <c r="AS215">
        <v>2694</v>
      </c>
      <c r="AT215">
        <v>2700</v>
      </c>
      <c r="AU215">
        <v>2659</v>
      </c>
      <c r="AV215">
        <v>2676</v>
      </c>
      <c r="AW215">
        <v>2715</v>
      </c>
      <c r="AX215">
        <v>2670</v>
      </c>
    </row>
    <row r="216" spans="3:50" x14ac:dyDescent="0.25">
      <c r="C216">
        <v>4284</v>
      </c>
      <c r="D216">
        <v>4196</v>
      </c>
      <c r="E216">
        <v>4057</v>
      </c>
      <c r="F216">
        <v>4082</v>
      </c>
      <c r="G216">
        <v>4126</v>
      </c>
      <c r="H216">
        <v>3974</v>
      </c>
      <c r="I216">
        <v>4053</v>
      </c>
      <c r="J216">
        <v>4918</v>
      </c>
      <c r="K216">
        <v>4317</v>
      </c>
      <c r="L216">
        <v>4315</v>
      </c>
      <c r="M216">
        <v>4416</v>
      </c>
      <c r="N216">
        <v>4276</v>
      </c>
      <c r="O216">
        <v>4377</v>
      </c>
      <c r="P216">
        <v>4216</v>
      </c>
      <c r="Q216">
        <v>4351</v>
      </c>
      <c r="R216">
        <v>4238</v>
      </c>
      <c r="S216">
        <v>2755</v>
      </c>
      <c r="T216">
        <v>2498</v>
      </c>
      <c r="U216">
        <v>2554</v>
      </c>
      <c r="V216">
        <v>2504</v>
      </c>
      <c r="W216">
        <v>2451</v>
      </c>
      <c r="X216">
        <v>2450</v>
      </c>
      <c r="Y216">
        <v>2427</v>
      </c>
      <c r="Z216">
        <v>2482</v>
      </c>
      <c r="AA216">
        <v>2968</v>
      </c>
      <c r="AB216">
        <v>2617</v>
      </c>
      <c r="AC216">
        <v>2584</v>
      </c>
      <c r="AD216">
        <v>2633</v>
      </c>
      <c r="AE216">
        <v>2626</v>
      </c>
      <c r="AF216">
        <v>2580</v>
      </c>
      <c r="AG216">
        <v>2578</v>
      </c>
      <c r="AH216">
        <v>2545</v>
      </c>
      <c r="AI216">
        <v>2724</v>
      </c>
      <c r="AJ216">
        <v>2642</v>
      </c>
      <c r="AK216">
        <v>2664</v>
      </c>
      <c r="AL216">
        <v>2663</v>
      </c>
      <c r="AM216">
        <v>2683</v>
      </c>
      <c r="AN216">
        <v>2630</v>
      </c>
      <c r="AO216">
        <v>2754</v>
      </c>
      <c r="AP216">
        <v>2691</v>
      </c>
      <c r="AQ216">
        <v>2850</v>
      </c>
      <c r="AR216">
        <v>2710</v>
      </c>
      <c r="AS216">
        <v>2736</v>
      </c>
      <c r="AT216">
        <v>2687</v>
      </c>
      <c r="AU216">
        <v>2660</v>
      </c>
      <c r="AV216">
        <v>2703</v>
      </c>
      <c r="AW216">
        <v>2691</v>
      </c>
      <c r="AX216">
        <v>2711</v>
      </c>
    </row>
    <row r="217" spans="3:50" x14ac:dyDescent="0.25">
      <c r="C217">
        <v>4314</v>
      </c>
      <c r="D217">
        <v>4224</v>
      </c>
      <c r="E217">
        <v>4054</v>
      </c>
      <c r="F217">
        <v>4010</v>
      </c>
      <c r="G217">
        <v>4073</v>
      </c>
      <c r="H217">
        <v>3982</v>
      </c>
      <c r="I217">
        <v>4193</v>
      </c>
      <c r="J217">
        <v>4954</v>
      </c>
      <c r="K217">
        <v>4334</v>
      </c>
      <c r="L217">
        <v>4275</v>
      </c>
      <c r="M217">
        <v>4401</v>
      </c>
      <c r="N217">
        <v>4209</v>
      </c>
      <c r="O217">
        <v>4273</v>
      </c>
      <c r="P217">
        <v>4285</v>
      </c>
      <c r="Q217">
        <v>4382</v>
      </c>
      <c r="R217">
        <v>4412</v>
      </c>
      <c r="S217">
        <v>2691</v>
      </c>
      <c r="T217">
        <v>2497</v>
      </c>
      <c r="U217">
        <v>2512</v>
      </c>
      <c r="V217">
        <v>2478</v>
      </c>
      <c r="W217">
        <v>2445</v>
      </c>
      <c r="X217">
        <v>2469</v>
      </c>
      <c r="Y217">
        <v>2370</v>
      </c>
      <c r="Z217">
        <v>2488</v>
      </c>
      <c r="AA217">
        <v>2988</v>
      </c>
      <c r="AB217">
        <v>2592</v>
      </c>
      <c r="AC217">
        <v>2586</v>
      </c>
      <c r="AD217">
        <v>2644</v>
      </c>
      <c r="AE217">
        <v>2568</v>
      </c>
      <c r="AF217">
        <v>2537</v>
      </c>
      <c r="AG217">
        <v>2521</v>
      </c>
      <c r="AH217">
        <v>2536</v>
      </c>
      <c r="AI217">
        <v>2675</v>
      </c>
      <c r="AJ217">
        <v>2614</v>
      </c>
      <c r="AK217">
        <v>2641</v>
      </c>
      <c r="AL217">
        <v>2614</v>
      </c>
      <c r="AM217">
        <v>2610</v>
      </c>
      <c r="AN217">
        <v>2604</v>
      </c>
      <c r="AO217">
        <v>2705</v>
      </c>
      <c r="AP217">
        <v>2671</v>
      </c>
      <c r="AQ217">
        <v>2763</v>
      </c>
      <c r="AR217">
        <v>2711</v>
      </c>
      <c r="AS217">
        <v>2707</v>
      </c>
      <c r="AT217">
        <v>2720</v>
      </c>
      <c r="AU217">
        <v>2670</v>
      </c>
      <c r="AV217">
        <v>2611</v>
      </c>
      <c r="AW217">
        <v>2700</v>
      </c>
      <c r="AX217">
        <v>2657</v>
      </c>
    </row>
    <row r="218" spans="3:50" x14ac:dyDescent="0.25">
      <c r="C218">
        <v>4346</v>
      </c>
      <c r="D218">
        <v>4160</v>
      </c>
      <c r="E218">
        <v>4023</v>
      </c>
      <c r="F218">
        <v>4048</v>
      </c>
      <c r="G218">
        <v>3931</v>
      </c>
      <c r="H218">
        <v>3960</v>
      </c>
      <c r="I218">
        <v>4152</v>
      </c>
      <c r="J218">
        <v>4993</v>
      </c>
      <c r="K218">
        <v>4356</v>
      </c>
      <c r="L218">
        <v>4432</v>
      </c>
      <c r="M218">
        <v>4302</v>
      </c>
      <c r="N218">
        <v>4322</v>
      </c>
      <c r="O218">
        <v>4291</v>
      </c>
      <c r="P218">
        <v>4318</v>
      </c>
      <c r="Q218">
        <v>4326</v>
      </c>
      <c r="R218">
        <v>4249</v>
      </c>
      <c r="S218">
        <v>2677</v>
      </c>
      <c r="T218">
        <v>2550</v>
      </c>
      <c r="U218">
        <v>2547</v>
      </c>
      <c r="V218">
        <v>2434</v>
      </c>
      <c r="W218">
        <v>2463</v>
      </c>
      <c r="X218">
        <v>2506</v>
      </c>
      <c r="Y218">
        <v>2341</v>
      </c>
      <c r="Z218">
        <v>2451</v>
      </c>
      <c r="AA218">
        <v>3016</v>
      </c>
      <c r="AB218">
        <v>2621</v>
      </c>
      <c r="AC218">
        <v>2511</v>
      </c>
      <c r="AD218">
        <v>2632</v>
      </c>
      <c r="AE218">
        <v>2550</v>
      </c>
      <c r="AF218">
        <v>2565</v>
      </c>
      <c r="AG218">
        <v>2590</v>
      </c>
      <c r="AH218">
        <v>2543</v>
      </c>
      <c r="AI218">
        <v>2672</v>
      </c>
      <c r="AJ218">
        <v>2653</v>
      </c>
      <c r="AK218">
        <v>2671</v>
      </c>
      <c r="AL218">
        <v>2660</v>
      </c>
      <c r="AM218">
        <v>2583</v>
      </c>
      <c r="AN218">
        <v>2624</v>
      </c>
      <c r="AO218">
        <v>2708</v>
      </c>
      <c r="AP218">
        <v>2708</v>
      </c>
      <c r="AQ218">
        <v>2873</v>
      </c>
      <c r="AR218">
        <v>2738</v>
      </c>
      <c r="AS218">
        <v>2675</v>
      </c>
      <c r="AT218">
        <v>2643</v>
      </c>
      <c r="AU218">
        <v>2578</v>
      </c>
      <c r="AV218">
        <v>2649</v>
      </c>
      <c r="AW218">
        <v>2682</v>
      </c>
      <c r="AX218">
        <v>2703</v>
      </c>
    </row>
    <row r="219" spans="3:50" x14ac:dyDescent="0.25">
      <c r="C219">
        <v>4313</v>
      </c>
      <c r="D219">
        <v>4168</v>
      </c>
      <c r="E219">
        <v>4012</v>
      </c>
      <c r="F219">
        <v>3969</v>
      </c>
      <c r="G219">
        <v>4049</v>
      </c>
      <c r="H219">
        <v>3968</v>
      </c>
      <c r="I219">
        <v>4153</v>
      </c>
      <c r="J219">
        <v>5008</v>
      </c>
      <c r="K219">
        <v>4339</v>
      </c>
      <c r="L219">
        <v>4171</v>
      </c>
      <c r="M219">
        <v>4357</v>
      </c>
      <c r="N219">
        <v>4208</v>
      </c>
      <c r="O219">
        <v>4299</v>
      </c>
      <c r="P219">
        <v>4191</v>
      </c>
      <c r="Q219">
        <v>4192</v>
      </c>
      <c r="R219">
        <v>4232</v>
      </c>
      <c r="S219">
        <v>2635</v>
      </c>
      <c r="T219">
        <v>2471</v>
      </c>
      <c r="U219">
        <v>2470</v>
      </c>
      <c r="V219">
        <v>2455</v>
      </c>
      <c r="W219">
        <v>2444</v>
      </c>
      <c r="X219">
        <v>2474</v>
      </c>
      <c r="Y219">
        <v>2348</v>
      </c>
      <c r="Z219">
        <v>2418</v>
      </c>
      <c r="AA219">
        <v>3022</v>
      </c>
      <c r="AB219">
        <v>2599</v>
      </c>
      <c r="AC219">
        <v>2516</v>
      </c>
      <c r="AD219">
        <v>2618</v>
      </c>
      <c r="AE219">
        <v>2524</v>
      </c>
      <c r="AF219">
        <v>2518</v>
      </c>
      <c r="AG219">
        <v>2521</v>
      </c>
      <c r="AH219">
        <v>2605</v>
      </c>
      <c r="AI219">
        <v>2666</v>
      </c>
      <c r="AJ219">
        <v>2633</v>
      </c>
      <c r="AK219">
        <v>2669</v>
      </c>
      <c r="AL219">
        <v>2567</v>
      </c>
      <c r="AM219">
        <v>2604</v>
      </c>
      <c r="AN219">
        <v>2608</v>
      </c>
      <c r="AO219">
        <v>2686</v>
      </c>
      <c r="AP219">
        <v>2717</v>
      </c>
      <c r="AQ219">
        <v>2811</v>
      </c>
      <c r="AR219">
        <v>2753</v>
      </c>
      <c r="AS219">
        <v>2697</v>
      </c>
      <c r="AT219">
        <v>2689</v>
      </c>
      <c r="AU219">
        <v>2617</v>
      </c>
      <c r="AV219">
        <v>2641</v>
      </c>
      <c r="AW219">
        <v>2688</v>
      </c>
      <c r="AX219">
        <v>2665</v>
      </c>
    </row>
    <row r="220" spans="3:50" x14ac:dyDescent="0.25">
      <c r="C220">
        <v>4306</v>
      </c>
      <c r="D220">
        <v>4173</v>
      </c>
      <c r="E220">
        <v>4033</v>
      </c>
      <c r="F220">
        <v>4005</v>
      </c>
      <c r="G220">
        <v>4018</v>
      </c>
      <c r="H220">
        <v>4052</v>
      </c>
      <c r="I220">
        <v>4110</v>
      </c>
      <c r="J220">
        <v>4925</v>
      </c>
      <c r="K220">
        <v>4336</v>
      </c>
      <c r="L220">
        <v>4294</v>
      </c>
      <c r="M220">
        <v>4336</v>
      </c>
      <c r="N220">
        <v>4190</v>
      </c>
      <c r="O220">
        <v>4251</v>
      </c>
      <c r="P220">
        <v>4116</v>
      </c>
      <c r="Q220">
        <v>4331</v>
      </c>
      <c r="R220">
        <v>4230</v>
      </c>
      <c r="S220">
        <v>2638</v>
      </c>
      <c r="T220">
        <v>2552</v>
      </c>
      <c r="U220">
        <v>2430</v>
      </c>
      <c r="V220">
        <v>2381</v>
      </c>
      <c r="W220">
        <v>2408</v>
      </c>
      <c r="X220">
        <v>2458</v>
      </c>
      <c r="Y220">
        <v>2346</v>
      </c>
      <c r="Z220">
        <v>2438</v>
      </c>
      <c r="AA220">
        <v>2921</v>
      </c>
      <c r="AB220">
        <v>2580</v>
      </c>
      <c r="AC220">
        <v>2518</v>
      </c>
      <c r="AD220">
        <v>2600</v>
      </c>
      <c r="AE220">
        <v>2535</v>
      </c>
      <c r="AF220">
        <v>2565</v>
      </c>
      <c r="AG220">
        <v>2521</v>
      </c>
      <c r="AH220">
        <v>2558</v>
      </c>
      <c r="AI220">
        <v>2679</v>
      </c>
      <c r="AJ220">
        <v>2621</v>
      </c>
      <c r="AK220">
        <v>2613</v>
      </c>
      <c r="AL220">
        <v>2595</v>
      </c>
      <c r="AM220">
        <v>2578</v>
      </c>
      <c r="AN220">
        <v>2601</v>
      </c>
      <c r="AO220">
        <v>2686</v>
      </c>
      <c r="AP220">
        <v>2679</v>
      </c>
      <c r="AQ220">
        <v>2787</v>
      </c>
      <c r="AR220">
        <v>2715</v>
      </c>
      <c r="AS220">
        <v>2648</v>
      </c>
      <c r="AT220">
        <v>2727</v>
      </c>
      <c r="AU220">
        <v>2626</v>
      </c>
      <c r="AV220">
        <v>2635</v>
      </c>
      <c r="AW220">
        <v>2657</v>
      </c>
      <c r="AX220">
        <v>2691</v>
      </c>
    </row>
    <row r="221" spans="3:50" x14ac:dyDescent="0.25">
      <c r="C221">
        <v>4263</v>
      </c>
      <c r="D221">
        <v>4097</v>
      </c>
      <c r="E221">
        <v>4078</v>
      </c>
      <c r="F221">
        <v>4111</v>
      </c>
      <c r="G221">
        <v>4074</v>
      </c>
      <c r="H221">
        <v>4026</v>
      </c>
      <c r="I221">
        <v>4034</v>
      </c>
      <c r="J221">
        <v>4874</v>
      </c>
      <c r="K221">
        <v>4290</v>
      </c>
      <c r="L221">
        <v>4276</v>
      </c>
      <c r="M221">
        <v>4360</v>
      </c>
      <c r="N221">
        <v>4194</v>
      </c>
      <c r="O221">
        <v>4265</v>
      </c>
      <c r="P221">
        <v>4246</v>
      </c>
      <c r="Q221">
        <v>4304</v>
      </c>
      <c r="R221">
        <v>4343</v>
      </c>
      <c r="S221">
        <v>2704</v>
      </c>
      <c r="T221">
        <v>2511</v>
      </c>
      <c r="U221">
        <v>2453</v>
      </c>
      <c r="V221">
        <v>2408</v>
      </c>
      <c r="W221">
        <v>2444</v>
      </c>
      <c r="X221">
        <v>2434</v>
      </c>
      <c r="Y221">
        <v>2414</v>
      </c>
      <c r="Z221">
        <v>2489</v>
      </c>
      <c r="AA221">
        <v>2884</v>
      </c>
      <c r="AB221">
        <v>2596</v>
      </c>
      <c r="AC221">
        <v>2613</v>
      </c>
      <c r="AD221">
        <v>2607</v>
      </c>
      <c r="AE221">
        <v>2577</v>
      </c>
      <c r="AF221">
        <v>2525</v>
      </c>
      <c r="AG221">
        <v>2516</v>
      </c>
      <c r="AH221">
        <v>2598</v>
      </c>
      <c r="AI221">
        <v>2631</v>
      </c>
      <c r="AJ221">
        <v>2632</v>
      </c>
      <c r="AK221">
        <v>2699</v>
      </c>
      <c r="AL221">
        <v>2624</v>
      </c>
      <c r="AM221">
        <v>2602</v>
      </c>
      <c r="AN221">
        <v>2559</v>
      </c>
      <c r="AO221">
        <v>2722</v>
      </c>
      <c r="AP221">
        <v>2708</v>
      </c>
      <c r="AQ221">
        <v>2798</v>
      </c>
      <c r="AR221">
        <v>2714</v>
      </c>
      <c r="AS221">
        <v>2597</v>
      </c>
      <c r="AT221">
        <v>2721</v>
      </c>
      <c r="AU221">
        <v>2608</v>
      </c>
      <c r="AV221">
        <v>2622</v>
      </c>
      <c r="AW221">
        <v>2670</v>
      </c>
      <c r="AX221">
        <v>2666</v>
      </c>
    </row>
    <row r="222" spans="3:50" x14ac:dyDescent="0.25">
      <c r="C222">
        <v>4267</v>
      </c>
      <c r="D222">
        <v>4109</v>
      </c>
      <c r="E222">
        <v>4005</v>
      </c>
      <c r="F222">
        <v>3996</v>
      </c>
      <c r="G222">
        <v>4051</v>
      </c>
      <c r="H222">
        <v>3988</v>
      </c>
      <c r="I222">
        <v>4054</v>
      </c>
      <c r="J222">
        <v>4909</v>
      </c>
      <c r="K222">
        <v>4274</v>
      </c>
      <c r="L222">
        <v>4229</v>
      </c>
      <c r="M222">
        <v>4302</v>
      </c>
      <c r="N222">
        <v>4175</v>
      </c>
      <c r="O222">
        <v>4292</v>
      </c>
      <c r="P222">
        <v>4218</v>
      </c>
      <c r="Q222">
        <v>4326</v>
      </c>
      <c r="R222">
        <v>4219</v>
      </c>
      <c r="S222">
        <v>2699</v>
      </c>
      <c r="T222">
        <v>2547</v>
      </c>
      <c r="U222">
        <v>2422</v>
      </c>
      <c r="V222">
        <v>2409</v>
      </c>
      <c r="W222">
        <v>2410</v>
      </c>
      <c r="X222">
        <v>2452</v>
      </c>
      <c r="Y222">
        <v>2359</v>
      </c>
      <c r="Z222">
        <v>2480</v>
      </c>
      <c r="AA222">
        <v>2952</v>
      </c>
      <c r="AB222">
        <v>2558</v>
      </c>
      <c r="AC222">
        <v>2542</v>
      </c>
      <c r="AD222">
        <v>2562</v>
      </c>
      <c r="AE222">
        <v>2496</v>
      </c>
      <c r="AF222">
        <v>2514</v>
      </c>
      <c r="AG222">
        <v>2484</v>
      </c>
      <c r="AH222">
        <v>2556</v>
      </c>
      <c r="AI222">
        <v>2724</v>
      </c>
      <c r="AJ222">
        <v>2587</v>
      </c>
      <c r="AK222">
        <v>2659</v>
      </c>
      <c r="AL222">
        <v>2589</v>
      </c>
      <c r="AM222">
        <v>2564</v>
      </c>
      <c r="AN222">
        <v>2611</v>
      </c>
      <c r="AO222">
        <v>2670</v>
      </c>
      <c r="AP222">
        <v>2726</v>
      </c>
      <c r="AQ222">
        <v>2764</v>
      </c>
      <c r="AR222">
        <v>2710</v>
      </c>
      <c r="AS222">
        <v>2650</v>
      </c>
      <c r="AT222">
        <v>2654</v>
      </c>
      <c r="AU222">
        <v>2585</v>
      </c>
      <c r="AV222">
        <v>2629</v>
      </c>
      <c r="AW222">
        <v>2672</v>
      </c>
      <c r="AX222">
        <v>2718</v>
      </c>
    </row>
    <row r="223" spans="3:50" x14ac:dyDescent="0.25">
      <c r="C223">
        <v>3919</v>
      </c>
      <c r="D223">
        <v>3894</v>
      </c>
      <c r="E223">
        <v>3806</v>
      </c>
      <c r="F223">
        <v>3760</v>
      </c>
      <c r="G223">
        <v>3741</v>
      </c>
      <c r="H223">
        <v>3809</v>
      </c>
      <c r="I223">
        <v>3832</v>
      </c>
      <c r="J223">
        <v>4712</v>
      </c>
      <c r="K223">
        <v>3996</v>
      </c>
      <c r="L223">
        <v>3993</v>
      </c>
      <c r="M223">
        <v>3927</v>
      </c>
      <c r="N223">
        <v>3919</v>
      </c>
      <c r="O223">
        <v>4002</v>
      </c>
      <c r="P223">
        <v>3824</v>
      </c>
      <c r="Q223">
        <v>3869</v>
      </c>
      <c r="R223">
        <v>4051</v>
      </c>
      <c r="S223">
        <v>2623</v>
      </c>
      <c r="T223">
        <v>2475</v>
      </c>
      <c r="U223">
        <v>2406</v>
      </c>
      <c r="V223">
        <v>2361</v>
      </c>
      <c r="W223">
        <v>2433</v>
      </c>
      <c r="X223">
        <v>2417</v>
      </c>
      <c r="Y223">
        <v>2309</v>
      </c>
      <c r="Z223">
        <v>2394</v>
      </c>
      <c r="AA223">
        <v>2617</v>
      </c>
      <c r="AB223">
        <v>2369</v>
      </c>
      <c r="AC223">
        <v>2229</v>
      </c>
      <c r="AD223">
        <v>2359</v>
      </c>
      <c r="AE223">
        <v>2297</v>
      </c>
      <c r="AF223">
        <v>2251</v>
      </c>
      <c r="AG223">
        <v>2155</v>
      </c>
      <c r="AH223">
        <v>2260</v>
      </c>
      <c r="AI223">
        <v>2445</v>
      </c>
      <c r="AJ223">
        <v>2337</v>
      </c>
      <c r="AK223">
        <v>2406</v>
      </c>
      <c r="AL223">
        <v>2345</v>
      </c>
      <c r="AM223">
        <v>2399</v>
      </c>
      <c r="AN223">
        <v>2331</v>
      </c>
      <c r="AO223">
        <v>2425</v>
      </c>
      <c r="AP223">
        <v>2407</v>
      </c>
      <c r="AQ223">
        <v>2462</v>
      </c>
      <c r="AR223">
        <v>2460</v>
      </c>
      <c r="AS223">
        <v>2392</v>
      </c>
      <c r="AT223">
        <v>2350</v>
      </c>
      <c r="AU223">
        <v>2349</v>
      </c>
      <c r="AV223">
        <v>2322</v>
      </c>
      <c r="AW223">
        <v>2337</v>
      </c>
      <c r="AX223">
        <v>2412</v>
      </c>
    </row>
    <row r="224" spans="3:50" x14ac:dyDescent="0.25">
      <c r="C224">
        <v>4065</v>
      </c>
      <c r="D224">
        <v>3869</v>
      </c>
      <c r="E224">
        <v>3840</v>
      </c>
      <c r="F224">
        <v>3784</v>
      </c>
      <c r="G224">
        <v>3806</v>
      </c>
      <c r="H224">
        <v>3820</v>
      </c>
      <c r="I224">
        <v>3863</v>
      </c>
      <c r="J224">
        <v>4740</v>
      </c>
      <c r="K224">
        <v>3998</v>
      </c>
      <c r="L224">
        <v>4003</v>
      </c>
      <c r="M224">
        <v>3897</v>
      </c>
      <c r="N224">
        <v>3901</v>
      </c>
      <c r="O224">
        <v>3874</v>
      </c>
      <c r="P224">
        <v>3798</v>
      </c>
      <c r="Q224">
        <v>3904</v>
      </c>
      <c r="R224">
        <v>3950</v>
      </c>
      <c r="S224">
        <v>2584</v>
      </c>
      <c r="T224">
        <v>2385</v>
      </c>
      <c r="U224">
        <v>2400</v>
      </c>
      <c r="V224">
        <v>2377</v>
      </c>
      <c r="W224">
        <v>2362</v>
      </c>
      <c r="X224">
        <v>2364</v>
      </c>
      <c r="Y224">
        <v>2277</v>
      </c>
      <c r="Z224">
        <v>2394</v>
      </c>
      <c r="AA224">
        <v>2626</v>
      </c>
      <c r="AB224">
        <v>2316</v>
      </c>
      <c r="AC224">
        <v>2193</v>
      </c>
      <c r="AD224">
        <v>2257</v>
      </c>
      <c r="AE224">
        <v>2238</v>
      </c>
      <c r="AF224">
        <v>2233</v>
      </c>
      <c r="AG224">
        <v>2178</v>
      </c>
      <c r="AH224">
        <v>2291</v>
      </c>
      <c r="AI224">
        <v>2421</v>
      </c>
      <c r="AJ224">
        <v>2296</v>
      </c>
      <c r="AK224">
        <v>2371</v>
      </c>
      <c r="AL224">
        <v>2291</v>
      </c>
      <c r="AM224">
        <v>2315</v>
      </c>
      <c r="AN224">
        <v>2306</v>
      </c>
      <c r="AO224">
        <v>2368</v>
      </c>
      <c r="AP224">
        <v>2363</v>
      </c>
      <c r="AQ224">
        <v>2424</v>
      </c>
      <c r="AR224">
        <v>2392</v>
      </c>
      <c r="AS224">
        <v>2446</v>
      </c>
      <c r="AT224">
        <v>2355</v>
      </c>
      <c r="AU224">
        <v>2345</v>
      </c>
      <c r="AV224">
        <v>2261</v>
      </c>
      <c r="AW224">
        <v>2335</v>
      </c>
      <c r="AX224">
        <v>2376</v>
      </c>
    </row>
    <row r="225" spans="3:50" x14ac:dyDescent="0.25">
      <c r="C225">
        <v>3962</v>
      </c>
      <c r="D225">
        <v>3804</v>
      </c>
      <c r="E225">
        <v>3725</v>
      </c>
      <c r="F225">
        <v>3771</v>
      </c>
      <c r="G225">
        <v>3803</v>
      </c>
      <c r="H225">
        <v>3780</v>
      </c>
      <c r="I225">
        <v>3808</v>
      </c>
      <c r="J225">
        <v>4748</v>
      </c>
      <c r="K225">
        <v>3975</v>
      </c>
      <c r="L225">
        <v>3903</v>
      </c>
      <c r="M225">
        <v>3826</v>
      </c>
      <c r="N225">
        <v>3811</v>
      </c>
      <c r="O225">
        <v>3915</v>
      </c>
      <c r="P225">
        <v>3813</v>
      </c>
      <c r="Q225">
        <v>3912</v>
      </c>
      <c r="R225">
        <v>3974</v>
      </c>
      <c r="S225">
        <v>2592</v>
      </c>
      <c r="T225">
        <v>2425</v>
      </c>
      <c r="U225">
        <v>2377</v>
      </c>
      <c r="V225">
        <v>2351</v>
      </c>
      <c r="W225">
        <v>2379</v>
      </c>
      <c r="X225">
        <v>2380</v>
      </c>
      <c r="Y225">
        <v>2273</v>
      </c>
      <c r="Z225">
        <v>2322</v>
      </c>
      <c r="AA225">
        <v>2598</v>
      </c>
      <c r="AB225">
        <v>2340</v>
      </c>
      <c r="AC225">
        <v>2219</v>
      </c>
      <c r="AD225">
        <v>2261</v>
      </c>
      <c r="AE225">
        <v>2269</v>
      </c>
      <c r="AF225">
        <v>2227</v>
      </c>
      <c r="AG225">
        <v>2180</v>
      </c>
      <c r="AH225">
        <v>2242</v>
      </c>
      <c r="AI225">
        <v>2408</v>
      </c>
      <c r="AJ225">
        <v>2324</v>
      </c>
      <c r="AK225">
        <v>2342</v>
      </c>
      <c r="AL225">
        <v>2259</v>
      </c>
      <c r="AM225">
        <v>2353</v>
      </c>
      <c r="AN225">
        <v>2331</v>
      </c>
      <c r="AO225">
        <v>2347</v>
      </c>
      <c r="AP225">
        <v>2364</v>
      </c>
      <c r="AQ225">
        <v>2389</v>
      </c>
      <c r="AR225">
        <v>2358</v>
      </c>
      <c r="AS225">
        <v>2355</v>
      </c>
      <c r="AT225">
        <v>2358</v>
      </c>
      <c r="AU225">
        <v>2375</v>
      </c>
      <c r="AV225">
        <v>2286</v>
      </c>
      <c r="AW225">
        <v>2372</v>
      </c>
      <c r="AX225">
        <v>2416</v>
      </c>
    </row>
    <row r="226" spans="3:50" x14ac:dyDescent="0.25">
      <c r="C226">
        <v>4042</v>
      </c>
      <c r="D226">
        <v>3879</v>
      </c>
      <c r="E226">
        <v>3798</v>
      </c>
      <c r="F226">
        <v>3755</v>
      </c>
      <c r="G226">
        <v>3809</v>
      </c>
      <c r="H226">
        <v>3766</v>
      </c>
      <c r="I226">
        <v>3831</v>
      </c>
      <c r="J226">
        <v>4728</v>
      </c>
      <c r="K226">
        <v>3890</v>
      </c>
      <c r="L226">
        <v>3951</v>
      </c>
      <c r="M226">
        <v>3872</v>
      </c>
      <c r="N226">
        <v>3858</v>
      </c>
      <c r="O226">
        <v>3936</v>
      </c>
      <c r="P226">
        <v>3792</v>
      </c>
      <c r="Q226">
        <v>3861</v>
      </c>
      <c r="R226">
        <v>4029</v>
      </c>
      <c r="S226">
        <v>2600</v>
      </c>
      <c r="T226">
        <v>2400</v>
      </c>
      <c r="U226">
        <v>2361</v>
      </c>
      <c r="V226">
        <v>2337</v>
      </c>
      <c r="W226">
        <v>2334</v>
      </c>
      <c r="X226">
        <v>2347</v>
      </c>
      <c r="Y226">
        <v>2298</v>
      </c>
      <c r="Z226">
        <v>2312</v>
      </c>
      <c r="AA226">
        <v>2579</v>
      </c>
      <c r="AB226">
        <v>2328</v>
      </c>
      <c r="AC226">
        <v>2224</v>
      </c>
      <c r="AD226">
        <v>2211</v>
      </c>
      <c r="AE226">
        <v>2197</v>
      </c>
      <c r="AF226">
        <v>2151</v>
      </c>
      <c r="AG226">
        <v>2137</v>
      </c>
      <c r="AH226">
        <v>2253</v>
      </c>
      <c r="AI226">
        <v>2427</v>
      </c>
      <c r="AJ226">
        <v>2313</v>
      </c>
      <c r="AK226">
        <v>2387</v>
      </c>
      <c r="AL226">
        <v>2279</v>
      </c>
      <c r="AM226">
        <v>2332</v>
      </c>
      <c r="AN226">
        <v>2284</v>
      </c>
      <c r="AO226">
        <v>2348</v>
      </c>
      <c r="AP226">
        <v>2389</v>
      </c>
      <c r="AQ226">
        <v>2413</v>
      </c>
      <c r="AR226">
        <v>2348</v>
      </c>
      <c r="AS226">
        <v>2396</v>
      </c>
      <c r="AT226">
        <v>2300</v>
      </c>
      <c r="AU226">
        <v>2365</v>
      </c>
      <c r="AV226">
        <v>2337</v>
      </c>
      <c r="AW226">
        <v>2341</v>
      </c>
      <c r="AX226">
        <v>2455</v>
      </c>
    </row>
    <row r="227" spans="3:50" x14ac:dyDescent="0.25">
      <c r="C227">
        <v>3989</v>
      </c>
      <c r="D227">
        <v>3795</v>
      </c>
      <c r="E227">
        <v>3790</v>
      </c>
      <c r="F227">
        <v>3835</v>
      </c>
      <c r="G227">
        <v>3757</v>
      </c>
      <c r="H227">
        <v>3784</v>
      </c>
      <c r="I227">
        <v>3857</v>
      </c>
      <c r="J227">
        <v>4639</v>
      </c>
      <c r="K227">
        <v>3900</v>
      </c>
      <c r="L227">
        <v>3858</v>
      </c>
      <c r="M227">
        <v>3941</v>
      </c>
      <c r="N227">
        <v>3796</v>
      </c>
      <c r="O227">
        <v>3997</v>
      </c>
      <c r="P227">
        <v>3743</v>
      </c>
      <c r="Q227">
        <v>3823</v>
      </c>
      <c r="R227">
        <v>3965</v>
      </c>
      <c r="S227">
        <v>2585</v>
      </c>
      <c r="T227">
        <v>2365</v>
      </c>
      <c r="U227">
        <v>2422</v>
      </c>
      <c r="V227">
        <v>2285</v>
      </c>
      <c r="W227">
        <v>2359</v>
      </c>
      <c r="X227">
        <v>2343</v>
      </c>
      <c r="Y227">
        <v>2300</v>
      </c>
      <c r="Z227">
        <v>2375</v>
      </c>
      <c r="AA227">
        <v>2577</v>
      </c>
      <c r="AB227">
        <v>2305</v>
      </c>
      <c r="AC227">
        <v>2215</v>
      </c>
      <c r="AD227">
        <v>2261</v>
      </c>
      <c r="AE227">
        <v>2203</v>
      </c>
      <c r="AF227">
        <v>2190</v>
      </c>
      <c r="AG227">
        <v>2182</v>
      </c>
      <c r="AH227">
        <v>2249</v>
      </c>
      <c r="AI227">
        <v>2406</v>
      </c>
      <c r="AJ227">
        <v>2342</v>
      </c>
      <c r="AK227">
        <v>2321</v>
      </c>
      <c r="AL227">
        <v>2324</v>
      </c>
      <c r="AM227">
        <v>2365</v>
      </c>
      <c r="AN227">
        <v>2278</v>
      </c>
      <c r="AO227">
        <v>2334</v>
      </c>
      <c r="AP227">
        <v>2284</v>
      </c>
      <c r="AQ227">
        <v>2413</v>
      </c>
      <c r="AR227">
        <v>2365</v>
      </c>
      <c r="AS227">
        <v>2372</v>
      </c>
      <c r="AT227">
        <v>2323</v>
      </c>
      <c r="AU227">
        <v>2366</v>
      </c>
      <c r="AV227">
        <v>2282</v>
      </c>
      <c r="AW227">
        <v>2338</v>
      </c>
      <c r="AX227">
        <v>2410</v>
      </c>
    </row>
    <row r="228" spans="3:50" x14ac:dyDescent="0.25">
      <c r="C228">
        <v>4046</v>
      </c>
      <c r="D228">
        <v>3804</v>
      </c>
      <c r="E228">
        <v>3727</v>
      </c>
      <c r="F228">
        <v>3723</v>
      </c>
      <c r="G228">
        <v>3796</v>
      </c>
      <c r="H228">
        <v>3811</v>
      </c>
      <c r="I228">
        <v>3863</v>
      </c>
      <c r="J228">
        <v>4622</v>
      </c>
      <c r="K228">
        <v>3878</v>
      </c>
      <c r="L228">
        <v>3871</v>
      </c>
      <c r="M228">
        <v>3812</v>
      </c>
      <c r="N228">
        <v>3818</v>
      </c>
      <c r="O228">
        <v>3810</v>
      </c>
      <c r="P228">
        <v>3811</v>
      </c>
      <c r="Q228">
        <v>3879</v>
      </c>
      <c r="R228">
        <v>3939</v>
      </c>
      <c r="S228">
        <v>2579</v>
      </c>
      <c r="T228">
        <v>2390</v>
      </c>
      <c r="U228">
        <v>2383</v>
      </c>
      <c r="V228">
        <v>2351</v>
      </c>
      <c r="W228">
        <v>2341</v>
      </c>
      <c r="X228">
        <v>2331</v>
      </c>
      <c r="Y228">
        <v>2264</v>
      </c>
      <c r="Z228">
        <v>2382</v>
      </c>
      <c r="AA228">
        <v>2585</v>
      </c>
      <c r="AB228">
        <v>2342</v>
      </c>
      <c r="AC228">
        <v>2196</v>
      </c>
      <c r="AD228">
        <v>2224</v>
      </c>
      <c r="AE228">
        <v>2209</v>
      </c>
      <c r="AF228">
        <v>2221</v>
      </c>
      <c r="AG228">
        <v>2142</v>
      </c>
      <c r="AH228">
        <v>2231</v>
      </c>
      <c r="AI228">
        <v>2406</v>
      </c>
      <c r="AJ228">
        <v>2324</v>
      </c>
      <c r="AK228">
        <v>2320</v>
      </c>
      <c r="AL228">
        <v>2301</v>
      </c>
      <c r="AM228">
        <v>2313</v>
      </c>
      <c r="AN228">
        <v>2303</v>
      </c>
      <c r="AO228">
        <v>2311</v>
      </c>
      <c r="AP228">
        <v>2337</v>
      </c>
      <c r="AQ228">
        <v>2356</v>
      </c>
      <c r="AR228">
        <v>2325</v>
      </c>
      <c r="AS228">
        <v>2366</v>
      </c>
      <c r="AT228">
        <v>2347</v>
      </c>
      <c r="AU228">
        <v>2361</v>
      </c>
      <c r="AV228">
        <v>2291</v>
      </c>
      <c r="AW228">
        <v>2320</v>
      </c>
      <c r="AX228">
        <v>2410</v>
      </c>
    </row>
    <row r="229" spans="3:50" x14ac:dyDescent="0.25">
      <c r="C229">
        <v>4019</v>
      </c>
      <c r="D229">
        <v>3735</v>
      </c>
      <c r="E229">
        <v>3714</v>
      </c>
      <c r="F229">
        <v>3732</v>
      </c>
      <c r="G229">
        <v>3803</v>
      </c>
      <c r="H229">
        <v>3816</v>
      </c>
      <c r="I229">
        <v>3724</v>
      </c>
      <c r="J229">
        <v>4594</v>
      </c>
      <c r="K229">
        <v>3875</v>
      </c>
      <c r="L229">
        <v>3901</v>
      </c>
      <c r="M229">
        <v>3776</v>
      </c>
      <c r="N229">
        <v>3734</v>
      </c>
      <c r="O229">
        <v>3823</v>
      </c>
      <c r="P229">
        <v>3719</v>
      </c>
      <c r="Q229">
        <v>3861</v>
      </c>
      <c r="R229">
        <v>3909</v>
      </c>
      <c r="S229">
        <v>2610</v>
      </c>
      <c r="T229">
        <v>2383</v>
      </c>
      <c r="U229">
        <v>2373</v>
      </c>
      <c r="V229">
        <v>2321</v>
      </c>
      <c r="W229">
        <v>2390</v>
      </c>
      <c r="X229">
        <v>2332</v>
      </c>
      <c r="Y229">
        <v>2307</v>
      </c>
      <c r="Z229">
        <v>2358</v>
      </c>
      <c r="AA229">
        <v>2574</v>
      </c>
      <c r="AB229">
        <v>2302</v>
      </c>
      <c r="AC229">
        <v>2183</v>
      </c>
      <c r="AD229">
        <v>2262</v>
      </c>
      <c r="AE229">
        <v>2213</v>
      </c>
      <c r="AF229">
        <v>2185</v>
      </c>
      <c r="AG229">
        <v>2126</v>
      </c>
      <c r="AH229">
        <v>2247</v>
      </c>
      <c r="AI229">
        <v>2373</v>
      </c>
      <c r="AJ229">
        <v>2287</v>
      </c>
      <c r="AK229">
        <v>2376</v>
      </c>
      <c r="AL229">
        <v>2292</v>
      </c>
      <c r="AM229">
        <v>2308</v>
      </c>
      <c r="AN229">
        <v>2256</v>
      </c>
      <c r="AO229">
        <v>2302</v>
      </c>
      <c r="AP229">
        <v>2303</v>
      </c>
      <c r="AQ229">
        <v>2317</v>
      </c>
      <c r="AR229">
        <v>2347</v>
      </c>
      <c r="AS229">
        <v>2328</v>
      </c>
      <c r="AT229">
        <v>2354</v>
      </c>
      <c r="AU229">
        <v>2408</v>
      </c>
      <c r="AV229">
        <v>2277</v>
      </c>
      <c r="AW229">
        <v>2341</v>
      </c>
      <c r="AX229">
        <v>2348</v>
      </c>
    </row>
    <row r="230" spans="3:50" x14ac:dyDescent="0.25">
      <c r="C230">
        <v>3951</v>
      </c>
      <c r="D230">
        <v>3758</v>
      </c>
      <c r="E230">
        <v>3716</v>
      </c>
      <c r="F230">
        <v>3695</v>
      </c>
      <c r="G230">
        <v>3720</v>
      </c>
      <c r="H230">
        <v>3727</v>
      </c>
      <c r="I230">
        <v>3761</v>
      </c>
      <c r="J230">
        <v>4568</v>
      </c>
      <c r="K230">
        <v>3851</v>
      </c>
      <c r="L230">
        <v>3940</v>
      </c>
      <c r="M230">
        <v>3859</v>
      </c>
      <c r="N230">
        <v>3849</v>
      </c>
      <c r="O230">
        <v>3879</v>
      </c>
      <c r="P230">
        <v>3775</v>
      </c>
      <c r="Q230">
        <v>3698</v>
      </c>
      <c r="R230">
        <v>3895</v>
      </c>
      <c r="S230">
        <v>2596</v>
      </c>
      <c r="T230">
        <v>2395</v>
      </c>
      <c r="U230">
        <v>2368</v>
      </c>
      <c r="V230">
        <v>2332</v>
      </c>
      <c r="W230">
        <v>2343</v>
      </c>
      <c r="X230">
        <v>2265</v>
      </c>
      <c r="Y230">
        <v>2309</v>
      </c>
      <c r="Z230">
        <v>2359</v>
      </c>
      <c r="AA230">
        <v>2554</v>
      </c>
      <c r="AB230">
        <v>2287</v>
      </c>
      <c r="AC230">
        <v>2227</v>
      </c>
      <c r="AD230">
        <v>2250</v>
      </c>
      <c r="AE230">
        <v>2168</v>
      </c>
      <c r="AF230">
        <v>2176</v>
      </c>
      <c r="AG230">
        <v>2160</v>
      </c>
      <c r="AH230">
        <v>2237</v>
      </c>
      <c r="AI230">
        <v>2386</v>
      </c>
      <c r="AJ230">
        <v>2307</v>
      </c>
      <c r="AK230">
        <v>2288</v>
      </c>
      <c r="AL230">
        <v>2275</v>
      </c>
      <c r="AM230">
        <v>2289</v>
      </c>
      <c r="AN230">
        <v>2258</v>
      </c>
      <c r="AO230">
        <v>2304</v>
      </c>
      <c r="AP230">
        <v>2367</v>
      </c>
      <c r="AQ230">
        <v>2337</v>
      </c>
      <c r="AR230">
        <v>2399</v>
      </c>
      <c r="AS230">
        <v>2367</v>
      </c>
      <c r="AT230">
        <v>2371</v>
      </c>
      <c r="AU230">
        <v>2343</v>
      </c>
      <c r="AV230">
        <v>2324</v>
      </c>
      <c r="AW230">
        <v>2333</v>
      </c>
      <c r="AX230">
        <v>2398</v>
      </c>
    </row>
    <row r="231" spans="3:50" x14ac:dyDescent="0.25">
      <c r="C231">
        <v>3856</v>
      </c>
      <c r="D231">
        <v>3816</v>
      </c>
      <c r="E231">
        <v>3705</v>
      </c>
      <c r="F231">
        <v>3729</v>
      </c>
      <c r="G231">
        <v>3725</v>
      </c>
      <c r="H231">
        <v>3735</v>
      </c>
      <c r="I231">
        <v>3769</v>
      </c>
      <c r="J231">
        <v>4590</v>
      </c>
      <c r="K231">
        <v>3845</v>
      </c>
      <c r="L231">
        <v>3965</v>
      </c>
      <c r="M231">
        <v>3822</v>
      </c>
      <c r="N231">
        <v>3746</v>
      </c>
      <c r="O231">
        <v>3854</v>
      </c>
      <c r="P231">
        <v>3718</v>
      </c>
      <c r="Q231">
        <v>3599</v>
      </c>
      <c r="R231">
        <v>3979</v>
      </c>
      <c r="S231">
        <v>2632</v>
      </c>
      <c r="T231">
        <v>2357</v>
      </c>
      <c r="U231">
        <v>2346</v>
      </c>
      <c r="V231">
        <v>2341</v>
      </c>
      <c r="W231">
        <v>2356</v>
      </c>
      <c r="X231">
        <v>2340</v>
      </c>
      <c r="Y231">
        <v>2285</v>
      </c>
      <c r="Z231">
        <v>2366</v>
      </c>
      <c r="AA231">
        <v>2619</v>
      </c>
      <c r="AB231">
        <v>2359</v>
      </c>
      <c r="AC231">
        <v>2219</v>
      </c>
      <c r="AD231">
        <v>2250</v>
      </c>
      <c r="AE231">
        <v>2186</v>
      </c>
      <c r="AF231">
        <v>2170</v>
      </c>
      <c r="AG231">
        <v>2146</v>
      </c>
      <c r="AH231">
        <v>2229</v>
      </c>
      <c r="AI231">
        <v>2327</v>
      </c>
      <c r="AJ231">
        <v>2253</v>
      </c>
      <c r="AK231">
        <v>2396</v>
      </c>
      <c r="AL231">
        <v>2310</v>
      </c>
      <c r="AM231">
        <v>2301</v>
      </c>
      <c r="AN231">
        <v>2290</v>
      </c>
      <c r="AO231">
        <v>2289</v>
      </c>
      <c r="AP231">
        <v>2267</v>
      </c>
      <c r="AQ231">
        <v>2339</v>
      </c>
      <c r="AR231">
        <v>2382</v>
      </c>
      <c r="AS231">
        <v>2398</v>
      </c>
      <c r="AT231">
        <v>2335</v>
      </c>
      <c r="AU231">
        <v>2335</v>
      </c>
      <c r="AV231">
        <v>2249</v>
      </c>
      <c r="AW231">
        <v>2305</v>
      </c>
      <c r="AX231">
        <v>2339</v>
      </c>
    </row>
    <row r="232" spans="3:50" x14ac:dyDescent="0.25">
      <c r="C232">
        <v>3937</v>
      </c>
      <c r="D232">
        <v>3746</v>
      </c>
      <c r="E232">
        <v>3654</v>
      </c>
      <c r="F232">
        <v>3768</v>
      </c>
      <c r="G232">
        <v>3688</v>
      </c>
      <c r="H232">
        <v>3770</v>
      </c>
      <c r="I232">
        <v>3841</v>
      </c>
      <c r="J232">
        <v>4643</v>
      </c>
      <c r="K232">
        <v>3868</v>
      </c>
      <c r="L232">
        <v>3925</v>
      </c>
      <c r="M232">
        <v>3820</v>
      </c>
      <c r="N232">
        <v>3704</v>
      </c>
      <c r="O232">
        <v>3871</v>
      </c>
      <c r="P232">
        <v>3704</v>
      </c>
      <c r="Q232">
        <v>3703</v>
      </c>
      <c r="R232">
        <v>3930</v>
      </c>
      <c r="S232">
        <v>2561</v>
      </c>
      <c r="T232">
        <v>2325</v>
      </c>
      <c r="U232">
        <v>2387</v>
      </c>
      <c r="V232">
        <v>2282</v>
      </c>
      <c r="W232">
        <v>2334</v>
      </c>
      <c r="X232">
        <v>2365</v>
      </c>
      <c r="Y232">
        <v>2306</v>
      </c>
      <c r="Z232">
        <v>2347</v>
      </c>
      <c r="AA232">
        <v>2592</v>
      </c>
      <c r="AB232">
        <v>2297</v>
      </c>
      <c r="AC232">
        <v>2215</v>
      </c>
      <c r="AD232">
        <v>2237</v>
      </c>
      <c r="AE232">
        <v>2176</v>
      </c>
      <c r="AF232">
        <v>2170</v>
      </c>
      <c r="AG232">
        <v>2128</v>
      </c>
      <c r="AH232">
        <v>2209</v>
      </c>
      <c r="AI232">
        <v>2342</v>
      </c>
      <c r="AJ232">
        <v>2253</v>
      </c>
      <c r="AK232">
        <v>2339</v>
      </c>
      <c r="AL232">
        <v>2272</v>
      </c>
      <c r="AM232">
        <v>2294</v>
      </c>
      <c r="AN232">
        <v>2289</v>
      </c>
      <c r="AO232">
        <v>2318</v>
      </c>
      <c r="AP232">
        <v>2245</v>
      </c>
      <c r="AQ232">
        <v>2410</v>
      </c>
      <c r="AR232">
        <v>2312</v>
      </c>
      <c r="AS232">
        <v>2382</v>
      </c>
      <c r="AT232">
        <v>2345</v>
      </c>
      <c r="AU232">
        <v>2329</v>
      </c>
      <c r="AV232">
        <v>2240</v>
      </c>
      <c r="AW232">
        <v>2246</v>
      </c>
      <c r="AX232">
        <v>2383</v>
      </c>
    </row>
    <row r="233" spans="3:50" x14ac:dyDescent="0.25">
      <c r="C233">
        <v>3916</v>
      </c>
      <c r="D233">
        <v>3814</v>
      </c>
      <c r="E233">
        <v>3720</v>
      </c>
      <c r="F233">
        <v>3750</v>
      </c>
      <c r="G233">
        <v>3672</v>
      </c>
      <c r="H233">
        <v>3766</v>
      </c>
      <c r="I233">
        <v>3733</v>
      </c>
      <c r="J233">
        <v>4707</v>
      </c>
      <c r="K233">
        <v>3892</v>
      </c>
      <c r="L233">
        <v>3869</v>
      </c>
      <c r="M233">
        <v>3857</v>
      </c>
      <c r="N233">
        <v>3809</v>
      </c>
      <c r="O233">
        <v>3867</v>
      </c>
      <c r="P233">
        <v>3665</v>
      </c>
      <c r="Q233">
        <v>3712</v>
      </c>
      <c r="R233">
        <v>3826</v>
      </c>
      <c r="S233">
        <v>2541</v>
      </c>
      <c r="T233">
        <v>2365</v>
      </c>
      <c r="U233">
        <v>2385</v>
      </c>
      <c r="V233">
        <v>2306</v>
      </c>
      <c r="W233">
        <v>2344</v>
      </c>
      <c r="X233">
        <v>2298</v>
      </c>
      <c r="Y233">
        <v>2312</v>
      </c>
      <c r="Z233">
        <v>2304</v>
      </c>
      <c r="AA233">
        <v>2611</v>
      </c>
      <c r="AB233">
        <v>2274</v>
      </c>
      <c r="AC233">
        <v>2241</v>
      </c>
      <c r="AD233">
        <v>2214</v>
      </c>
      <c r="AE233">
        <v>2163</v>
      </c>
      <c r="AF233">
        <v>2188</v>
      </c>
      <c r="AG233">
        <v>2103</v>
      </c>
      <c r="AH233">
        <v>2221</v>
      </c>
      <c r="AI233">
        <v>2334</v>
      </c>
      <c r="AJ233">
        <v>2296</v>
      </c>
      <c r="AK233">
        <v>2299</v>
      </c>
      <c r="AL233">
        <v>2247</v>
      </c>
      <c r="AM233">
        <v>2314</v>
      </c>
      <c r="AN233">
        <v>2251</v>
      </c>
      <c r="AO233">
        <v>2357</v>
      </c>
      <c r="AP233">
        <v>2409</v>
      </c>
      <c r="AQ233">
        <v>2346</v>
      </c>
      <c r="AR233">
        <v>2347</v>
      </c>
      <c r="AS233">
        <v>2311</v>
      </c>
      <c r="AT233">
        <v>2291</v>
      </c>
      <c r="AU233">
        <v>2294</v>
      </c>
      <c r="AV233">
        <v>2311</v>
      </c>
      <c r="AW233">
        <v>2304</v>
      </c>
      <c r="AX233">
        <v>2342</v>
      </c>
    </row>
    <row r="234" spans="3:50" x14ac:dyDescent="0.25">
      <c r="C234">
        <v>3948</v>
      </c>
      <c r="D234">
        <v>3776</v>
      </c>
      <c r="E234">
        <v>3691</v>
      </c>
      <c r="F234">
        <v>3724</v>
      </c>
      <c r="G234">
        <v>3676</v>
      </c>
      <c r="H234">
        <v>3752</v>
      </c>
      <c r="I234">
        <v>3803</v>
      </c>
      <c r="J234">
        <v>4656</v>
      </c>
      <c r="K234">
        <v>3725</v>
      </c>
      <c r="L234">
        <v>3924</v>
      </c>
      <c r="M234">
        <v>3706</v>
      </c>
      <c r="N234">
        <v>3709</v>
      </c>
      <c r="O234">
        <v>3825</v>
      </c>
      <c r="P234">
        <v>3808</v>
      </c>
      <c r="Q234">
        <v>3729</v>
      </c>
      <c r="R234">
        <v>3855</v>
      </c>
      <c r="S234">
        <v>2504</v>
      </c>
      <c r="T234">
        <v>2380</v>
      </c>
      <c r="U234">
        <v>2374</v>
      </c>
      <c r="V234">
        <v>2332</v>
      </c>
      <c r="W234">
        <v>2329</v>
      </c>
      <c r="X234">
        <v>2338</v>
      </c>
      <c r="Y234">
        <v>2265</v>
      </c>
      <c r="Z234">
        <v>2342</v>
      </c>
      <c r="AA234">
        <v>2574</v>
      </c>
      <c r="AB234">
        <v>2284</v>
      </c>
      <c r="AC234">
        <v>2187</v>
      </c>
      <c r="AD234">
        <v>2257</v>
      </c>
      <c r="AE234">
        <v>2187</v>
      </c>
      <c r="AF234">
        <v>2145</v>
      </c>
      <c r="AG234">
        <v>2147</v>
      </c>
      <c r="AH234">
        <v>2177</v>
      </c>
      <c r="AI234">
        <v>2351</v>
      </c>
      <c r="AJ234">
        <v>2239</v>
      </c>
      <c r="AK234">
        <v>2350</v>
      </c>
      <c r="AL234">
        <v>2264</v>
      </c>
      <c r="AM234">
        <v>2293</v>
      </c>
      <c r="AN234">
        <v>2219</v>
      </c>
      <c r="AO234">
        <v>2240</v>
      </c>
      <c r="AP234">
        <v>2266</v>
      </c>
      <c r="AQ234">
        <v>2333</v>
      </c>
      <c r="AR234">
        <v>2328</v>
      </c>
      <c r="AS234">
        <v>2344</v>
      </c>
      <c r="AT234">
        <v>2317</v>
      </c>
      <c r="AU234">
        <v>2295</v>
      </c>
      <c r="AV234">
        <v>2283</v>
      </c>
      <c r="AW234">
        <v>2295</v>
      </c>
      <c r="AX234">
        <v>2299</v>
      </c>
    </row>
    <row r="235" spans="3:50" x14ac:dyDescent="0.25">
      <c r="C235">
        <v>4001</v>
      </c>
      <c r="D235">
        <v>3827</v>
      </c>
      <c r="E235">
        <v>3701</v>
      </c>
      <c r="F235">
        <v>3769</v>
      </c>
      <c r="G235">
        <v>3749</v>
      </c>
      <c r="H235">
        <v>3731</v>
      </c>
      <c r="I235">
        <v>3833</v>
      </c>
      <c r="J235">
        <v>4637</v>
      </c>
      <c r="K235">
        <v>3864</v>
      </c>
      <c r="L235">
        <v>3890</v>
      </c>
      <c r="M235">
        <v>3809</v>
      </c>
      <c r="N235">
        <v>3771</v>
      </c>
      <c r="O235">
        <v>3888</v>
      </c>
      <c r="P235">
        <v>3686</v>
      </c>
      <c r="Q235">
        <v>3668</v>
      </c>
      <c r="R235">
        <v>3927</v>
      </c>
      <c r="S235">
        <v>2538</v>
      </c>
      <c r="T235">
        <v>2408</v>
      </c>
      <c r="U235">
        <v>2364</v>
      </c>
      <c r="V235">
        <v>2277</v>
      </c>
      <c r="W235">
        <v>2312</v>
      </c>
      <c r="X235">
        <v>2321</v>
      </c>
      <c r="Y235">
        <v>2259</v>
      </c>
      <c r="Z235">
        <v>2301</v>
      </c>
      <c r="AA235">
        <v>2614</v>
      </c>
      <c r="AB235">
        <v>2278</v>
      </c>
      <c r="AC235">
        <v>2214</v>
      </c>
      <c r="AD235">
        <v>2240</v>
      </c>
      <c r="AE235">
        <v>2131</v>
      </c>
      <c r="AF235">
        <v>2151</v>
      </c>
      <c r="AG235">
        <v>2148</v>
      </c>
      <c r="AH235">
        <v>2196</v>
      </c>
      <c r="AI235">
        <v>2332</v>
      </c>
      <c r="AJ235">
        <v>2259</v>
      </c>
      <c r="AK235">
        <v>2308</v>
      </c>
      <c r="AL235">
        <v>2209</v>
      </c>
      <c r="AM235">
        <v>2315</v>
      </c>
      <c r="AN235">
        <v>2226</v>
      </c>
      <c r="AO235">
        <v>2306</v>
      </c>
      <c r="AP235">
        <v>2283</v>
      </c>
      <c r="AQ235">
        <v>2332</v>
      </c>
      <c r="AR235">
        <v>2356</v>
      </c>
      <c r="AS235">
        <v>2320</v>
      </c>
      <c r="AT235">
        <v>2283</v>
      </c>
      <c r="AU235">
        <v>2294</v>
      </c>
      <c r="AV235">
        <v>2263</v>
      </c>
      <c r="AW235">
        <v>2265</v>
      </c>
      <c r="AX235">
        <v>2344</v>
      </c>
    </row>
    <row r="236" spans="3:50" x14ac:dyDescent="0.25">
      <c r="C236">
        <v>3995</v>
      </c>
      <c r="D236">
        <v>3818</v>
      </c>
      <c r="E236">
        <v>3706</v>
      </c>
      <c r="F236">
        <v>3727</v>
      </c>
      <c r="G236">
        <v>3791</v>
      </c>
      <c r="H236">
        <v>3750</v>
      </c>
      <c r="I236">
        <v>3794</v>
      </c>
      <c r="J236">
        <v>4657</v>
      </c>
      <c r="K236">
        <v>3873</v>
      </c>
      <c r="L236">
        <v>3908</v>
      </c>
      <c r="M236">
        <v>3740</v>
      </c>
      <c r="N236">
        <v>3753</v>
      </c>
      <c r="O236">
        <v>3910</v>
      </c>
      <c r="P236">
        <v>3731</v>
      </c>
      <c r="Q236">
        <v>3775</v>
      </c>
      <c r="R236">
        <v>3861</v>
      </c>
      <c r="S236">
        <v>2580</v>
      </c>
      <c r="T236">
        <v>2359</v>
      </c>
      <c r="U236">
        <v>2348</v>
      </c>
      <c r="V236">
        <v>2303</v>
      </c>
      <c r="W236">
        <v>2364</v>
      </c>
      <c r="X236">
        <v>2293</v>
      </c>
      <c r="Y236">
        <v>2258</v>
      </c>
      <c r="Z236">
        <v>2290</v>
      </c>
      <c r="AA236">
        <v>2564</v>
      </c>
      <c r="AB236">
        <v>2291</v>
      </c>
      <c r="AC236">
        <v>2191</v>
      </c>
      <c r="AD236">
        <v>2217</v>
      </c>
      <c r="AE236">
        <v>2153</v>
      </c>
      <c r="AF236">
        <v>2160</v>
      </c>
      <c r="AG236">
        <v>2096</v>
      </c>
      <c r="AH236">
        <v>2184</v>
      </c>
      <c r="AI236">
        <v>2351</v>
      </c>
      <c r="AJ236">
        <v>2250</v>
      </c>
      <c r="AK236">
        <v>2322</v>
      </c>
      <c r="AL236">
        <v>2264</v>
      </c>
      <c r="AM236">
        <v>2297</v>
      </c>
      <c r="AN236">
        <v>2220</v>
      </c>
      <c r="AO236">
        <v>2275</v>
      </c>
      <c r="AP236">
        <v>2271</v>
      </c>
      <c r="AQ236">
        <v>2317</v>
      </c>
      <c r="AR236">
        <v>2301</v>
      </c>
      <c r="AS236">
        <v>2321</v>
      </c>
      <c r="AT236">
        <v>2320</v>
      </c>
      <c r="AU236">
        <v>2283</v>
      </c>
      <c r="AV236">
        <v>2242</v>
      </c>
      <c r="AW236">
        <v>2272</v>
      </c>
      <c r="AX236">
        <v>2354</v>
      </c>
    </row>
    <row r="237" spans="3:50" x14ac:dyDescent="0.25">
      <c r="C237">
        <v>3893</v>
      </c>
      <c r="D237">
        <v>3741</v>
      </c>
      <c r="E237">
        <v>3766</v>
      </c>
      <c r="F237">
        <v>3775</v>
      </c>
      <c r="G237">
        <v>3816</v>
      </c>
      <c r="H237">
        <v>3812</v>
      </c>
      <c r="I237">
        <v>3764</v>
      </c>
      <c r="J237">
        <v>4651</v>
      </c>
      <c r="K237">
        <v>3827</v>
      </c>
      <c r="L237">
        <v>3808</v>
      </c>
      <c r="M237">
        <v>3769</v>
      </c>
      <c r="N237">
        <v>3788</v>
      </c>
      <c r="O237">
        <v>3828</v>
      </c>
      <c r="P237">
        <v>3652</v>
      </c>
      <c r="Q237">
        <v>3699</v>
      </c>
      <c r="R237">
        <v>3800</v>
      </c>
      <c r="S237">
        <v>2592</v>
      </c>
      <c r="T237">
        <v>2329</v>
      </c>
      <c r="U237">
        <v>2397</v>
      </c>
      <c r="V237">
        <v>2241</v>
      </c>
      <c r="W237">
        <v>2347</v>
      </c>
      <c r="X237">
        <v>2325</v>
      </c>
      <c r="Y237">
        <v>2302</v>
      </c>
      <c r="Z237">
        <v>2332</v>
      </c>
      <c r="AA237">
        <v>2575</v>
      </c>
      <c r="AB237">
        <v>2279</v>
      </c>
      <c r="AC237">
        <v>2180</v>
      </c>
      <c r="AD237">
        <v>2241</v>
      </c>
      <c r="AE237">
        <v>2226</v>
      </c>
      <c r="AF237">
        <v>2197</v>
      </c>
      <c r="AG237">
        <v>2115</v>
      </c>
      <c r="AH237">
        <v>2215</v>
      </c>
      <c r="AI237">
        <v>2310</v>
      </c>
      <c r="AJ237">
        <v>2243</v>
      </c>
      <c r="AK237">
        <v>2304</v>
      </c>
      <c r="AL237">
        <v>2218</v>
      </c>
      <c r="AM237">
        <v>2333</v>
      </c>
      <c r="AN237">
        <v>2250</v>
      </c>
      <c r="AO237">
        <v>2291</v>
      </c>
      <c r="AP237">
        <v>2276</v>
      </c>
      <c r="AQ237">
        <v>2290</v>
      </c>
      <c r="AR237">
        <v>2313</v>
      </c>
      <c r="AS237">
        <v>2304</v>
      </c>
      <c r="AT237">
        <v>2322</v>
      </c>
      <c r="AU237">
        <v>2286</v>
      </c>
      <c r="AV237">
        <v>2238</v>
      </c>
      <c r="AW237">
        <v>2268</v>
      </c>
      <c r="AX237">
        <v>2311</v>
      </c>
    </row>
    <row r="238" spans="3:50" x14ac:dyDescent="0.25">
      <c r="C238">
        <v>3995</v>
      </c>
      <c r="D238">
        <v>3845</v>
      </c>
      <c r="E238">
        <v>3724</v>
      </c>
      <c r="F238">
        <v>3721</v>
      </c>
      <c r="G238">
        <v>3699</v>
      </c>
      <c r="H238">
        <v>3748</v>
      </c>
      <c r="I238">
        <v>3820</v>
      </c>
      <c r="J238">
        <v>4661</v>
      </c>
      <c r="K238">
        <v>3891</v>
      </c>
      <c r="L238">
        <v>3908</v>
      </c>
      <c r="M238">
        <v>3800</v>
      </c>
      <c r="N238">
        <v>3724</v>
      </c>
      <c r="O238">
        <v>3767</v>
      </c>
      <c r="P238">
        <v>3696</v>
      </c>
      <c r="Q238">
        <v>3724</v>
      </c>
      <c r="R238">
        <v>3925</v>
      </c>
      <c r="S238">
        <v>2517</v>
      </c>
      <c r="T238">
        <v>2339</v>
      </c>
      <c r="U238">
        <v>2371</v>
      </c>
      <c r="V238">
        <v>2264</v>
      </c>
      <c r="W238">
        <v>2361</v>
      </c>
      <c r="X238">
        <v>2313</v>
      </c>
      <c r="Y238">
        <v>2256</v>
      </c>
      <c r="Z238">
        <v>2276</v>
      </c>
      <c r="AA238">
        <v>2570</v>
      </c>
      <c r="AB238">
        <v>2288</v>
      </c>
      <c r="AC238">
        <v>2142</v>
      </c>
      <c r="AD238">
        <v>2239</v>
      </c>
      <c r="AE238">
        <v>2222</v>
      </c>
      <c r="AF238">
        <v>2178</v>
      </c>
      <c r="AG238">
        <v>2122</v>
      </c>
      <c r="AH238">
        <v>2207</v>
      </c>
      <c r="AI238">
        <v>2342</v>
      </c>
      <c r="AJ238">
        <v>2262</v>
      </c>
      <c r="AK238">
        <v>2259</v>
      </c>
      <c r="AL238">
        <v>2220</v>
      </c>
      <c r="AM238">
        <v>2286</v>
      </c>
      <c r="AN238">
        <v>2271</v>
      </c>
      <c r="AO238">
        <v>2234</v>
      </c>
      <c r="AP238">
        <v>2329</v>
      </c>
      <c r="AQ238">
        <v>2410</v>
      </c>
      <c r="AR238">
        <v>2304</v>
      </c>
      <c r="AS238">
        <v>2336</v>
      </c>
      <c r="AT238">
        <v>2341</v>
      </c>
      <c r="AU238">
        <v>2292</v>
      </c>
      <c r="AV238">
        <v>2189</v>
      </c>
      <c r="AW238">
        <v>2285</v>
      </c>
      <c r="AX238">
        <v>2360</v>
      </c>
    </row>
    <row r="239" spans="3:50" x14ac:dyDescent="0.25">
      <c r="C239">
        <v>3926</v>
      </c>
      <c r="D239">
        <v>3724</v>
      </c>
      <c r="E239">
        <v>3721</v>
      </c>
      <c r="F239">
        <v>3733</v>
      </c>
      <c r="G239">
        <v>3788</v>
      </c>
      <c r="H239">
        <v>3706</v>
      </c>
      <c r="I239">
        <v>3823</v>
      </c>
      <c r="J239">
        <v>4664</v>
      </c>
      <c r="K239">
        <v>3886</v>
      </c>
      <c r="L239">
        <v>3935</v>
      </c>
      <c r="M239">
        <v>3799</v>
      </c>
      <c r="N239">
        <v>3794</v>
      </c>
      <c r="O239">
        <v>3789</v>
      </c>
      <c r="P239">
        <v>3718</v>
      </c>
      <c r="Q239">
        <v>3744</v>
      </c>
      <c r="R239">
        <v>3792</v>
      </c>
      <c r="S239">
        <v>2534</v>
      </c>
      <c r="T239">
        <v>2345</v>
      </c>
      <c r="U239">
        <v>2318</v>
      </c>
      <c r="V239">
        <v>2293</v>
      </c>
      <c r="W239">
        <v>2280</v>
      </c>
      <c r="X239">
        <v>2262</v>
      </c>
      <c r="Y239">
        <v>2243</v>
      </c>
      <c r="Z239">
        <v>2272</v>
      </c>
      <c r="AA239">
        <v>2553</v>
      </c>
      <c r="AB239">
        <v>2318</v>
      </c>
      <c r="AC239">
        <v>2180</v>
      </c>
      <c r="AD239">
        <v>2213</v>
      </c>
      <c r="AE239">
        <v>2229</v>
      </c>
      <c r="AF239">
        <v>2159</v>
      </c>
      <c r="AG239">
        <v>2081</v>
      </c>
      <c r="AH239">
        <v>2167</v>
      </c>
      <c r="AI239">
        <v>2384</v>
      </c>
      <c r="AJ239">
        <v>2255</v>
      </c>
      <c r="AK239">
        <v>2313</v>
      </c>
      <c r="AL239">
        <v>2190</v>
      </c>
      <c r="AM239">
        <v>2253</v>
      </c>
      <c r="AN239">
        <v>2296</v>
      </c>
      <c r="AO239">
        <v>2232</v>
      </c>
      <c r="AP239">
        <v>2310</v>
      </c>
      <c r="AQ239">
        <v>2405</v>
      </c>
      <c r="AR239">
        <v>2306</v>
      </c>
      <c r="AS239">
        <v>2287</v>
      </c>
      <c r="AT239">
        <v>2306</v>
      </c>
      <c r="AU239">
        <v>2297</v>
      </c>
      <c r="AV239">
        <v>2278</v>
      </c>
      <c r="AW239">
        <v>2282</v>
      </c>
      <c r="AX239">
        <v>2343</v>
      </c>
    </row>
    <row r="240" spans="3:50" x14ac:dyDescent="0.25">
      <c r="C240">
        <v>3926</v>
      </c>
      <c r="D240">
        <v>3792</v>
      </c>
      <c r="E240">
        <v>3688</v>
      </c>
      <c r="F240">
        <v>3823</v>
      </c>
      <c r="G240">
        <v>3762</v>
      </c>
      <c r="H240">
        <v>3692</v>
      </c>
      <c r="I240">
        <v>3773</v>
      </c>
      <c r="J240">
        <v>4571</v>
      </c>
      <c r="K240">
        <v>3826</v>
      </c>
      <c r="L240">
        <v>3808</v>
      </c>
      <c r="M240">
        <v>3865</v>
      </c>
      <c r="N240">
        <v>3849</v>
      </c>
      <c r="O240">
        <v>3720</v>
      </c>
      <c r="P240">
        <v>3722</v>
      </c>
      <c r="Q240">
        <v>3704</v>
      </c>
      <c r="R240">
        <v>3872</v>
      </c>
      <c r="S240">
        <v>2512</v>
      </c>
      <c r="T240">
        <v>2327</v>
      </c>
      <c r="U240">
        <v>2358</v>
      </c>
      <c r="V240">
        <v>2296</v>
      </c>
      <c r="W240">
        <v>2269</v>
      </c>
      <c r="X240">
        <v>2285</v>
      </c>
      <c r="Y240">
        <v>2260</v>
      </c>
      <c r="Z240">
        <v>2309</v>
      </c>
      <c r="AA240">
        <v>2586</v>
      </c>
      <c r="AB240">
        <v>2262</v>
      </c>
      <c r="AC240">
        <v>2185</v>
      </c>
      <c r="AD240">
        <v>2192</v>
      </c>
      <c r="AE240">
        <v>2164</v>
      </c>
      <c r="AF240">
        <v>2147</v>
      </c>
      <c r="AG240">
        <v>2144</v>
      </c>
      <c r="AH240">
        <v>2211</v>
      </c>
      <c r="AI240">
        <v>2338</v>
      </c>
      <c r="AJ240">
        <v>2254</v>
      </c>
      <c r="AK240">
        <v>2320</v>
      </c>
      <c r="AL240">
        <v>2243</v>
      </c>
      <c r="AM240">
        <v>2249</v>
      </c>
      <c r="AN240">
        <v>2254</v>
      </c>
      <c r="AO240">
        <v>2232</v>
      </c>
      <c r="AP240">
        <v>2265</v>
      </c>
      <c r="AQ240">
        <v>2352</v>
      </c>
      <c r="AR240">
        <v>2304</v>
      </c>
      <c r="AS240">
        <v>2316</v>
      </c>
      <c r="AT240">
        <v>2273</v>
      </c>
      <c r="AU240">
        <v>2305</v>
      </c>
      <c r="AV240">
        <v>2220</v>
      </c>
      <c r="AW240">
        <v>2303</v>
      </c>
      <c r="AX240">
        <v>2321</v>
      </c>
    </row>
    <row r="241" spans="3:50" x14ac:dyDescent="0.25">
      <c r="C241">
        <v>3932</v>
      </c>
      <c r="D241">
        <v>3783</v>
      </c>
      <c r="E241">
        <v>3691</v>
      </c>
      <c r="F241">
        <v>3702</v>
      </c>
      <c r="G241">
        <v>3754</v>
      </c>
      <c r="H241">
        <v>3748</v>
      </c>
      <c r="I241">
        <v>3810</v>
      </c>
      <c r="J241">
        <v>4678</v>
      </c>
      <c r="K241">
        <v>3914</v>
      </c>
      <c r="L241">
        <v>3849</v>
      </c>
      <c r="M241">
        <v>3720</v>
      </c>
      <c r="N241">
        <v>3798</v>
      </c>
      <c r="O241">
        <v>3738</v>
      </c>
      <c r="P241">
        <v>3711</v>
      </c>
      <c r="Q241">
        <v>3826</v>
      </c>
      <c r="R241">
        <v>3927</v>
      </c>
      <c r="S241">
        <v>2576</v>
      </c>
      <c r="T241">
        <v>2481</v>
      </c>
      <c r="U241">
        <v>2333</v>
      </c>
      <c r="V241">
        <v>2275</v>
      </c>
      <c r="W241">
        <v>2311</v>
      </c>
      <c r="X241">
        <v>2294</v>
      </c>
      <c r="Y241">
        <v>2238</v>
      </c>
      <c r="Z241">
        <v>2304</v>
      </c>
      <c r="AA241">
        <v>2562</v>
      </c>
      <c r="AB241">
        <v>2292</v>
      </c>
      <c r="AC241">
        <v>2170</v>
      </c>
      <c r="AD241">
        <v>2186</v>
      </c>
      <c r="AE241">
        <v>2157</v>
      </c>
      <c r="AF241">
        <v>2128</v>
      </c>
      <c r="AG241">
        <v>2128</v>
      </c>
      <c r="AH241">
        <v>2183</v>
      </c>
      <c r="AI241">
        <v>2316</v>
      </c>
      <c r="AJ241">
        <v>2228</v>
      </c>
      <c r="AK241">
        <v>2284</v>
      </c>
      <c r="AL241">
        <v>2187</v>
      </c>
      <c r="AM241">
        <v>2285</v>
      </c>
      <c r="AN241">
        <v>2215</v>
      </c>
      <c r="AO241">
        <v>2258</v>
      </c>
      <c r="AP241">
        <v>2182</v>
      </c>
      <c r="AQ241">
        <v>2374</v>
      </c>
      <c r="AR241">
        <v>2304</v>
      </c>
      <c r="AS241">
        <v>2294</v>
      </c>
      <c r="AT241">
        <v>2285</v>
      </c>
      <c r="AU241">
        <v>2312</v>
      </c>
      <c r="AV241">
        <v>2243</v>
      </c>
      <c r="AW241">
        <v>2279</v>
      </c>
      <c r="AX241">
        <v>2281</v>
      </c>
    </row>
    <row r="242" spans="3:50" x14ac:dyDescent="0.25">
      <c r="C242">
        <v>3888</v>
      </c>
      <c r="D242">
        <v>3792</v>
      </c>
      <c r="E242">
        <v>3657</v>
      </c>
      <c r="F242">
        <v>3673</v>
      </c>
      <c r="G242">
        <v>3711</v>
      </c>
      <c r="H242">
        <v>3701</v>
      </c>
      <c r="I242">
        <v>3784</v>
      </c>
      <c r="J242">
        <v>4513</v>
      </c>
      <c r="K242">
        <v>3838</v>
      </c>
      <c r="L242">
        <v>3852</v>
      </c>
      <c r="M242">
        <v>3732</v>
      </c>
      <c r="N242">
        <v>3767</v>
      </c>
      <c r="O242">
        <v>3678</v>
      </c>
      <c r="P242">
        <v>3728</v>
      </c>
      <c r="Q242">
        <v>3676</v>
      </c>
      <c r="R242">
        <v>3761</v>
      </c>
      <c r="S242">
        <v>2524</v>
      </c>
      <c r="T242">
        <v>2323</v>
      </c>
      <c r="U242">
        <v>2340</v>
      </c>
      <c r="V242">
        <v>2234</v>
      </c>
      <c r="W242">
        <v>2258</v>
      </c>
      <c r="X242">
        <v>2288</v>
      </c>
      <c r="Y242">
        <v>2245</v>
      </c>
      <c r="Z242">
        <v>2297</v>
      </c>
      <c r="AA242">
        <v>2635</v>
      </c>
      <c r="AB242">
        <v>2235</v>
      </c>
      <c r="AC242">
        <v>2181</v>
      </c>
      <c r="AD242">
        <v>2284</v>
      </c>
      <c r="AE242">
        <v>2146</v>
      </c>
      <c r="AF242">
        <v>2182</v>
      </c>
      <c r="AG242">
        <v>2125</v>
      </c>
      <c r="AH242">
        <v>2169</v>
      </c>
      <c r="AI242">
        <v>2362</v>
      </c>
      <c r="AJ242">
        <v>2265</v>
      </c>
      <c r="AK242">
        <v>2271</v>
      </c>
      <c r="AL242">
        <v>2203</v>
      </c>
      <c r="AM242">
        <v>2292</v>
      </c>
      <c r="AN242">
        <v>2200</v>
      </c>
      <c r="AO242">
        <v>2283</v>
      </c>
      <c r="AP242">
        <v>2276</v>
      </c>
      <c r="AQ242">
        <v>2415</v>
      </c>
      <c r="AR242">
        <v>2385</v>
      </c>
      <c r="AS242">
        <v>2316</v>
      </c>
      <c r="AT242">
        <v>2337</v>
      </c>
      <c r="AU242">
        <v>2317</v>
      </c>
      <c r="AV242">
        <v>2249</v>
      </c>
      <c r="AW242">
        <v>2211</v>
      </c>
      <c r="AX242">
        <v>2356</v>
      </c>
    </row>
    <row r="243" spans="3:50" x14ac:dyDescent="0.25">
      <c r="C243">
        <v>3747</v>
      </c>
      <c r="D243">
        <v>3547</v>
      </c>
      <c r="E243">
        <v>3117</v>
      </c>
      <c r="F243">
        <v>3103</v>
      </c>
      <c r="G243">
        <v>2955</v>
      </c>
      <c r="H243">
        <v>2771</v>
      </c>
      <c r="I243">
        <v>2501</v>
      </c>
      <c r="J243">
        <v>2798</v>
      </c>
      <c r="K243">
        <v>3727</v>
      </c>
      <c r="L243">
        <v>3657</v>
      </c>
      <c r="M243">
        <v>3228</v>
      </c>
      <c r="N243">
        <v>3156</v>
      </c>
      <c r="O243">
        <v>3019</v>
      </c>
      <c r="P243">
        <v>2718</v>
      </c>
      <c r="Q243">
        <v>2551</v>
      </c>
      <c r="R243">
        <v>2283</v>
      </c>
      <c r="S243">
        <v>2559</v>
      </c>
      <c r="T243">
        <v>2460</v>
      </c>
      <c r="U243">
        <v>2264</v>
      </c>
      <c r="V243">
        <v>2166</v>
      </c>
      <c r="W243">
        <v>1973</v>
      </c>
      <c r="X243">
        <v>1993</v>
      </c>
      <c r="Y243">
        <v>1505</v>
      </c>
      <c r="Z243">
        <v>1457</v>
      </c>
      <c r="AA243">
        <v>2992</v>
      </c>
      <c r="AB243">
        <v>2642</v>
      </c>
      <c r="AC243">
        <v>2458</v>
      </c>
      <c r="AD243">
        <v>2360</v>
      </c>
      <c r="AE243">
        <v>2130</v>
      </c>
      <c r="AF243">
        <v>1999</v>
      </c>
      <c r="AG243">
        <v>1652</v>
      </c>
      <c r="AH243">
        <v>1609</v>
      </c>
      <c r="AI243">
        <v>2818</v>
      </c>
      <c r="AJ243">
        <v>2536</v>
      </c>
      <c r="AK243">
        <v>2538</v>
      </c>
      <c r="AL243">
        <v>2295</v>
      </c>
      <c r="AM243">
        <v>2356</v>
      </c>
      <c r="AN243">
        <v>2061</v>
      </c>
      <c r="AO243">
        <v>1755</v>
      </c>
      <c r="AP243">
        <v>1609</v>
      </c>
      <c r="AQ243">
        <v>2826</v>
      </c>
      <c r="AR243">
        <v>2655</v>
      </c>
      <c r="AS243">
        <v>2502</v>
      </c>
      <c r="AT243">
        <v>2468</v>
      </c>
      <c r="AU243">
        <v>2323</v>
      </c>
      <c r="AV243">
        <v>2126</v>
      </c>
      <c r="AW243">
        <v>1804</v>
      </c>
      <c r="AX243">
        <v>1786</v>
      </c>
    </row>
    <row r="244" spans="3:50" x14ac:dyDescent="0.25">
      <c r="C244">
        <v>3741</v>
      </c>
      <c r="D244">
        <v>3469</v>
      </c>
      <c r="E244">
        <v>3101</v>
      </c>
      <c r="F244">
        <v>3092</v>
      </c>
      <c r="G244">
        <v>2894</v>
      </c>
      <c r="H244">
        <v>2694</v>
      </c>
      <c r="I244">
        <v>2362</v>
      </c>
      <c r="J244">
        <v>2740</v>
      </c>
      <c r="K244">
        <v>3754</v>
      </c>
      <c r="L244">
        <v>3618</v>
      </c>
      <c r="M244">
        <v>3262</v>
      </c>
      <c r="N244">
        <v>3108</v>
      </c>
      <c r="O244">
        <v>3030</v>
      </c>
      <c r="P244">
        <v>2686</v>
      </c>
      <c r="Q244">
        <v>2540</v>
      </c>
      <c r="R244">
        <v>2306</v>
      </c>
      <c r="S244">
        <v>2707</v>
      </c>
      <c r="T244">
        <v>2325</v>
      </c>
      <c r="U244">
        <v>2207</v>
      </c>
      <c r="V244">
        <v>2060</v>
      </c>
      <c r="W244">
        <v>1958</v>
      </c>
      <c r="X244">
        <v>1876</v>
      </c>
      <c r="Y244">
        <v>1472</v>
      </c>
      <c r="Z244">
        <v>1420</v>
      </c>
      <c r="AA244">
        <v>3050</v>
      </c>
      <c r="AB244">
        <v>2621</v>
      </c>
      <c r="AC244">
        <v>2404</v>
      </c>
      <c r="AD244">
        <v>2320</v>
      </c>
      <c r="AE244">
        <v>2102</v>
      </c>
      <c r="AF244">
        <v>1937</v>
      </c>
      <c r="AG244">
        <v>1618</v>
      </c>
      <c r="AH244">
        <v>1578</v>
      </c>
      <c r="AI244">
        <v>2767</v>
      </c>
      <c r="AJ244">
        <v>2581</v>
      </c>
      <c r="AK244">
        <v>2532</v>
      </c>
      <c r="AL244">
        <v>2256</v>
      </c>
      <c r="AM244">
        <v>2278</v>
      </c>
      <c r="AN244">
        <v>2039</v>
      </c>
      <c r="AO244">
        <v>1701</v>
      </c>
      <c r="AP244">
        <v>1536</v>
      </c>
      <c r="AQ244">
        <v>2832</v>
      </c>
      <c r="AR244">
        <v>2655</v>
      </c>
      <c r="AS244">
        <v>2497</v>
      </c>
      <c r="AT244">
        <v>2406</v>
      </c>
      <c r="AU244">
        <v>2274</v>
      </c>
      <c r="AV244">
        <v>2077</v>
      </c>
      <c r="AW244">
        <v>1797</v>
      </c>
      <c r="AX244">
        <v>1725</v>
      </c>
    </row>
    <row r="245" spans="3:50" x14ac:dyDescent="0.25">
      <c r="C245">
        <v>3770</v>
      </c>
      <c r="D245">
        <v>3520</v>
      </c>
      <c r="E245">
        <v>3091</v>
      </c>
      <c r="F245">
        <v>3060</v>
      </c>
      <c r="G245">
        <v>2896</v>
      </c>
      <c r="H245">
        <v>2666</v>
      </c>
      <c r="I245">
        <v>2361</v>
      </c>
      <c r="J245">
        <v>2642</v>
      </c>
      <c r="K245">
        <v>3695</v>
      </c>
      <c r="L245">
        <v>3608</v>
      </c>
      <c r="M245">
        <v>3216</v>
      </c>
      <c r="N245">
        <v>3041</v>
      </c>
      <c r="O245">
        <v>2988</v>
      </c>
      <c r="P245">
        <v>2736</v>
      </c>
      <c r="Q245">
        <v>2417</v>
      </c>
      <c r="R245">
        <v>2175</v>
      </c>
      <c r="S245">
        <v>2683</v>
      </c>
      <c r="T245">
        <v>2432</v>
      </c>
      <c r="U245">
        <v>2240</v>
      </c>
      <c r="V245">
        <v>2038</v>
      </c>
      <c r="W245">
        <v>1944</v>
      </c>
      <c r="X245">
        <v>1821</v>
      </c>
      <c r="Y245">
        <v>1445</v>
      </c>
      <c r="Z245">
        <v>1354</v>
      </c>
      <c r="AA245">
        <v>2876</v>
      </c>
      <c r="AB245">
        <v>2641</v>
      </c>
      <c r="AC245">
        <v>2364</v>
      </c>
      <c r="AD245">
        <v>2282</v>
      </c>
      <c r="AE245">
        <v>2089</v>
      </c>
      <c r="AF245">
        <v>1908</v>
      </c>
      <c r="AG245">
        <v>1568</v>
      </c>
      <c r="AH245">
        <v>1480</v>
      </c>
      <c r="AI245">
        <v>2694</v>
      </c>
      <c r="AJ245">
        <v>2585</v>
      </c>
      <c r="AK245">
        <v>2532</v>
      </c>
      <c r="AL245">
        <v>2220</v>
      </c>
      <c r="AM245">
        <v>2243</v>
      </c>
      <c r="AN245">
        <v>1992</v>
      </c>
      <c r="AO245">
        <v>1663</v>
      </c>
      <c r="AP245">
        <v>1551</v>
      </c>
      <c r="AQ245">
        <v>2838</v>
      </c>
      <c r="AR245">
        <v>2609</v>
      </c>
      <c r="AS245">
        <v>2483</v>
      </c>
      <c r="AT245">
        <v>2410</v>
      </c>
      <c r="AU245">
        <v>2210</v>
      </c>
      <c r="AV245">
        <v>2052</v>
      </c>
      <c r="AW245">
        <v>1812</v>
      </c>
      <c r="AX245">
        <v>1649</v>
      </c>
    </row>
    <row r="246" spans="3:50" x14ac:dyDescent="0.25">
      <c r="C246">
        <v>3823</v>
      </c>
      <c r="D246">
        <v>3510</v>
      </c>
      <c r="E246">
        <v>3117</v>
      </c>
      <c r="F246">
        <v>2943</v>
      </c>
      <c r="G246">
        <v>2864</v>
      </c>
      <c r="H246">
        <v>2635</v>
      </c>
      <c r="I246">
        <v>2288</v>
      </c>
      <c r="J246">
        <v>2537</v>
      </c>
      <c r="K246">
        <v>3745</v>
      </c>
      <c r="L246">
        <v>3645</v>
      </c>
      <c r="M246">
        <v>3130</v>
      </c>
      <c r="N246">
        <v>3039</v>
      </c>
      <c r="O246">
        <v>2942</v>
      </c>
      <c r="P246">
        <v>2608</v>
      </c>
      <c r="Q246">
        <v>2432</v>
      </c>
      <c r="R246">
        <v>2095</v>
      </c>
      <c r="S246">
        <v>2680</v>
      </c>
      <c r="T246">
        <v>2353</v>
      </c>
      <c r="U246">
        <v>2177</v>
      </c>
      <c r="V246">
        <v>1987</v>
      </c>
      <c r="W246">
        <v>1906</v>
      </c>
      <c r="X246">
        <v>1794</v>
      </c>
      <c r="Y246">
        <v>1382</v>
      </c>
      <c r="Z246">
        <v>1357</v>
      </c>
      <c r="AA246">
        <v>2922</v>
      </c>
      <c r="AB246">
        <v>2540</v>
      </c>
      <c r="AC246">
        <v>2381</v>
      </c>
      <c r="AD246">
        <v>2249</v>
      </c>
      <c r="AE246">
        <v>2046</v>
      </c>
      <c r="AF246">
        <v>1889</v>
      </c>
      <c r="AG246">
        <v>1505</v>
      </c>
      <c r="AH246">
        <v>1477</v>
      </c>
      <c r="AI246">
        <v>2710</v>
      </c>
      <c r="AJ246">
        <v>2525</v>
      </c>
      <c r="AK246">
        <v>2487</v>
      </c>
      <c r="AL246">
        <v>2196</v>
      </c>
      <c r="AM246">
        <v>2178</v>
      </c>
      <c r="AN246">
        <v>2012</v>
      </c>
      <c r="AO246">
        <v>1678</v>
      </c>
      <c r="AP246">
        <v>1516</v>
      </c>
      <c r="AQ246">
        <v>2705</v>
      </c>
      <c r="AR246">
        <v>2644</v>
      </c>
      <c r="AS246">
        <v>2495</v>
      </c>
      <c r="AT246">
        <v>2391</v>
      </c>
      <c r="AU246">
        <v>2223</v>
      </c>
      <c r="AV246">
        <v>2027</v>
      </c>
      <c r="AW246">
        <v>1749</v>
      </c>
      <c r="AX246">
        <v>1620</v>
      </c>
    </row>
    <row r="247" spans="3:50" x14ac:dyDescent="0.25">
      <c r="C247">
        <v>3854</v>
      </c>
      <c r="D247">
        <v>3518</v>
      </c>
      <c r="E247">
        <v>3047</v>
      </c>
      <c r="F247">
        <v>2929</v>
      </c>
      <c r="G247">
        <v>2799</v>
      </c>
      <c r="H247">
        <v>2623</v>
      </c>
      <c r="I247">
        <v>2274</v>
      </c>
      <c r="J247">
        <v>2493</v>
      </c>
      <c r="K247">
        <v>3708</v>
      </c>
      <c r="L247">
        <v>3665</v>
      </c>
      <c r="M247">
        <v>3119</v>
      </c>
      <c r="N247">
        <v>2987</v>
      </c>
      <c r="O247">
        <v>2879</v>
      </c>
      <c r="P247">
        <v>2617</v>
      </c>
      <c r="Q247">
        <v>2314</v>
      </c>
      <c r="R247">
        <v>2099</v>
      </c>
      <c r="S247">
        <v>2687</v>
      </c>
      <c r="T247">
        <v>2382</v>
      </c>
      <c r="U247">
        <v>2216</v>
      </c>
      <c r="V247">
        <v>2016</v>
      </c>
      <c r="W247">
        <v>1853</v>
      </c>
      <c r="X247">
        <v>1789</v>
      </c>
      <c r="Y247">
        <v>1374</v>
      </c>
      <c r="Z247">
        <v>1304</v>
      </c>
      <c r="AA247">
        <v>2962</v>
      </c>
      <c r="AB247">
        <v>2556</v>
      </c>
      <c r="AC247">
        <v>2317</v>
      </c>
      <c r="AD247">
        <v>2286</v>
      </c>
      <c r="AE247">
        <v>2073</v>
      </c>
      <c r="AF247">
        <v>1844</v>
      </c>
      <c r="AG247">
        <v>1522</v>
      </c>
      <c r="AH247">
        <v>1439</v>
      </c>
      <c r="AI247">
        <v>2737</v>
      </c>
      <c r="AJ247">
        <v>2514</v>
      </c>
      <c r="AK247">
        <v>2500</v>
      </c>
      <c r="AL247">
        <v>2247</v>
      </c>
      <c r="AM247">
        <v>2233</v>
      </c>
      <c r="AN247">
        <v>1926</v>
      </c>
      <c r="AO247">
        <v>1623</v>
      </c>
      <c r="AP247">
        <v>1417</v>
      </c>
      <c r="AQ247">
        <v>2694</v>
      </c>
      <c r="AR247">
        <v>2611</v>
      </c>
      <c r="AS247">
        <v>2485</v>
      </c>
      <c r="AT247">
        <v>2393</v>
      </c>
      <c r="AU247">
        <v>2188</v>
      </c>
      <c r="AV247">
        <v>2000</v>
      </c>
      <c r="AW247">
        <v>1734</v>
      </c>
      <c r="AX247">
        <v>1561</v>
      </c>
    </row>
    <row r="248" spans="3:50" x14ac:dyDescent="0.25">
      <c r="C248">
        <v>3854</v>
      </c>
      <c r="D248">
        <v>3495</v>
      </c>
      <c r="E248">
        <v>3021</v>
      </c>
      <c r="F248">
        <v>2882</v>
      </c>
      <c r="G248">
        <v>2796</v>
      </c>
      <c r="H248">
        <v>2536</v>
      </c>
      <c r="I248">
        <v>2215</v>
      </c>
      <c r="J248">
        <v>2485</v>
      </c>
      <c r="K248">
        <v>3654</v>
      </c>
      <c r="L248">
        <v>3637</v>
      </c>
      <c r="M248">
        <v>3215</v>
      </c>
      <c r="N248">
        <v>2962</v>
      </c>
      <c r="O248">
        <v>2898</v>
      </c>
      <c r="P248">
        <v>2536</v>
      </c>
      <c r="Q248">
        <v>2328</v>
      </c>
      <c r="R248">
        <v>2066</v>
      </c>
      <c r="S248">
        <v>2595</v>
      </c>
      <c r="T248">
        <v>2336</v>
      </c>
      <c r="U248">
        <v>2190</v>
      </c>
      <c r="V248">
        <v>1993</v>
      </c>
      <c r="W248">
        <v>1861</v>
      </c>
      <c r="X248">
        <v>1792</v>
      </c>
      <c r="Y248">
        <v>1342</v>
      </c>
      <c r="Z248">
        <v>1295</v>
      </c>
      <c r="AA248">
        <v>2919</v>
      </c>
      <c r="AB248">
        <v>2595</v>
      </c>
      <c r="AC248">
        <v>2279</v>
      </c>
      <c r="AD248">
        <v>2277</v>
      </c>
      <c r="AE248">
        <v>1972</v>
      </c>
      <c r="AF248">
        <v>1896</v>
      </c>
      <c r="AG248">
        <v>1471</v>
      </c>
      <c r="AH248">
        <v>1452</v>
      </c>
      <c r="AI248">
        <v>2699</v>
      </c>
      <c r="AJ248">
        <v>2520</v>
      </c>
      <c r="AK248">
        <v>2506</v>
      </c>
      <c r="AL248">
        <v>2190</v>
      </c>
      <c r="AM248">
        <v>2205</v>
      </c>
      <c r="AN248">
        <v>1919</v>
      </c>
      <c r="AO248">
        <v>1610</v>
      </c>
      <c r="AP248">
        <v>1439</v>
      </c>
      <c r="AQ248">
        <v>2706</v>
      </c>
      <c r="AR248">
        <v>2634</v>
      </c>
      <c r="AS248">
        <v>2470</v>
      </c>
      <c r="AT248">
        <v>2367</v>
      </c>
      <c r="AU248">
        <v>2159</v>
      </c>
      <c r="AV248">
        <v>1973</v>
      </c>
      <c r="AW248">
        <v>1683</v>
      </c>
      <c r="AX248">
        <v>1547</v>
      </c>
    </row>
    <row r="249" spans="3:50" x14ac:dyDescent="0.25">
      <c r="C249">
        <v>3778</v>
      </c>
      <c r="D249">
        <v>3492</v>
      </c>
      <c r="E249">
        <v>3066</v>
      </c>
      <c r="F249">
        <v>2907</v>
      </c>
      <c r="G249">
        <v>2809</v>
      </c>
      <c r="H249">
        <v>2540</v>
      </c>
      <c r="I249">
        <v>2214</v>
      </c>
      <c r="J249">
        <v>2530</v>
      </c>
      <c r="K249">
        <v>3715</v>
      </c>
      <c r="L249">
        <v>3571</v>
      </c>
      <c r="M249">
        <v>3077</v>
      </c>
      <c r="N249">
        <v>2986</v>
      </c>
      <c r="O249">
        <v>2794</v>
      </c>
      <c r="P249">
        <v>2534</v>
      </c>
      <c r="Q249">
        <v>2229</v>
      </c>
      <c r="R249">
        <v>2059</v>
      </c>
      <c r="S249">
        <v>2670</v>
      </c>
      <c r="T249">
        <v>2293</v>
      </c>
      <c r="U249">
        <v>2184</v>
      </c>
      <c r="V249">
        <v>2012</v>
      </c>
      <c r="W249">
        <v>1901</v>
      </c>
      <c r="X249">
        <v>1747</v>
      </c>
      <c r="Y249">
        <v>1310</v>
      </c>
      <c r="Z249">
        <v>1238</v>
      </c>
      <c r="AA249">
        <v>2926</v>
      </c>
      <c r="AB249">
        <v>2607</v>
      </c>
      <c r="AC249">
        <v>2333</v>
      </c>
      <c r="AD249">
        <v>2228</v>
      </c>
      <c r="AE249">
        <v>1992</v>
      </c>
      <c r="AF249">
        <v>1842</v>
      </c>
      <c r="AG249">
        <v>1463</v>
      </c>
      <c r="AH249">
        <v>1407</v>
      </c>
      <c r="AI249">
        <v>2717</v>
      </c>
      <c r="AJ249">
        <v>2513</v>
      </c>
      <c r="AK249">
        <v>2442</v>
      </c>
      <c r="AL249">
        <v>2218</v>
      </c>
      <c r="AM249">
        <v>2171</v>
      </c>
      <c r="AN249">
        <v>1890</v>
      </c>
      <c r="AO249">
        <v>1593</v>
      </c>
      <c r="AP249">
        <v>1378</v>
      </c>
      <c r="AQ249">
        <v>2719</v>
      </c>
      <c r="AR249">
        <v>2601</v>
      </c>
      <c r="AS249">
        <v>2446</v>
      </c>
      <c r="AT249">
        <v>2376</v>
      </c>
      <c r="AU249">
        <v>2138</v>
      </c>
      <c r="AV249">
        <v>1915</v>
      </c>
      <c r="AW249">
        <v>1661</v>
      </c>
      <c r="AX249">
        <v>1517</v>
      </c>
    </row>
    <row r="250" spans="3:50" x14ac:dyDescent="0.25">
      <c r="C250">
        <v>3815</v>
      </c>
      <c r="D250">
        <v>3433</v>
      </c>
      <c r="E250">
        <v>3005</v>
      </c>
      <c r="F250">
        <v>2883</v>
      </c>
      <c r="G250">
        <v>2735</v>
      </c>
      <c r="H250">
        <v>2511</v>
      </c>
      <c r="I250">
        <v>2168</v>
      </c>
      <c r="J250">
        <v>2387</v>
      </c>
      <c r="K250">
        <v>3699</v>
      </c>
      <c r="L250">
        <v>3506</v>
      </c>
      <c r="M250">
        <v>3129</v>
      </c>
      <c r="N250">
        <v>2972</v>
      </c>
      <c r="O250">
        <v>2805</v>
      </c>
      <c r="P250">
        <v>2488</v>
      </c>
      <c r="Q250">
        <v>2221</v>
      </c>
      <c r="R250">
        <v>1928</v>
      </c>
      <c r="S250">
        <v>2698</v>
      </c>
      <c r="T250">
        <v>2319</v>
      </c>
      <c r="U250">
        <v>2188</v>
      </c>
      <c r="V250">
        <v>2002</v>
      </c>
      <c r="W250">
        <v>1819</v>
      </c>
      <c r="X250">
        <v>1788</v>
      </c>
      <c r="Y250">
        <v>1314</v>
      </c>
      <c r="Z250">
        <v>1232</v>
      </c>
      <c r="AA250">
        <v>2940</v>
      </c>
      <c r="AB250">
        <v>2606</v>
      </c>
      <c r="AC250">
        <v>2306</v>
      </c>
      <c r="AD250">
        <v>2224</v>
      </c>
      <c r="AE250">
        <v>1997</v>
      </c>
      <c r="AF250">
        <v>1782</v>
      </c>
      <c r="AG250">
        <v>1412</v>
      </c>
      <c r="AH250">
        <v>1383</v>
      </c>
      <c r="AI250">
        <v>2647</v>
      </c>
      <c r="AJ250">
        <v>2511</v>
      </c>
      <c r="AK250">
        <v>2462</v>
      </c>
      <c r="AL250">
        <v>2184</v>
      </c>
      <c r="AM250">
        <v>2200</v>
      </c>
      <c r="AN250">
        <v>1901</v>
      </c>
      <c r="AO250">
        <v>1597</v>
      </c>
      <c r="AP250">
        <v>1409</v>
      </c>
      <c r="AQ250">
        <v>2644</v>
      </c>
      <c r="AR250">
        <v>2662</v>
      </c>
      <c r="AS250">
        <v>2541</v>
      </c>
      <c r="AT250">
        <v>2327</v>
      </c>
      <c r="AU250">
        <v>2165</v>
      </c>
      <c r="AV250">
        <v>1878</v>
      </c>
      <c r="AW250">
        <v>1645</v>
      </c>
      <c r="AX250">
        <v>1448</v>
      </c>
    </row>
    <row r="251" spans="3:50" x14ac:dyDescent="0.25">
      <c r="C251">
        <v>3774</v>
      </c>
      <c r="D251">
        <v>3413</v>
      </c>
      <c r="E251">
        <v>3035</v>
      </c>
      <c r="F251">
        <v>2917</v>
      </c>
      <c r="G251">
        <v>2753</v>
      </c>
      <c r="H251">
        <v>2550</v>
      </c>
      <c r="I251">
        <v>2151</v>
      </c>
      <c r="J251">
        <v>2407</v>
      </c>
      <c r="K251">
        <v>3747</v>
      </c>
      <c r="L251">
        <v>3446</v>
      </c>
      <c r="M251">
        <v>3158</v>
      </c>
      <c r="N251">
        <v>2969</v>
      </c>
      <c r="O251">
        <v>2853</v>
      </c>
      <c r="P251">
        <v>2490</v>
      </c>
      <c r="Q251">
        <v>2223</v>
      </c>
      <c r="R251">
        <v>1895</v>
      </c>
      <c r="S251">
        <v>2629</v>
      </c>
      <c r="T251">
        <v>2349</v>
      </c>
      <c r="U251">
        <v>2148</v>
      </c>
      <c r="V251">
        <v>1974</v>
      </c>
      <c r="W251">
        <v>1841</v>
      </c>
      <c r="X251">
        <v>1780</v>
      </c>
      <c r="Y251">
        <v>1272</v>
      </c>
      <c r="Z251">
        <v>1219</v>
      </c>
      <c r="AA251">
        <v>2957</v>
      </c>
      <c r="AB251">
        <v>2591</v>
      </c>
      <c r="AC251">
        <v>2283</v>
      </c>
      <c r="AD251">
        <v>2190</v>
      </c>
      <c r="AE251">
        <v>1980</v>
      </c>
      <c r="AF251">
        <v>1779</v>
      </c>
      <c r="AG251">
        <v>1402</v>
      </c>
      <c r="AH251">
        <v>1363</v>
      </c>
      <c r="AI251">
        <v>2711</v>
      </c>
      <c r="AJ251">
        <v>2556</v>
      </c>
      <c r="AK251">
        <v>2442</v>
      </c>
      <c r="AL251">
        <v>2128</v>
      </c>
      <c r="AM251">
        <v>2140</v>
      </c>
      <c r="AN251">
        <v>1851</v>
      </c>
      <c r="AO251">
        <v>1516</v>
      </c>
      <c r="AP251">
        <v>1368</v>
      </c>
      <c r="AQ251">
        <v>2701</v>
      </c>
      <c r="AR251">
        <v>2690</v>
      </c>
      <c r="AS251">
        <v>2419</v>
      </c>
      <c r="AT251">
        <v>2334</v>
      </c>
      <c r="AU251">
        <v>2071</v>
      </c>
      <c r="AV251">
        <v>1918</v>
      </c>
      <c r="AW251">
        <v>1567</v>
      </c>
      <c r="AX251">
        <v>1404</v>
      </c>
    </row>
    <row r="252" spans="3:50" x14ac:dyDescent="0.25">
      <c r="C252">
        <v>3775</v>
      </c>
      <c r="D252">
        <v>3464</v>
      </c>
      <c r="E252">
        <v>3060</v>
      </c>
      <c r="F252">
        <v>2948</v>
      </c>
      <c r="G252">
        <v>2744</v>
      </c>
      <c r="H252">
        <v>2501</v>
      </c>
      <c r="I252">
        <v>2119</v>
      </c>
      <c r="J252">
        <v>2306</v>
      </c>
      <c r="K252">
        <v>3757</v>
      </c>
      <c r="L252">
        <v>3478</v>
      </c>
      <c r="M252">
        <v>3101</v>
      </c>
      <c r="N252">
        <v>2881</v>
      </c>
      <c r="O252">
        <v>2783</v>
      </c>
      <c r="P252">
        <v>2427</v>
      </c>
      <c r="Q252">
        <v>2190</v>
      </c>
      <c r="R252">
        <v>1863</v>
      </c>
      <c r="S252">
        <v>2664</v>
      </c>
      <c r="T252">
        <v>2328</v>
      </c>
      <c r="U252">
        <v>2129</v>
      </c>
      <c r="V252">
        <v>1946</v>
      </c>
      <c r="W252">
        <v>1820</v>
      </c>
      <c r="X252">
        <v>1712</v>
      </c>
      <c r="Y252">
        <v>1268</v>
      </c>
      <c r="Z252">
        <v>1202</v>
      </c>
      <c r="AA252">
        <v>2990</v>
      </c>
      <c r="AB252">
        <v>2606</v>
      </c>
      <c r="AC252">
        <v>2260</v>
      </c>
      <c r="AD252">
        <v>2190</v>
      </c>
      <c r="AE252">
        <v>1928</v>
      </c>
      <c r="AF252">
        <v>1769</v>
      </c>
      <c r="AG252">
        <v>1394</v>
      </c>
      <c r="AH252">
        <v>1332</v>
      </c>
      <c r="AI252">
        <v>2713</v>
      </c>
      <c r="AJ252">
        <v>2541</v>
      </c>
      <c r="AK252">
        <v>2493</v>
      </c>
      <c r="AL252">
        <v>2121</v>
      </c>
      <c r="AM252">
        <v>2133</v>
      </c>
      <c r="AN252">
        <v>1844</v>
      </c>
      <c r="AO252">
        <v>1525</v>
      </c>
      <c r="AP252">
        <v>1352</v>
      </c>
      <c r="AQ252">
        <v>2766</v>
      </c>
      <c r="AR252">
        <v>2615</v>
      </c>
      <c r="AS252">
        <v>2411</v>
      </c>
      <c r="AT252">
        <v>2274</v>
      </c>
      <c r="AU252">
        <v>2070</v>
      </c>
      <c r="AV252">
        <v>1859</v>
      </c>
      <c r="AW252">
        <v>1523</v>
      </c>
      <c r="AX252">
        <v>1384</v>
      </c>
    </row>
    <row r="253" spans="3:50" x14ac:dyDescent="0.25">
      <c r="C253">
        <v>3756</v>
      </c>
      <c r="D253">
        <v>3412</v>
      </c>
      <c r="E253">
        <v>3042</v>
      </c>
      <c r="F253">
        <v>2923</v>
      </c>
      <c r="G253">
        <v>2741</v>
      </c>
      <c r="H253">
        <v>2468</v>
      </c>
      <c r="I253">
        <v>2146</v>
      </c>
      <c r="J253">
        <v>2317</v>
      </c>
      <c r="K253">
        <v>3682</v>
      </c>
      <c r="L253">
        <v>3492</v>
      </c>
      <c r="M253">
        <v>3052</v>
      </c>
      <c r="N253">
        <v>2938</v>
      </c>
      <c r="O253">
        <v>2792</v>
      </c>
      <c r="P253">
        <v>2366</v>
      </c>
      <c r="Q253">
        <v>2137</v>
      </c>
      <c r="R253">
        <v>1872</v>
      </c>
      <c r="S253">
        <v>2636</v>
      </c>
      <c r="T253">
        <v>2351</v>
      </c>
      <c r="U253">
        <v>2147</v>
      </c>
      <c r="V253">
        <v>1981</v>
      </c>
      <c r="W253">
        <v>1785</v>
      </c>
      <c r="X253">
        <v>1718</v>
      </c>
      <c r="Y253">
        <v>1247</v>
      </c>
      <c r="Z253">
        <v>1160</v>
      </c>
      <c r="AA253">
        <v>2952</v>
      </c>
      <c r="AB253">
        <v>2584</v>
      </c>
      <c r="AC253">
        <v>2248</v>
      </c>
      <c r="AD253">
        <v>2114</v>
      </c>
      <c r="AE253">
        <v>1932</v>
      </c>
      <c r="AF253">
        <v>1738</v>
      </c>
      <c r="AG253">
        <v>1363</v>
      </c>
      <c r="AH253">
        <v>1289</v>
      </c>
      <c r="AI253">
        <v>2692</v>
      </c>
      <c r="AJ253">
        <v>2520</v>
      </c>
      <c r="AK253">
        <v>2481</v>
      </c>
      <c r="AL253">
        <v>2131</v>
      </c>
      <c r="AM253">
        <v>2117</v>
      </c>
      <c r="AN253">
        <v>1829</v>
      </c>
      <c r="AO253">
        <v>1482</v>
      </c>
      <c r="AP253">
        <v>1306</v>
      </c>
      <c r="AQ253">
        <v>2718</v>
      </c>
      <c r="AR253">
        <v>2606</v>
      </c>
      <c r="AS253">
        <v>2411</v>
      </c>
      <c r="AT253">
        <v>2281</v>
      </c>
      <c r="AU253">
        <v>2086</v>
      </c>
      <c r="AV253">
        <v>1851</v>
      </c>
      <c r="AW253">
        <v>1509</v>
      </c>
      <c r="AX253">
        <v>1394</v>
      </c>
    </row>
    <row r="254" spans="3:50" x14ac:dyDescent="0.25">
      <c r="C254">
        <v>3686</v>
      </c>
      <c r="D254">
        <v>3394</v>
      </c>
      <c r="E254">
        <v>3024</v>
      </c>
      <c r="F254">
        <v>2888</v>
      </c>
      <c r="G254">
        <v>2726</v>
      </c>
      <c r="H254">
        <v>2438</v>
      </c>
      <c r="I254">
        <v>2100</v>
      </c>
      <c r="J254">
        <v>2309</v>
      </c>
      <c r="K254">
        <v>3677</v>
      </c>
      <c r="L254">
        <v>3472</v>
      </c>
      <c r="M254">
        <v>3015</v>
      </c>
      <c r="N254">
        <v>2941</v>
      </c>
      <c r="O254">
        <v>2724</v>
      </c>
      <c r="P254">
        <v>2414</v>
      </c>
      <c r="Q254">
        <v>2121</v>
      </c>
      <c r="R254">
        <v>1828</v>
      </c>
      <c r="S254">
        <v>2633</v>
      </c>
      <c r="T254">
        <v>2347</v>
      </c>
      <c r="U254">
        <v>2157</v>
      </c>
      <c r="V254">
        <v>1895</v>
      </c>
      <c r="W254">
        <v>1775</v>
      </c>
      <c r="X254">
        <v>1670</v>
      </c>
      <c r="Y254">
        <v>1223</v>
      </c>
      <c r="Z254">
        <v>1159</v>
      </c>
      <c r="AA254">
        <v>2967</v>
      </c>
      <c r="AB254">
        <v>2613</v>
      </c>
      <c r="AC254">
        <v>2304</v>
      </c>
      <c r="AD254">
        <v>2137</v>
      </c>
      <c r="AE254">
        <v>1922</v>
      </c>
      <c r="AF254">
        <v>1718</v>
      </c>
      <c r="AG254">
        <v>1366</v>
      </c>
      <c r="AH254">
        <v>1298</v>
      </c>
      <c r="AI254">
        <v>2715</v>
      </c>
      <c r="AJ254">
        <v>2531</v>
      </c>
      <c r="AK254">
        <v>2444</v>
      </c>
      <c r="AL254">
        <v>2124</v>
      </c>
      <c r="AM254">
        <v>2115</v>
      </c>
      <c r="AN254">
        <v>1822</v>
      </c>
      <c r="AO254">
        <v>1443</v>
      </c>
      <c r="AP254">
        <v>1310</v>
      </c>
      <c r="AQ254">
        <v>2771</v>
      </c>
      <c r="AR254">
        <v>2551</v>
      </c>
      <c r="AS254">
        <v>2420</v>
      </c>
      <c r="AT254">
        <v>2233</v>
      </c>
      <c r="AU254">
        <v>2066</v>
      </c>
      <c r="AV254">
        <v>1843</v>
      </c>
      <c r="AW254">
        <v>1519</v>
      </c>
      <c r="AX254">
        <v>1337</v>
      </c>
    </row>
    <row r="255" spans="3:50" x14ac:dyDescent="0.25">
      <c r="C255">
        <v>3756</v>
      </c>
      <c r="D255">
        <v>3429</v>
      </c>
      <c r="E255">
        <v>2974</v>
      </c>
      <c r="F255">
        <v>2919</v>
      </c>
      <c r="G255">
        <v>2768</v>
      </c>
      <c r="H255">
        <v>2392</v>
      </c>
      <c r="I255">
        <v>2075</v>
      </c>
      <c r="J255">
        <v>2310</v>
      </c>
      <c r="K255">
        <v>3691</v>
      </c>
      <c r="L255">
        <v>3532</v>
      </c>
      <c r="M255">
        <v>3033</v>
      </c>
      <c r="N255">
        <v>2860</v>
      </c>
      <c r="O255">
        <v>2681</v>
      </c>
      <c r="P255">
        <v>2439</v>
      </c>
      <c r="Q255">
        <v>2106</v>
      </c>
      <c r="R255">
        <v>1821</v>
      </c>
      <c r="S255">
        <v>2661</v>
      </c>
      <c r="T255">
        <v>2314</v>
      </c>
      <c r="U255">
        <v>2107</v>
      </c>
      <c r="V255">
        <v>1963</v>
      </c>
      <c r="W255">
        <v>1752</v>
      </c>
      <c r="X255">
        <v>1670</v>
      </c>
      <c r="Y255">
        <v>1232</v>
      </c>
      <c r="Z255">
        <v>1142</v>
      </c>
      <c r="AA255">
        <v>2924</v>
      </c>
      <c r="AB255">
        <v>2520</v>
      </c>
      <c r="AC255">
        <v>2260</v>
      </c>
      <c r="AD255">
        <v>2175</v>
      </c>
      <c r="AE255">
        <v>1906</v>
      </c>
      <c r="AF255">
        <v>1728</v>
      </c>
      <c r="AG255">
        <v>1321</v>
      </c>
      <c r="AH255">
        <v>1277</v>
      </c>
      <c r="AI255">
        <v>2690</v>
      </c>
      <c r="AJ255">
        <v>2496</v>
      </c>
      <c r="AK255">
        <v>2436</v>
      </c>
      <c r="AL255">
        <v>2090</v>
      </c>
      <c r="AM255">
        <v>2094</v>
      </c>
      <c r="AN255">
        <v>1743</v>
      </c>
      <c r="AO255">
        <v>1459</v>
      </c>
      <c r="AP255">
        <v>1325</v>
      </c>
      <c r="AQ255">
        <v>2709</v>
      </c>
      <c r="AR255">
        <v>2620</v>
      </c>
      <c r="AS255">
        <v>2415</v>
      </c>
      <c r="AT255">
        <v>2272</v>
      </c>
      <c r="AU255">
        <v>2036</v>
      </c>
      <c r="AV255">
        <v>1818</v>
      </c>
      <c r="AW255">
        <v>1502</v>
      </c>
      <c r="AX255">
        <v>1329</v>
      </c>
    </row>
    <row r="256" spans="3:50" x14ac:dyDescent="0.25">
      <c r="C256">
        <v>3787</v>
      </c>
      <c r="D256">
        <v>3445</v>
      </c>
      <c r="E256">
        <v>2941</v>
      </c>
      <c r="F256">
        <v>2914</v>
      </c>
      <c r="G256">
        <v>2639</v>
      </c>
      <c r="H256">
        <v>2376</v>
      </c>
      <c r="I256">
        <v>2028</v>
      </c>
      <c r="J256">
        <v>2253</v>
      </c>
      <c r="K256">
        <v>3729</v>
      </c>
      <c r="L256">
        <v>3418</v>
      </c>
      <c r="M256">
        <v>3037</v>
      </c>
      <c r="N256">
        <v>2852</v>
      </c>
      <c r="O256">
        <v>2726</v>
      </c>
      <c r="P256">
        <v>2369</v>
      </c>
      <c r="Q256">
        <v>2101</v>
      </c>
      <c r="R256">
        <v>1780</v>
      </c>
      <c r="S256">
        <v>2574</v>
      </c>
      <c r="T256">
        <v>2331</v>
      </c>
      <c r="U256">
        <v>2096</v>
      </c>
      <c r="V256">
        <v>1930</v>
      </c>
      <c r="W256">
        <v>1748</v>
      </c>
      <c r="X256">
        <v>1657</v>
      </c>
      <c r="Y256">
        <v>1173</v>
      </c>
      <c r="Z256">
        <v>1128</v>
      </c>
      <c r="AA256">
        <v>2999</v>
      </c>
      <c r="AB256">
        <v>2486</v>
      </c>
      <c r="AC256">
        <v>2204</v>
      </c>
      <c r="AD256">
        <v>2132</v>
      </c>
      <c r="AE256">
        <v>1914</v>
      </c>
      <c r="AF256">
        <v>1682</v>
      </c>
      <c r="AG256">
        <v>1329</v>
      </c>
      <c r="AH256">
        <v>1269</v>
      </c>
      <c r="AI256">
        <v>2690</v>
      </c>
      <c r="AJ256">
        <v>2455</v>
      </c>
      <c r="AK256">
        <v>2413</v>
      </c>
      <c r="AL256">
        <v>2106</v>
      </c>
      <c r="AM256">
        <v>2053</v>
      </c>
      <c r="AN256">
        <v>1761</v>
      </c>
      <c r="AO256">
        <v>1434</v>
      </c>
      <c r="AP256">
        <v>1267</v>
      </c>
      <c r="AQ256">
        <v>2685</v>
      </c>
      <c r="AR256">
        <v>2581</v>
      </c>
      <c r="AS256">
        <v>2408</v>
      </c>
      <c r="AT256">
        <v>2251</v>
      </c>
      <c r="AU256">
        <v>2031</v>
      </c>
      <c r="AV256">
        <v>1753</v>
      </c>
      <c r="AW256">
        <v>1488</v>
      </c>
      <c r="AX256">
        <v>1312</v>
      </c>
    </row>
    <row r="257" spans="3:50" x14ac:dyDescent="0.25">
      <c r="C257">
        <v>3673</v>
      </c>
      <c r="D257">
        <v>3403</v>
      </c>
      <c r="E257">
        <v>2965</v>
      </c>
      <c r="F257">
        <v>2874</v>
      </c>
      <c r="G257">
        <v>2672</v>
      </c>
      <c r="H257">
        <v>2360</v>
      </c>
      <c r="I257">
        <v>1985</v>
      </c>
      <c r="J257">
        <v>2258</v>
      </c>
      <c r="K257">
        <v>3695</v>
      </c>
      <c r="L257">
        <v>3514</v>
      </c>
      <c r="M257">
        <v>3006</v>
      </c>
      <c r="N257">
        <v>2776</v>
      </c>
      <c r="O257">
        <v>2683</v>
      </c>
      <c r="P257">
        <v>2285</v>
      </c>
      <c r="Q257">
        <v>2070</v>
      </c>
      <c r="R257">
        <v>1730</v>
      </c>
      <c r="S257">
        <v>2657</v>
      </c>
      <c r="T257">
        <v>2251</v>
      </c>
      <c r="U257">
        <v>2144</v>
      </c>
      <c r="V257">
        <v>1897</v>
      </c>
      <c r="W257">
        <v>1752</v>
      </c>
      <c r="X257">
        <v>1611</v>
      </c>
      <c r="Y257">
        <v>1175</v>
      </c>
      <c r="Z257">
        <v>1115</v>
      </c>
      <c r="AA257">
        <v>3003</v>
      </c>
      <c r="AB257">
        <v>2494</v>
      </c>
      <c r="AC257">
        <v>2237</v>
      </c>
      <c r="AD257">
        <v>2144</v>
      </c>
      <c r="AE257">
        <v>1837</v>
      </c>
      <c r="AF257">
        <v>1689</v>
      </c>
      <c r="AG257">
        <v>1278</v>
      </c>
      <c r="AH257">
        <v>1215</v>
      </c>
      <c r="AI257">
        <v>2647</v>
      </c>
      <c r="AJ257">
        <v>2480</v>
      </c>
      <c r="AK257">
        <v>2436</v>
      </c>
      <c r="AL257">
        <v>2089</v>
      </c>
      <c r="AM257">
        <v>2109</v>
      </c>
      <c r="AN257">
        <v>1740</v>
      </c>
      <c r="AO257">
        <v>1409</v>
      </c>
      <c r="AP257">
        <v>1244</v>
      </c>
      <c r="AQ257">
        <v>2633</v>
      </c>
      <c r="AR257">
        <v>2614</v>
      </c>
      <c r="AS257">
        <v>2372</v>
      </c>
      <c r="AT257">
        <v>2191</v>
      </c>
      <c r="AU257">
        <v>1980</v>
      </c>
      <c r="AV257">
        <v>1763</v>
      </c>
      <c r="AW257">
        <v>1438</v>
      </c>
      <c r="AX257">
        <v>1265</v>
      </c>
    </row>
    <row r="258" spans="3:50" x14ac:dyDescent="0.25">
      <c r="C258">
        <v>3675</v>
      </c>
      <c r="D258">
        <v>3408</v>
      </c>
      <c r="E258">
        <v>3001</v>
      </c>
      <c r="F258">
        <v>2865</v>
      </c>
      <c r="G258">
        <v>2619</v>
      </c>
      <c r="H258">
        <v>2342</v>
      </c>
      <c r="I258">
        <v>2024</v>
      </c>
      <c r="J258">
        <v>2159</v>
      </c>
      <c r="K258">
        <v>3680</v>
      </c>
      <c r="L258">
        <v>3471</v>
      </c>
      <c r="M258">
        <v>3015</v>
      </c>
      <c r="N258">
        <v>2843</v>
      </c>
      <c r="O258">
        <v>2704</v>
      </c>
      <c r="P258">
        <v>2406</v>
      </c>
      <c r="Q258">
        <v>2008</v>
      </c>
      <c r="R258">
        <v>1743</v>
      </c>
      <c r="S258">
        <v>2601</v>
      </c>
      <c r="T258">
        <v>2279</v>
      </c>
      <c r="U258">
        <v>2095</v>
      </c>
      <c r="V258">
        <v>1893</v>
      </c>
      <c r="W258">
        <v>1716</v>
      </c>
      <c r="X258">
        <v>1559</v>
      </c>
      <c r="Y258">
        <v>1174</v>
      </c>
      <c r="Z258">
        <v>1101</v>
      </c>
      <c r="AA258">
        <v>2959</v>
      </c>
      <c r="AB258">
        <v>2532</v>
      </c>
      <c r="AC258">
        <v>2219</v>
      </c>
      <c r="AD258">
        <v>2110</v>
      </c>
      <c r="AE258">
        <v>1881</v>
      </c>
      <c r="AF258">
        <v>1700</v>
      </c>
      <c r="AG258">
        <v>1289</v>
      </c>
      <c r="AH258">
        <v>1224</v>
      </c>
      <c r="AI258">
        <v>2661</v>
      </c>
      <c r="AJ258">
        <v>2439</v>
      </c>
      <c r="AK258">
        <v>2422</v>
      </c>
      <c r="AL258">
        <v>2104</v>
      </c>
      <c r="AM258">
        <v>2064</v>
      </c>
      <c r="AN258">
        <v>1718</v>
      </c>
      <c r="AO258">
        <v>1399</v>
      </c>
      <c r="AP258">
        <v>1239</v>
      </c>
      <c r="AQ258">
        <v>2654</v>
      </c>
      <c r="AR258">
        <v>2580</v>
      </c>
      <c r="AS258">
        <v>2420</v>
      </c>
      <c r="AT258">
        <v>2214</v>
      </c>
      <c r="AU258">
        <v>1992</v>
      </c>
      <c r="AV258">
        <v>1769</v>
      </c>
      <c r="AW258">
        <v>1461</v>
      </c>
      <c r="AX258">
        <v>1329</v>
      </c>
    </row>
    <row r="259" spans="3:50" x14ac:dyDescent="0.25">
      <c r="C259">
        <v>3730</v>
      </c>
      <c r="D259">
        <v>3397</v>
      </c>
      <c r="E259">
        <v>2947</v>
      </c>
      <c r="F259">
        <v>2831</v>
      </c>
      <c r="G259">
        <v>2628</v>
      </c>
      <c r="H259">
        <v>2378</v>
      </c>
      <c r="I259">
        <v>2024</v>
      </c>
      <c r="J259">
        <v>2134</v>
      </c>
      <c r="K259">
        <v>3627</v>
      </c>
      <c r="L259">
        <v>3500</v>
      </c>
      <c r="M259">
        <v>2999</v>
      </c>
      <c r="N259">
        <v>2804</v>
      </c>
      <c r="O259">
        <v>2633</v>
      </c>
      <c r="P259">
        <v>2375</v>
      </c>
      <c r="Q259">
        <v>2023</v>
      </c>
      <c r="R259">
        <v>1709</v>
      </c>
      <c r="S259">
        <v>2627</v>
      </c>
      <c r="T259">
        <v>2287</v>
      </c>
      <c r="U259">
        <v>2119</v>
      </c>
      <c r="V259">
        <v>1908</v>
      </c>
      <c r="W259">
        <v>1683</v>
      </c>
      <c r="X259">
        <v>1602</v>
      </c>
      <c r="Y259">
        <v>1153</v>
      </c>
      <c r="Z259">
        <v>1068</v>
      </c>
      <c r="AA259">
        <v>2999</v>
      </c>
      <c r="AB259">
        <v>2492</v>
      </c>
      <c r="AC259">
        <v>2196</v>
      </c>
      <c r="AD259">
        <v>2127</v>
      </c>
      <c r="AE259">
        <v>1876</v>
      </c>
      <c r="AF259">
        <v>1675</v>
      </c>
      <c r="AG259">
        <v>1271</v>
      </c>
      <c r="AH259">
        <v>1211</v>
      </c>
      <c r="AI259">
        <v>2651</v>
      </c>
      <c r="AJ259">
        <v>2457</v>
      </c>
      <c r="AK259">
        <v>2463</v>
      </c>
      <c r="AL259">
        <v>2084</v>
      </c>
      <c r="AM259">
        <v>2022</v>
      </c>
      <c r="AN259">
        <v>1734</v>
      </c>
      <c r="AO259">
        <v>1372</v>
      </c>
      <c r="AP259">
        <v>1205</v>
      </c>
      <c r="AQ259">
        <v>2672</v>
      </c>
      <c r="AR259">
        <v>2527</v>
      </c>
      <c r="AS259">
        <v>2401</v>
      </c>
      <c r="AT259">
        <v>2193</v>
      </c>
      <c r="AU259">
        <v>1977</v>
      </c>
      <c r="AV259">
        <v>1731</v>
      </c>
      <c r="AW259">
        <v>1440</v>
      </c>
      <c r="AX259">
        <v>1272</v>
      </c>
    </row>
    <row r="260" spans="3:50" x14ac:dyDescent="0.25">
      <c r="C260">
        <v>3747</v>
      </c>
      <c r="D260">
        <v>3393</v>
      </c>
      <c r="E260">
        <v>2977</v>
      </c>
      <c r="F260">
        <v>2836</v>
      </c>
      <c r="G260">
        <v>2699</v>
      </c>
      <c r="H260">
        <v>2309</v>
      </c>
      <c r="I260">
        <v>1929</v>
      </c>
      <c r="J260">
        <v>2154</v>
      </c>
      <c r="K260">
        <v>3663</v>
      </c>
      <c r="L260">
        <v>3420</v>
      </c>
      <c r="M260">
        <v>3018</v>
      </c>
      <c r="N260">
        <v>2812</v>
      </c>
      <c r="O260">
        <v>2712</v>
      </c>
      <c r="P260">
        <v>2283</v>
      </c>
      <c r="Q260">
        <v>1965</v>
      </c>
      <c r="R260">
        <v>1692</v>
      </c>
      <c r="S260">
        <v>2582</v>
      </c>
      <c r="T260">
        <v>2264</v>
      </c>
      <c r="U260">
        <v>2074</v>
      </c>
      <c r="V260">
        <v>1925</v>
      </c>
      <c r="W260">
        <v>1712</v>
      </c>
      <c r="X260">
        <v>1577</v>
      </c>
      <c r="Y260">
        <v>1142</v>
      </c>
      <c r="Z260">
        <v>1053</v>
      </c>
      <c r="AA260">
        <v>2910</v>
      </c>
      <c r="AB260">
        <v>2484</v>
      </c>
      <c r="AC260">
        <v>2213</v>
      </c>
      <c r="AD260">
        <v>2107</v>
      </c>
      <c r="AE260">
        <v>1845</v>
      </c>
      <c r="AF260">
        <v>1646</v>
      </c>
      <c r="AG260">
        <v>1252</v>
      </c>
      <c r="AH260">
        <v>1234</v>
      </c>
      <c r="AI260">
        <v>2663</v>
      </c>
      <c r="AJ260">
        <v>2525</v>
      </c>
      <c r="AK260">
        <v>2379</v>
      </c>
      <c r="AL260">
        <v>2074</v>
      </c>
      <c r="AM260">
        <v>2024</v>
      </c>
      <c r="AN260">
        <v>1721</v>
      </c>
      <c r="AO260">
        <v>1358</v>
      </c>
      <c r="AP260">
        <v>1205</v>
      </c>
      <c r="AQ260">
        <v>2687</v>
      </c>
      <c r="AR260">
        <v>2600</v>
      </c>
      <c r="AS260">
        <v>2390</v>
      </c>
      <c r="AT260">
        <v>2203</v>
      </c>
      <c r="AU260">
        <v>1976</v>
      </c>
      <c r="AV260">
        <v>1698</v>
      </c>
      <c r="AW260">
        <v>1369</v>
      </c>
      <c r="AX260">
        <v>1252</v>
      </c>
    </row>
    <row r="261" spans="3:50" x14ac:dyDescent="0.25">
      <c r="C261">
        <v>3712</v>
      </c>
      <c r="D261">
        <v>3335</v>
      </c>
      <c r="E261">
        <v>2995</v>
      </c>
      <c r="F261">
        <v>2841</v>
      </c>
      <c r="G261">
        <v>2621</v>
      </c>
      <c r="H261">
        <v>2329</v>
      </c>
      <c r="I261">
        <v>1942</v>
      </c>
      <c r="J261">
        <v>2123</v>
      </c>
      <c r="K261">
        <v>3672</v>
      </c>
      <c r="L261">
        <v>3472</v>
      </c>
      <c r="M261">
        <v>2951</v>
      </c>
      <c r="N261">
        <v>2774</v>
      </c>
      <c r="O261">
        <v>2664</v>
      </c>
      <c r="P261">
        <v>2288</v>
      </c>
      <c r="Q261">
        <v>1946</v>
      </c>
      <c r="R261">
        <v>1659</v>
      </c>
      <c r="S261">
        <v>2570</v>
      </c>
      <c r="T261">
        <v>2264</v>
      </c>
      <c r="U261">
        <v>2061</v>
      </c>
      <c r="V261">
        <v>1859</v>
      </c>
      <c r="W261">
        <v>1746</v>
      </c>
      <c r="X261">
        <v>1570</v>
      </c>
      <c r="Y261">
        <v>1089</v>
      </c>
      <c r="Z261">
        <v>1051</v>
      </c>
      <c r="AA261">
        <v>2932</v>
      </c>
      <c r="AB261">
        <v>2476</v>
      </c>
      <c r="AC261">
        <v>2212</v>
      </c>
      <c r="AD261">
        <v>2126</v>
      </c>
      <c r="AE261">
        <v>1843</v>
      </c>
      <c r="AF261">
        <v>1659</v>
      </c>
      <c r="AG261">
        <v>1232</v>
      </c>
      <c r="AH261">
        <v>1176</v>
      </c>
      <c r="AI261">
        <v>2711</v>
      </c>
      <c r="AJ261">
        <v>2507</v>
      </c>
      <c r="AK261">
        <v>2440</v>
      </c>
      <c r="AL261">
        <v>2058</v>
      </c>
      <c r="AM261">
        <v>2008</v>
      </c>
      <c r="AN261">
        <v>1686</v>
      </c>
      <c r="AO261">
        <v>1355</v>
      </c>
      <c r="AP261">
        <v>1155</v>
      </c>
      <c r="AQ261">
        <v>2662</v>
      </c>
      <c r="AR261">
        <v>2541</v>
      </c>
      <c r="AS261">
        <v>2377</v>
      </c>
      <c r="AT261">
        <v>2225</v>
      </c>
      <c r="AU261">
        <v>1989</v>
      </c>
      <c r="AV261">
        <v>1704</v>
      </c>
      <c r="AW261">
        <v>1391</v>
      </c>
      <c r="AX261">
        <v>1264</v>
      </c>
    </row>
    <row r="262" spans="3:50" x14ac:dyDescent="0.25">
      <c r="C262">
        <v>3768</v>
      </c>
      <c r="D262">
        <v>3383</v>
      </c>
      <c r="E262">
        <v>2938</v>
      </c>
      <c r="F262">
        <v>2789</v>
      </c>
      <c r="G262">
        <v>2577</v>
      </c>
      <c r="H262">
        <v>2302</v>
      </c>
      <c r="I262">
        <v>1947</v>
      </c>
      <c r="J262">
        <v>2157</v>
      </c>
      <c r="K262">
        <v>3643</v>
      </c>
      <c r="L262">
        <v>3480</v>
      </c>
      <c r="M262">
        <v>3084</v>
      </c>
      <c r="N262">
        <v>2822</v>
      </c>
      <c r="O262">
        <v>2601</v>
      </c>
      <c r="P262">
        <v>2219</v>
      </c>
      <c r="Q262">
        <v>1936</v>
      </c>
      <c r="R262">
        <v>1657</v>
      </c>
      <c r="S262">
        <v>2590</v>
      </c>
      <c r="T262">
        <v>2364</v>
      </c>
      <c r="U262">
        <v>2102</v>
      </c>
      <c r="V262">
        <v>1867</v>
      </c>
      <c r="W262">
        <v>1669</v>
      </c>
      <c r="X262">
        <v>1558</v>
      </c>
      <c r="Y262">
        <v>1104</v>
      </c>
      <c r="Z262">
        <v>1033</v>
      </c>
      <c r="AA262">
        <v>2927</v>
      </c>
      <c r="AB262">
        <v>2515</v>
      </c>
      <c r="AC262">
        <v>2213</v>
      </c>
      <c r="AD262">
        <v>2077</v>
      </c>
      <c r="AE262">
        <v>1837</v>
      </c>
      <c r="AF262">
        <v>1629</v>
      </c>
      <c r="AG262">
        <v>1226</v>
      </c>
      <c r="AH262">
        <v>1164</v>
      </c>
      <c r="AI262">
        <v>2685</v>
      </c>
      <c r="AJ262">
        <v>2454</v>
      </c>
      <c r="AK262">
        <v>2413</v>
      </c>
      <c r="AL262">
        <v>2074</v>
      </c>
      <c r="AM262">
        <v>2011</v>
      </c>
      <c r="AN262">
        <v>1702</v>
      </c>
      <c r="AO262">
        <v>1338</v>
      </c>
      <c r="AP262">
        <v>1177</v>
      </c>
      <c r="AQ262">
        <v>2653</v>
      </c>
      <c r="AR262">
        <v>2574</v>
      </c>
      <c r="AS262">
        <v>2362</v>
      </c>
      <c r="AT262">
        <v>2180</v>
      </c>
      <c r="AU262">
        <v>1957</v>
      </c>
      <c r="AV262">
        <v>1713</v>
      </c>
      <c r="AW262">
        <v>1369</v>
      </c>
      <c r="AX262">
        <v>1228</v>
      </c>
    </row>
    <row r="263" spans="3:50" x14ac:dyDescent="0.25">
      <c r="C263">
        <v>3652</v>
      </c>
      <c r="D263">
        <v>3366</v>
      </c>
      <c r="E263">
        <v>2886</v>
      </c>
      <c r="F263">
        <v>2809</v>
      </c>
      <c r="G263">
        <v>2589</v>
      </c>
      <c r="H263">
        <v>2270</v>
      </c>
      <c r="I263">
        <v>1939</v>
      </c>
      <c r="J263">
        <v>2089</v>
      </c>
      <c r="K263">
        <v>3735</v>
      </c>
      <c r="L263">
        <v>3447</v>
      </c>
      <c r="M263">
        <v>2985</v>
      </c>
      <c r="N263">
        <v>2741</v>
      </c>
      <c r="O263">
        <v>2621</v>
      </c>
      <c r="P263">
        <v>2244</v>
      </c>
      <c r="Q263">
        <v>1961</v>
      </c>
      <c r="R263">
        <v>1662</v>
      </c>
      <c r="S263">
        <v>2650</v>
      </c>
      <c r="T263">
        <v>2260</v>
      </c>
      <c r="U263">
        <v>2071</v>
      </c>
      <c r="V263">
        <v>1848</v>
      </c>
      <c r="W263">
        <v>1667</v>
      </c>
      <c r="X263">
        <v>1553</v>
      </c>
      <c r="Y263">
        <v>1113</v>
      </c>
      <c r="Z263">
        <v>1040</v>
      </c>
      <c r="AA263">
        <v>2905</v>
      </c>
      <c r="AB263">
        <v>2528</v>
      </c>
      <c r="AC263">
        <v>2208</v>
      </c>
      <c r="AD263">
        <v>2061</v>
      </c>
      <c r="AE263">
        <v>1818</v>
      </c>
      <c r="AF263">
        <v>1613</v>
      </c>
      <c r="AG263">
        <v>1193</v>
      </c>
      <c r="AH263">
        <v>1142</v>
      </c>
      <c r="AI263">
        <v>2672</v>
      </c>
      <c r="AJ263">
        <v>2476</v>
      </c>
      <c r="AK263">
        <v>2392</v>
      </c>
      <c r="AL263">
        <v>2022</v>
      </c>
      <c r="AM263">
        <v>2031</v>
      </c>
      <c r="AN263">
        <v>1677</v>
      </c>
      <c r="AO263">
        <v>1338</v>
      </c>
      <c r="AP263">
        <v>1176</v>
      </c>
      <c r="AQ263">
        <v>2618</v>
      </c>
      <c r="AR263">
        <v>2610</v>
      </c>
      <c r="AS263">
        <v>2351</v>
      </c>
      <c r="AT263">
        <v>2171</v>
      </c>
      <c r="AU263">
        <v>1976</v>
      </c>
      <c r="AV263">
        <v>1667</v>
      </c>
      <c r="AW263">
        <v>1367</v>
      </c>
      <c r="AX263">
        <v>1207</v>
      </c>
    </row>
    <row r="264" spans="3:50" x14ac:dyDescent="0.25">
      <c r="C264">
        <v>3633</v>
      </c>
      <c r="D264">
        <v>3469</v>
      </c>
      <c r="E264">
        <v>2918</v>
      </c>
      <c r="F264">
        <v>2800</v>
      </c>
      <c r="G264">
        <v>2600</v>
      </c>
      <c r="H264">
        <v>2295</v>
      </c>
      <c r="I264">
        <v>1875</v>
      </c>
      <c r="J264">
        <v>2077</v>
      </c>
      <c r="K264">
        <v>3622</v>
      </c>
      <c r="L264">
        <v>3425</v>
      </c>
      <c r="M264">
        <v>2945</v>
      </c>
      <c r="N264">
        <v>2781</v>
      </c>
      <c r="O264">
        <v>2610</v>
      </c>
      <c r="P264">
        <v>2278</v>
      </c>
      <c r="Q264">
        <v>1897</v>
      </c>
      <c r="R264">
        <v>1598</v>
      </c>
      <c r="S264">
        <v>2561</v>
      </c>
      <c r="T264">
        <v>2290</v>
      </c>
      <c r="U264">
        <v>2010</v>
      </c>
      <c r="V264">
        <v>1891</v>
      </c>
      <c r="W264">
        <v>1631</v>
      </c>
      <c r="X264">
        <v>1515</v>
      </c>
      <c r="Y264">
        <v>1071</v>
      </c>
      <c r="Z264">
        <v>1002</v>
      </c>
      <c r="AA264">
        <v>2991</v>
      </c>
      <c r="AB264">
        <v>2463</v>
      </c>
      <c r="AC264">
        <v>2203</v>
      </c>
      <c r="AD264">
        <v>2092</v>
      </c>
      <c r="AE264">
        <v>1816</v>
      </c>
      <c r="AF264">
        <v>1605</v>
      </c>
      <c r="AG264">
        <v>1184</v>
      </c>
      <c r="AH264">
        <v>1146</v>
      </c>
      <c r="AI264">
        <v>2658</v>
      </c>
      <c r="AJ264">
        <v>2433</v>
      </c>
      <c r="AK264">
        <v>2396</v>
      </c>
      <c r="AL264">
        <v>2021</v>
      </c>
      <c r="AM264">
        <v>2053</v>
      </c>
      <c r="AN264">
        <v>1688</v>
      </c>
      <c r="AO264">
        <v>1311</v>
      </c>
      <c r="AP264">
        <v>1161</v>
      </c>
      <c r="AQ264">
        <v>2622</v>
      </c>
      <c r="AR264">
        <v>2591</v>
      </c>
      <c r="AS264">
        <v>2339</v>
      </c>
      <c r="AT264">
        <v>2142</v>
      </c>
      <c r="AU264">
        <v>1892</v>
      </c>
      <c r="AV264">
        <v>1685</v>
      </c>
      <c r="AW264">
        <v>1355</v>
      </c>
      <c r="AX264">
        <v>1195</v>
      </c>
    </row>
    <row r="265" spans="3:50" x14ac:dyDescent="0.25">
      <c r="C265">
        <v>3609</v>
      </c>
      <c r="D265">
        <v>3334</v>
      </c>
      <c r="E265">
        <v>2919</v>
      </c>
      <c r="F265">
        <v>2760</v>
      </c>
      <c r="G265">
        <v>2533</v>
      </c>
      <c r="H265">
        <v>2238</v>
      </c>
      <c r="I265">
        <v>1840</v>
      </c>
      <c r="J265">
        <v>2012</v>
      </c>
      <c r="K265">
        <v>3580</v>
      </c>
      <c r="L265">
        <v>3523</v>
      </c>
      <c r="M265">
        <v>2937</v>
      </c>
      <c r="N265">
        <v>2747</v>
      </c>
      <c r="O265">
        <v>2570</v>
      </c>
      <c r="P265">
        <v>2181</v>
      </c>
      <c r="Q265">
        <v>1903</v>
      </c>
      <c r="R265">
        <v>1646</v>
      </c>
      <c r="S265">
        <v>2618</v>
      </c>
      <c r="T265">
        <v>2314</v>
      </c>
      <c r="U265">
        <v>2033</v>
      </c>
      <c r="V265">
        <v>1829</v>
      </c>
      <c r="W265">
        <v>1677</v>
      </c>
      <c r="X265">
        <v>1491</v>
      </c>
      <c r="Y265">
        <v>1110</v>
      </c>
      <c r="Z265">
        <v>991</v>
      </c>
      <c r="AA265">
        <v>2934</v>
      </c>
      <c r="AB265">
        <v>2439</v>
      </c>
      <c r="AC265">
        <v>2195</v>
      </c>
      <c r="AD265">
        <v>2083</v>
      </c>
      <c r="AE265">
        <v>1797</v>
      </c>
      <c r="AF265">
        <v>1625</v>
      </c>
      <c r="AG265">
        <v>1200</v>
      </c>
      <c r="AH265">
        <v>1138</v>
      </c>
      <c r="AI265">
        <v>2684</v>
      </c>
      <c r="AJ265">
        <v>2479</v>
      </c>
      <c r="AK265">
        <v>2344</v>
      </c>
      <c r="AL265">
        <v>2042</v>
      </c>
      <c r="AM265">
        <v>1973</v>
      </c>
      <c r="AN265">
        <v>1658</v>
      </c>
      <c r="AO265">
        <v>1295</v>
      </c>
      <c r="AP265">
        <v>1106</v>
      </c>
      <c r="AQ265">
        <v>2678</v>
      </c>
      <c r="AR265">
        <v>2568</v>
      </c>
      <c r="AS265">
        <v>2339</v>
      </c>
      <c r="AT265">
        <v>2155</v>
      </c>
      <c r="AU265">
        <v>1927</v>
      </c>
      <c r="AV265">
        <v>1709</v>
      </c>
      <c r="AW265">
        <v>1354</v>
      </c>
      <c r="AX265">
        <v>1197</v>
      </c>
    </row>
    <row r="266" spans="3:50" x14ac:dyDescent="0.25">
      <c r="C266">
        <v>3665</v>
      </c>
      <c r="D266">
        <v>3310</v>
      </c>
      <c r="E266">
        <v>2904</v>
      </c>
      <c r="F266">
        <v>2732</v>
      </c>
      <c r="G266">
        <v>2561</v>
      </c>
      <c r="H266">
        <v>2267</v>
      </c>
      <c r="I266">
        <v>1892</v>
      </c>
      <c r="J266">
        <v>2021</v>
      </c>
      <c r="K266">
        <v>3600</v>
      </c>
      <c r="L266">
        <v>3370</v>
      </c>
      <c r="M266">
        <v>2881</v>
      </c>
      <c r="N266">
        <v>2795</v>
      </c>
      <c r="O266">
        <v>2548</v>
      </c>
      <c r="P266">
        <v>2183</v>
      </c>
      <c r="Q266">
        <v>1892</v>
      </c>
      <c r="R266">
        <v>1600</v>
      </c>
      <c r="S266">
        <v>2586</v>
      </c>
      <c r="T266">
        <v>2255</v>
      </c>
      <c r="U266">
        <v>2023</v>
      </c>
      <c r="V266">
        <v>1836</v>
      </c>
      <c r="W266">
        <v>1634</v>
      </c>
      <c r="X266">
        <v>1485</v>
      </c>
      <c r="Y266">
        <v>1070</v>
      </c>
      <c r="Z266">
        <v>988</v>
      </c>
      <c r="AA266">
        <v>2926</v>
      </c>
      <c r="AB266">
        <v>2517</v>
      </c>
      <c r="AC266">
        <v>2202</v>
      </c>
      <c r="AD266">
        <v>2050</v>
      </c>
      <c r="AE266">
        <v>1810</v>
      </c>
      <c r="AF266">
        <v>1593</v>
      </c>
      <c r="AG266">
        <v>1230</v>
      </c>
      <c r="AH266">
        <v>1126</v>
      </c>
      <c r="AI266">
        <v>2638</v>
      </c>
      <c r="AJ266">
        <v>2455</v>
      </c>
      <c r="AK266">
        <v>2371</v>
      </c>
      <c r="AL266">
        <v>2008</v>
      </c>
      <c r="AM266">
        <v>2013</v>
      </c>
      <c r="AN266">
        <v>1647</v>
      </c>
      <c r="AO266">
        <v>1335</v>
      </c>
      <c r="AP266">
        <v>1132</v>
      </c>
      <c r="AQ266">
        <v>2657</v>
      </c>
      <c r="AR266">
        <v>2603</v>
      </c>
      <c r="AS266">
        <v>2301</v>
      </c>
      <c r="AT266">
        <v>2143</v>
      </c>
      <c r="AU266">
        <v>1905</v>
      </c>
      <c r="AV266">
        <v>1649</v>
      </c>
      <c r="AW266">
        <v>1337</v>
      </c>
      <c r="AX266">
        <v>1193</v>
      </c>
    </row>
    <row r="267" spans="3:50" x14ac:dyDescent="0.25">
      <c r="C267">
        <v>3634</v>
      </c>
      <c r="D267">
        <v>3338</v>
      </c>
      <c r="E267">
        <v>2950</v>
      </c>
      <c r="F267">
        <v>2761</v>
      </c>
      <c r="G267">
        <v>2551</v>
      </c>
      <c r="H267">
        <v>2224</v>
      </c>
      <c r="I267">
        <v>1811</v>
      </c>
      <c r="J267">
        <v>1962</v>
      </c>
      <c r="K267">
        <v>3697</v>
      </c>
      <c r="L267">
        <v>3439</v>
      </c>
      <c r="M267">
        <v>2955</v>
      </c>
      <c r="N267">
        <v>2726</v>
      </c>
      <c r="O267">
        <v>2572</v>
      </c>
      <c r="P267">
        <v>2216</v>
      </c>
      <c r="Q267">
        <v>1865</v>
      </c>
      <c r="R267">
        <v>1578</v>
      </c>
      <c r="S267">
        <v>2562</v>
      </c>
      <c r="T267">
        <v>2294</v>
      </c>
      <c r="U267">
        <v>2051</v>
      </c>
      <c r="V267">
        <v>1803</v>
      </c>
      <c r="W267">
        <v>1604</v>
      </c>
      <c r="X267">
        <v>1515</v>
      </c>
      <c r="Y267">
        <v>1042</v>
      </c>
      <c r="Z267">
        <v>965</v>
      </c>
      <c r="AA267">
        <v>2886</v>
      </c>
      <c r="AB267">
        <v>2491</v>
      </c>
      <c r="AC267">
        <v>2161</v>
      </c>
      <c r="AD267">
        <v>2017</v>
      </c>
      <c r="AE267">
        <v>1769</v>
      </c>
      <c r="AF267">
        <v>1576</v>
      </c>
      <c r="AG267">
        <v>1196</v>
      </c>
      <c r="AH267">
        <v>1102</v>
      </c>
      <c r="AI267">
        <v>2642</v>
      </c>
      <c r="AJ267">
        <v>2436</v>
      </c>
      <c r="AK267">
        <v>2357</v>
      </c>
      <c r="AL267">
        <v>2044</v>
      </c>
      <c r="AM267">
        <v>1978</v>
      </c>
      <c r="AN267">
        <v>1619</v>
      </c>
      <c r="AO267">
        <v>1285</v>
      </c>
      <c r="AP267">
        <v>1123</v>
      </c>
      <c r="AQ267">
        <v>2632</v>
      </c>
      <c r="AR267">
        <v>2538</v>
      </c>
      <c r="AS267">
        <v>2375</v>
      </c>
      <c r="AT267">
        <v>2138</v>
      </c>
      <c r="AU267">
        <v>1924</v>
      </c>
      <c r="AV267">
        <v>1642</v>
      </c>
      <c r="AW267">
        <v>1338</v>
      </c>
      <c r="AX267">
        <v>1142</v>
      </c>
    </row>
    <row r="268" spans="3:50" x14ac:dyDescent="0.25">
      <c r="C268">
        <v>3638</v>
      </c>
      <c r="D268">
        <v>3375</v>
      </c>
      <c r="E268">
        <v>2853</v>
      </c>
      <c r="F268">
        <v>2712</v>
      </c>
      <c r="G268">
        <v>2519</v>
      </c>
      <c r="H268">
        <v>2137</v>
      </c>
      <c r="I268">
        <v>1834</v>
      </c>
      <c r="J268">
        <v>1963</v>
      </c>
      <c r="K268">
        <v>3648</v>
      </c>
      <c r="L268">
        <v>3380</v>
      </c>
      <c r="M268">
        <v>2865</v>
      </c>
      <c r="N268">
        <v>2743</v>
      </c>
      <c r="O268">
        <v>2528</v>
      </c>
      <c r="P268">
        <v>2182</v>
      </c>
      <c r="Q268">
        <v>1854</v>
      </c>
      <c r="R268">
        <v>1577</v>
      </c>
      <c r="S268">
        <v>2556</v>
      </c>
      <c r="T268">
        <v>2244</v>
      </c>
      <c r="U268">
        <v>1999</v>
      </c>
      <c r="V268">
        <v>1803</v>
      </c>
      <c r="W268">
        <v>1643</v>
      </c>
      <c r="X268">
        <v>1474</v>
      </c>
      <c r="Y268">
        <v>1017</v>
      </c>
      <c r="Z268">
        <v>974</v>
      </c>
      <c r="AA268">
        <v>2923</v>
      </c>
      <c r="AB268">
        <v>2493</v>
      </c>
      <c r="AC268">
        <v>2179</v>
      </c>
      <c r="AD268">
        <v>2091</v>
      </c>
      <c r="AE268">
        <v>1777</v>
      </c>
      <c r="AF268">
        <v>1574</v>
      </c>
      <c r="AG268">
        <v>1172</v>
      </c>
      <c r="AH268">
        <v>1098</v>
      </c>
      <c r="AI268">
        <v>2643</v>
      </c>
      <c r="AJ268">
        <v>2462</v>
      </c>
      <c r="AK268">
        <v>2380</v>
      </c>
      <c r="AL268">
        <v>2005</v>
      </c>
      <c r="AM268">
        <v>1942</v>
      </c>
      <c r="AN268">
        <v>1596</v>
      </c>
      <c r="AO268">
        <v>1279</v>
      </c>
      <c r="AP268">
        <v>1085</v>
      </c>
      <c r="AQ268">
        <v>2623</v>
      </c>
      <c r="AR268">
        <v>2606</v>
      </c>
      <c r="AS268">
        <v>2337</v>
      </c>
      <c r="AT268">
        <v>2118</v>
      </c>
      <c r="AU268">
        <v>1932</v>
      </c>
      <c r="AV268">
        <v>1636</v>
      </c>
      <c r="AW268">
        <v>1298</v>
      </c>
      <c r="AX268">
        <v>1146</v>
      </c>
    </row>
    <row r="269" spans="3:50" x14ac:dyDescent="0.25">
      <c r="C269">
        <v>3628</v>
      </c>
      <c r="D269">
        <v>3312</v>
      </c>
      <c r="E269">
        <v>2968</v>
      </c>
      <c r="F269">
        <v>2765</v>
      </c>
      <c r="G269">
        <v>2511</v>
      </c>
      <c r="H269">
        <v>2133</v>
      </c>
      <c r="I269">
        <v>1807</v>
      </c>
      <c r="J269">
        <v>1906</v>
      </c>
      <c r="K269">
        <v>3645</v>
      </c>
      <c r="L269">
        <v>3404</v>
      </c>
      <c r="M269">
        <v>2928</v>
      </c>
      <c r="N269">
        <v>2736</v>
      </c>
      <c r="O269">
        <v>2492</v>
      </c>
      <c r="P269">
        <v>2159</v>
      </c>
      <c r="Q269">
        <v>1840</v>
      </c>
      <c r="R269">
        <v>1551</v>
      </c>
      <c r="S269">
        <v>2570</v>
      </c>
      <c r="T269">
        <v>2258</v>
      </c>
      <c r="U269">
        <v>2035</v>
      </c>
      <c r="V269">
        <v>1854</v>
      </c>
      <c r="W269">
        <v>1607</v>
      </c>
      <c r="X269">
        <v>1481</v>
      </c>
      <c r="Y269">
        <v>1020</v>
      </c>
      <c r="Z269">
        <v>948</v>
      </c>
      <c r="AA269">
        <v>2898</v>
      </c>
      <c r="AB269">
        <v>2503</v>
      </c>
      <c r="AC269">
        <v>2162</v>
      </c>
      <c r="AD269">
        <v>2046</v>
      </c>
      <c r="AE269">
        <v>1743</v>
      </c>
      <c r="AF269">
        <v>1547</v>
      </c>
      <c r="AG269">
        <v>1150</v>
      </c>
      <c r="AH269">
        <v>1099</v>
      </c>
      <c r="AI269">
        <v>2667</v>
      </c>
      <c r="AJ269">
        <v>2412</v>
      </c>
      <c r="AK269">
        <v>2326</v>
      </c>
      <c r="AL269">
        <v>2003</v>
      </c>
      <c r="AM269">
        <v>1933</v>
      </c>
      <c r="AN269">
        <v>1623</v>
      </c>
      <c r="AO269">
        <v>1290</v>
      </c>
      <c r="AP269">
        <v>1073</v>
      </c>
      <c r="AQ269">
        <v>2636</v>
      </c>
      <c r="AR269">
        <v>2554</v>
      </c>
      <c r="AS269">
        <v>2308</v>
      </c>
      <c r="AT269">
        <v>2119</v>
      </c>
      <c r="AU269">
        <v>1953</v>
      </c>
      <c r="AV269">
        <v>1636</v>
      </c>
      <c r="AW269">
        <v>1281</v>
      </c>
      <c r="AX269">
        <v>1125</v>
      </c>
    </row>
    <row r="270" spans="3:50" x14ac:dyDescent="0.25">
      <c r="C270">
        <v>3634</v>
      </c>
      <c r="D270">
        <v>3394</v>
      </c>
      <c r="E270">
        <v>2916</v>
      </c>
      <c r="F270">
        <v>2700</v>
      </c>
      <c r="G270">
        <v>2516</v>
      </c>
      <c r="H270">
        <v>2141</v>
      </c>
      <c r="I270">
        <v>1835</v>
      </c>
      <c r="J270">
        <v>1972</v>
      </c>
      <c r="K270">
        <v>3664</v>
      </c>
      <c r="L270">
        <v>3404</v>
      </c>
      <c r="M270">
        <v>2946</v>
      </c>
      <c r="N270">
        <v>2636</v>
      </c>
      <c r="O270">
        <v>2473</v>
      </c>
      <c r="P270">
        <v>2129</v>
      </c>
      <c r="Q270">
        <v>1829</v>
      </c>
      <c r="R270">
        <v>1592</v>
      </c>
      <c r="S270">
        <v>2641</v>
      </c>
      <c r="T270">
        <v>2253</v>
      </c>
      <c r="U270">
        <v>1994</v>
      </c>
      <c r="V270">
        <v>1791</v>
      </c>
      <c r="W270">
        <v>1626</v>
      </c>
      <c r="X270">
        <v>1432</v>
      </c>
      <c r="Y270">
        <v>1013</v>
      </c>
      <c r="Z270">
        <v>941</v>
      </c>
      <c r="AA270">
        <v>2941</v>
      </c>
      <c r="AB270">
        <v>2459</v>
      </c>
      <c r="AC270">
        <v>2165</v>
      </c>
      <c r="AD270">
        <v>1993</v>
      </c>
      <c r="AE270">
        <v>1761</v>
      </c>
      <c r="AF270">
        <v>1567</v>
      </c>
      <c r="AG270">
        <v>1133</v>
      </c>
      <c r="AH270">
        <v>1077</v>
      </c>
      <c r="AI270">
        <v>2644</v>
      </c>
      <c r="AJ270">
        <v>2445</v>
      </c>
      <c r="AK270">
        <v>2399</v>
      </c>
      <c r="AL270">
        <v>2045</v>
      </c>
      <c r="AM270">
        <v>1985</v>
      </c>
      <c r="AN270">
        <v>1565</v>
      </c>
      <c r="AO270">
        <v>1249</v>
      </c>
      <c r="AP270">
        <v>1056</v>
      </c>
      <c r="AQ270">
        <v>2623</v>
      </c>
      <c r="AR270">
        <v>2540</v>
      </c>
      <c r="AS270">
        <v>2289</v>
      </c>
      <c r="AT270">
        <v>2133</v>
      </c>
      <c r="AU270">
        <v>1893</v>
      </c>
      <c r="AV270">
        <v>1606</v>
      </c>
      <c r="AW270">
        <v>1280</v>
      </c>
      <c r="AX270">
        <v>1117</v>
      </c>
    </row>
    <row r="271" spans="3:50" x14ac:dyDescent="0.25">
      <c r="C271">
        <v>3594</v>
      </c>
      <c r="D271">
        <v>3296</v>
      </c>
      <c r="E271">
        <v>2912</v>
      </c>
      <c r="F271">
        <v>2683</v>
      </c>
      <c r="G271">
        <v>2506</v>
      </c>
      <c r="H271">
        <v>2195</v>
      </c>
      <c r="I271">
        <v>1813</v>
      </c>
      <c r="J271">
        <v>1948</v>
      </c>
      <c r="K271">
        <v>3544</v>
      </c>
      <c r="L271">
        <v>3381</v>
      </c>
      <c r="M271">
        <v>2848</v>
      </c>
      <c r="N271">
        <v>2698</v>
      </c>
      <c r="O271">
        <v>2551</v>
      </c>
      <c r="P271">
        <v>2122</v>
      </c>
      <c r="Q271">
        <v>1799</v>
      </c>
      <c r="R271">
        <v>1537</v>
      </c>
      <c r="S271">
        <v>2623</v>
      </c>
      <c r="T271">
        <v>2243</v>
      </c>
      <c r="U271">
        <v>2033</v>
      </c>
      <c r="V271">
        <v>1805</v>
      </c>
      <c r="W271">
        <v>1568</v>
      </c>
      <c r="X271">
        <v>1457</v>
      </c>
      <c r="Y271">
        <v>999</v>
      </c>
      <c r="Z271">
        <v>933</v>
      </c>
      <c r="AA271">
        <v>2878</v>
      </c>
      <c r="AB271">
        <v>2480</v>
      </c>
      <c r="AC271">
        <v>2186</v>
      </c>
      <c r="AD271">
        <v>2011</v>
      </c>
      <c r="AE271">
        <v>1721</v>
      </c>
      <c r="AF271">
        <v>1566</v>
      </c>
      <c r="AG271">
        <v>1127</v>
      </c>
      <c r="AH271">
        <v>1075</v>
      </c>
      <c r="AI271">
        <v>2672</v>
      </c>
      <c r="AJ271">
        <v>2459</v>
      </c>
      <c r="AK271">
        <v>2353</v>
      </c>
      <c r="AL271">
        <v>1998</v>
      </c>
      <c r="AM271">
        <v>1959</v>
      </c>
      <c r="AN271">
        <v>1580</v>
      </c>
      <c r="AO271">
        <v>1214</v>
      </c>
      <c r="AP271">
        <v>1025</v>
      </c>
      <c r="AQ271">
        <v>2664</v>
      </c>
      <c r="AR271">
        <v>2514</v>
      </c>
      <c r="AS271">
        <v>2308</v>
      </c>
      <c r="AT271">
        <v>2120</v>
      </c>
      <c r="AU271">
        <v>1858</v>
      </c>
      <c r="AV271">
        <v>1632</v>
      </c>
      <c r="AW271">
        <v>1259</v>
      </c>
      <c r="AX271">
        <v>1102</v>
      </c>
    </row>
    <row r="272" spans="3:50" x14ac:dyDescent="0.25">
      <c r="C272">
        <v>3585</v>
      </c>
      <c r="D272">
        <v>3345</v>
      </c>
      <c r="E272">
        <v>2936</v>
      </c>
      <c r="F272">
        <v>2675</v>
      </c>
      <c r="G272">
        <v>2504</v>
      </c>
      <c r="H272">
        <v>2164</v>
      </c>
      <c r="I272">
        <v>1765</v>
      </c>
      <c r="J272">
        <v>1908</v>
      </c>
      <c r="K272">
        <v>3570</v>
      </c>
      <c r="L272">
        <v>3422</v>
      </c>
      <c r="M272">
        <v>2876</v>
      </c>
      <c r="N272">
        <v>2664</v>
      </c>
      <c r="O272">
        <v>2456</v>
      </c>
      <c r="P272">
        <v>2100</v>
      </c>
      <c r="Q272">
        <v>1795</v>
      </c>
      <c r="R272">
        <v>1501</v>
      </c>
      <c r="S272">
        <v>2564</v>
      </c>
      <c r="T272">
        <v>2290</v>
      </c>
      <c r="U272">
        <v>1976</v>
      </c>
      <c r="V272">
        <v>1777</v>
      </c>
      <c r="W272">
        <v>1549</v>
      </c>
      <c r="X272">
        <v>1450</v>
      </c>
      <c r="Y272">
        <v>1015</v>
      </c>
      <c r="Z272">
        <v>931</v>
      </c>
      <c r="AA272">
        <v>2922</v>
      </c>
      <c r="AB272">
        <v>2536</v>
      </c>
      <c r="AC272">
        <v>2195</v>
      </c>
      <c r="AD272">
        <v>2034</v>
      </c>
      <c r="AE272">
        <v>1759</v>
      </c>
      <c r="AF272">
        <v>1536</v>
      </c>
      <c r="AG272">
        <v>1142</v>
      </c>
      <c r="AH272">
        <v>1053</v>
      </c>
      <c r="AI272">
        <v>2667</v>
      </c>
      <c r="AJ272">
        <v>2388</v>
      </c>
      <c r="AK272">
        <v>2388</v>
      </c>
      <c r="AL272">
        <v>1975</v>
      </c>
      <c r="AM272">
        <v>1923</v>
      </c>
      <c r="AN272">
        <v>1586</v>
      </c>
      <c r="AO272">
        <v>1255</v>
      </c>
      <c r="AP272">
        <v>1058</v>
      </c>
      <c r="AQ272">
        <v>2625</v>
      </c>
      <c r="AR272">
        <v>2528</v>
      </c>
      <c r="AS272">
        <v>2310</v>
      </c>
      <c r="AT272">
        <v>2094</v>
      </c>
      <c r="AU272">
        <v>1889</v>
      </c>
      <c r="AV272">
        <v>1590</v>
      </c>
      <c r="AW272">
        <v>1254</v>
      </c>
      <c r="AX272">
        <v>1081</v>
      </c>
    </row>
    <row r="273" spans="3:50" x14ac:dyDescent="0.25">
      <c r="C273">
        <v>3628</v>
      </c>
      <c r="D273">
        <v>3289</v>
      </c>
      <c r="E273">
        <v>2858</v>
      </c>
      <c r="F273">
        <v>2628</v>
      </c>
      <c r="G273">
        <v>2403</v>
      </c>
      <c r="H273">
        <v>2126</v>
      </c>
      <c r="I273">
        <v>1736</v>
      </c>
      <c r="J273">
        <v>1893</v>
      </c>
      <c r="K273">
        <v>3642</v>
      </c>
      <c r="L273">
        <v>3340</v>
      </c>
      <c r="M273">
        <v>2890</v>
      </c>
      <c r="N273">
        <v>2657</v>
      </c>
      <c r="O273">
        <v>2498</v>
      </c>
      <c r="P273">
        <v>2068</v>
      </c>
      <c r="Q273">
        <v>1802</v>
      </c>
      <c r="R273">
        <v>1493</v>
      </c>
      <c r="S273">
        <v>2556</v>
      </c>
      <c r="T273">
        <v>2215</v>
      </c>
      <c r="U273">
        <v>1987</v>
      </c>
      <c r="V273">
        <v>1783</v>
      </c>
      <c r="W273">
        <v>1594</v>
      </c>
      <c r="X273">
        <v>1446</v>
      </c>
      <c r="Y273">
        <v>977</v>
      </c>
      <c r="Z273">
        <v>921</v>
      </c>
      <c r="AA273">
        <v>2877</v>
      </c>
      <c r="AB273">
        <v>2438</v>
      </c>
      <c r="AC273">
        <v>2145</v>
      </c>
      <c r="AD273">
        <v>2026</v>
      </c>
      <c r="AE273">
        <v>1770</v>
      </c>
      <c r="AF273">
        <v>1554</v>
      </c>
      <c r="AG273">
        <v>1111</v>
      </c>
      <c r="AH273">
        <v>1031</v>
      </c>
      <c r="AI273">
        <v>2663</v>
      </c>
      <c r="AJ273">
        <v>2407</v>
      </c>
      <c r="AK273">
        <v>2377</v>
      </c>
      <c r="AL273">
        <v>1964</v>
      </c>
      <c r="AM273">
        <v>1964</v>
      </c>
      <c r="AN273">
        <v>1578</v>
      </c>
      <c r="AO273">
        <v>1221</v>
      </c>
      <c r="AP273">
        <v>1039</v>
      </c>
      <c r="AQ273">
        <v>2598</v>
      </c>
      <c r="AR273">
        <v>2563</v>
      </c>
      <c r="AS273">
        <v>2314</v>
      </c>
      <c r="AT273">
        <v>2111</v>
      </c>
      <c r="AU273">
        <v>1855</v>
      </c>
      <c r="AV273">
        <v>1614</v>
      </c>
      <c r="AW273">
        <v>1220</v>
      </c>
      <c r="AX273">
        <v>1087</v>
      </c>
    </row>
    <row r="274" spans="3:50" x14ac:dyDescent="0.25">
      <c r="C274">
        <v>3698</v>
      </c>
      <c r="D274">
        <v>3249</v>
      </c>
      <c r="E274">
        <v>2853</v>
      </c>
      <c r="F274">
        <v>2646</v>
      </c>
      <c r="G274">
        <v>2496</v>
      </c>
      <c r="H274">
        <v>2121</v>
      </c>
      <c r="I274">
        <v>1693</v>
      </c>
      <c r="J274">
        <v>1899</v>
      </c>
      <c r="K274">
        <v>3634</v>
      </c>
      <c r="L274">
        <v>3352</v>
      </c>
      <c r="M274">
        <v>2831</v>
      </c>
      <c r="N274">
        <v>2638</v>
      </c>
      <c r="O274">
        <v>2461</v>
      </c>
      <c r="P274">
        <v>2106</v>
      </c>
      <c r="Q274">
        <v>1767</v>
      </c>
      <c r="R274">
        <v>1481</v>
      </c>
      <c r="S274">
        <v>2572</v>
      </c>
      <c r="T274">
        <v>2178</v>
      </c>
      <c r="U274">
        <v>2000</v>
      </c>
      <c r="V274">
        <v>1767</v>
      </c>
      <c r="W274">
        <v>1578</v>
      </c>
      <c r="X274">
        <v>1450</v>
      </c>
      <c r="Y274">
        <v>997</v>
      </c>
      <c r="Z274">
        <v>921</v>
      </c>
      <c r="AA274">
        <v>2868</v>
      </c>
      <c r="AB274">
        <v>2509</v>
      </c>
      <c r="AC274">
        <v>2172</v>
      </c>
      <c r="AD274">
        <v>2005</v>
      </c>
      <c r="AE274">
        <v>1744</v>
      </c>
      <c r="AF274">
        <v>1509</v>
      </c>
      <c r="AG274">
        <v>1106</v>
      </c>
      <c r="AH274">
        <v>1028</v>
      </c>
      <c r="AI274">
        <v>2715</v>
      </c>
      <c r="AJ274">
        <v>2500</v>
      </c>
      <c r="AK274">
        <v>2321</v>
      </c>
      <c r="AL274">
        <v>1966</v>
      </c>
      <c r="AM274">
        <v>1955</v>
      </c>
      <c r="AN274">
        <v>1535</v>
      </c>
      <c r="AO274">
        <v>1190</v>
      </c>
      <c r="AP274">
        <v>1005</v>
      </c>
      <c r="AQ274">
        <v>2641</v>
      </c>
      <c r="AR274">
        <v>2562</v>
      </c>
      <c r="AS274">
        <v>2296</v>
      </c>
      <c r="AT274">
        <v>2071</v>
      </c>
      <c r="AU274">
        <v>1832</v>
      </c>
      <c r="AV274">
        <v>1573</v>
      </c>
      <c r="AW274">
        <v>1248</v>
      </c>
      <c r="AX274">
        <v>1108</v>
      </c>
    </row>
    <row r="275" spans="3:50" x14ac:dyDescent="0.25">
      <c r="C275">
        <v>3671</v>
      </c>
      <c r="D275">
        <v>3378</v>
      </c>
      <c r="E275">
        <v>2868</v>
      </c>
      <c r="F275">
        <v>2647</v>
      </c>
      <c r="G275">
        <v>2413</v>
      </c>
      <c r="H275">
        <v>2151</v>
      </c>
      <c r="I275">
        <v>1718</v>
      </c>
      <c r="J275">
        <v>1831</v>
      </c>
      <c r="K275">
        <v>3594</v>
      </c>
      <c r="L275">
        <v>3427</v>
      </c>
      <c r="M275">
        <v>2852</v>
      </c>
      <c r="N275">
        <v>2691</v>
      </c>
      <c r="O275">
        <v>2478</v>
      </c>
      <c r="P275">
        <v>2085</v>
      </c>
      <c r="Q275">
        <v>1720</v>
      </c>
      <c r="R275">
        <v>1475</v>
      </c>
      <c r="S275">
        <v>2560</v>
      </c>
      <c r="T275">
        <v>2234</v>
      </c>
      <c r="U275">
        <v>1985</v>
      </c>
      <c r="V275">
        <v>1804</v>
      </c>
      <c r="W275">
        <v>1573</v>
      </c>
      <c r="X275">
        <v>1440</v>
      </c>
      <c r="Y275">
        <v>1004</v>
      </c>
      <c r="Z275">
        <v>903</v>
      </c>
      <c r="AA275">
        <v>2899</v>
      </c>
      <c r="AB275">
        <v>2454</v>
      </c>
      <c r="AC275">
        <v>2144</v>
      </c>
      <c r="AD275">
        <v>2007</v>
      </c>
      <c r="AE275">
        <v>1738</v>
      </c>
      <c r="AF275">
        <v>1505</v>
      </c>
      <c r="AG275">
        <v>1081</v>
      </c>
      <c r="AH275">
        <v>1040</v>
      </c>
      <c r="AI275">
        <v>2624</v>
      </c>
      <c r="AJ275">
        <v>2457</v>
      </c>
      <c r="AK275">
        <v>2357</v>
      </c>
      <c r="AL275">
        <v>1980</v>
      </c>
      <c r="AM275">
        <v>1914</v>
      </c>
      <c r="AN275">
        <v>1563</v>
      </c>
      <c r="AO275">
        <v>1221</v>
      </c>
      <c r="AP275">
        <v>1043</v>
      </c>
      <c r="AQ275">
        <v>2656</v>
      </c>
      <c r="AR275">
        <v>2554</v>
      </c>
      <c r="AS275">
        <v>2307</v>
      </c>
      <c r="AT275">
        <v>2085</v>
      </c>
      <c r="AU275">
        <v>1882</v>
      </c>
      <c r="AV275">
        <v>1571</v>
      </c>
      <c r="AW275">
        <v>1229</v>
      </c>
      <c r="AX275">
        <v>1091</v>
      </c>
    </row>
    <row r="276" spans="3:50" x14ac:dyDescent="0.25">
      <c r="C276">
        <v>3595</v>
      </c>
      <c r="D276">
        <v>3357</v>
      </c>
      <c r="E276">
        <v>2840</v>
      </c>
      <c r="F276">
        <v>2674</v>
      </c>
      <c r="G276">
        <v>2396</v>
      </c>
      <c r="H276">
        <v>2057</v>
      </c>
      <c r="I276">
        <v>1701</v>
      </c>
      <c r="J276">
        <v>1841</v>
      </c>
      <c r="K276">
        <v>3628</v>
      </c>
      <c r="L276">
        <v>3369</v>
      </c>
      <c r="M276">
        <v>2816</v>
      </c>
      <c r="N276">
        <v>2649</v>
      </c>
      <c r="O276">
        <v>2376</v>
      </c>
      <c r="P276">
        <v>2078</v>
      </c>
      <c r="Q276">
        <v>1713</v>
      </c>
      <c r="R276">
        <v>1458</v>
      </c>
      <c r="S276">
        <v>2559</v>
      </c>
      <c r="T276">
        <v>2180</v>
      </c>
      <c r="U276">
        <v>1960</v>
      </c>
      <c r="V276">
        <v>1756</v>
      </c>
      <c r="W276">
        <v>1565</v>
      </c>
      <c r="X276">
        <v>1419</v>
      </c>
      <c r="Y276">
        <v>980</v>
      </c>
      <c r="Z276">
        <v>889</v>
      </c>
      <c r="AA276">
        <v>2893</v>
      </c>
      <c r="AB276">
        <v>2492</v>
      </c>
      <c r="AC276">
        <v>2149</v>
      </c>
      <c r="AD276">
        <v>1964</v>
      </c>
      <c r="AE276">
        <v>1762</v>
      </c>
      <c r="AF276">
        <v>1519</v>
      </c>
      <c r="AG276">
        <v>1099</v>
      </c>
      <c r="AH276">
        <v>1039</v>
      </c>
      <c r="AI276">
        <v>2640</v>
      </c>
      <c r="AJ276">
        <v>2442</v>
      </c>
      <c r="AK276">
        <v>2351</v>
      </c>
      <c r="AL276">
        <v>1990</v>
      </c>
      <c r="AM276">
        <v>1974</v>
      </c>
      <c r="AN276">
        <v>1552</v>
      </c>
      <c r="AO276">
        <v>1208</v>
      </c>
      <c r="AP276">
        <v>1045</v>
      </c>
      <c r="AQ276">
        <v>2653</v>
      </c>
      <c r="AR276">
        <v>2544</v>
      </c>
      <c r="AS276">
        <v>2295</v>
      </c>
      <c r="AT276">
        <v>2115</v>
      </c>
      <c r="AU276">
        <v>1854</v>
      </c>
      <c r="AV276">
        <v>1611</v>
      </c>
      <c r="AW276">
        <v>1231</v>
      </c>
      <c r="AX276">
        <v>1080</v>
      </c>
    </row>
    <row r="277" spans="3:50" x14ac:dyDescent="0.25">
      <c r="C277">
        <v>3700</v>
      </c>
      <c r="D277">
        <v>3300</v>
      </c>
      <c r="E277">
        <v>2801</v>
      </c>
      <c r="F277">
        <v>2667</v>
      </c>
      <c r="G277">
        <v>2368</v>
      </c>
      <c r="H277">
        <v>2067</v>
      </c>
      <c r="I277">
        <v>1712</v>
      </c>
      <c r="J277">
        <v>1835</v>
      </c>
      <c r="K277">
        <v>3605</v>
      </c>
      <c r="L277">
        <v>3395</v>
      </c>
      <c r="M277">
        <v>2859</v>
      </c>
      <c r="N277">
        <v>2657</v>
      </c>
      <c r="O277">
        <v>2421</v>
      </c>
      <c r="P277">
        <v>2032</v>
      </c>
      <c r="Q277">
        <v>1698</v>
      </c>
      <c r="R277">
        <v>1466</v>
      </c>
      <c r="S277">
        <v>2497</v>
      </c>
      <c r="T277">
        <v>2177</v>
      </c>
      <c r="U277">
        <v>1972</v>
      </c>
      <c r="V277">
        <v>1711</v>
      </c>
      <c r="W277">
        <v>1564</v>
      </c>
      <c r="X277">
        <v>1444</v>
      </c>
      <c r="Y277">
        <v>968</v>
      </c>
      <c r="Z277">
        <v>906</v>
      </c>
      <c r="AA277">
        <v>2947</v>
      </c>
      <c r="AB277">
        <v>2452</v>
      </c>
      <c r="AC277">
        <v>2149</v>
      </c>
      <c r="AD277">
        <v>1988</v>
      </c>
      <c r="AE277">
        <v>1712</v>
      </c>
      <c r="AF277">
        <v>1492</v>
      </c>
      <c r="AG277">
        <v>1095</v>
      </c>
      <c r="AH277">
        <v>1025</v>
      </c>
      <c r="AI277">
        <v>2627</v>
      </c>
      <c r="AJ277">
        <v>2474</v>
      </c>
      <c r="AK277">
        <v>2372</v>
      </c>
      <c r="AL277">
        <v>1950</v>
      </c>
      <c r="AM277">
        <v>1942</v>
      </c>
      <c r="AN277">
        <v>1523</v>
      </c>
      <c r="AO277">
        <v>1191</v>
      </c>
      <c r="AP277">
        <v>1024</v>
      </c>
      <c r="AQ277">
        <v>2696</v>
      </c>
      <c r="AR277">
        <v>2549</v>
      </c>
      <c r="AS277">
        <v>2313</v>
      </c>
      <c r="AT277">
        <v>2092</v>
      </c>
      <c r="AU277">
        <v>1820</v>
      </c>
      <c r="AV277">
        <v>1567</v>
      </c>
      <c r="AW277">
        <v>1230</v>
      </c>
      <c r="AX277">
        <v>1069</v>
      </c>
    </row>
    <row r="278" spans="3:50" x14ac:dyDescent="0.25">
      <c r="C278">
        <v>3640</v>
      </c>
      <c r="D278">
        <v>3312</v>
      </c>
      <c r="E278">
        <v>2856</v>
      </c>
      <c r="F278">
        <v>2658</v>
      </c>
      <c r="G278">
        <v>2399</v>
      </c>
      <c r="H278">
        <v>2050</v>
      </c>
      <c r="I278">
        <v>1716</v>
      </c>
      <c r="J278">
        <v>1787</v>
      </c>
      <c r="K278">
        <v>3582</v>
      </c>
      <c r="L278">
        <v>3301</v>
      </c>
      <c r="M278">
        <v>2890</v>
      </c>
      <c r="N278">
        <v>2645</v>
      </c>
      <c r="O278">
        <v>2432</v>
      </c>
      <c r="P278">
        <v>2057</v>
      </c>
      <c r="Q278">
        <v>1717</v>
      </c>
      <c r="R278">
        <v>1448</v>
      </c>
      <c r="S278">
        <v>2574</v>
      </c>
      <c r="T278">
        <v>2181</v>
      </c>
      <c r="U278">
        <v>1970</v>
      </c>
      <c r="V278">
        <v>1758</v>
      </c>
      <c r="W278">
        <v>1528</v>
      </c>
      <c r="X278">
        <v>1396</v>
      </c>
      <c r="Y278">
        <v>952</v>
      </c>
      <c r="Z278">
        <v>886</v>
      </c>
      <c r="AA278">
        <v>2864</v>
      </c>
      <c r="AB278">
        <v>2497</v>
      </c>
      <c r="AC278">
        <v>2157</v>
      </c>
      <c r="AD278">
        <v>2024</v>
      </c>
      <c r="AE278">
        <v>1685</v>
      </c>
      <c r="AF278">
        <v>1487</v>
      </c>
      <c r="AG278">
        <v>1069</v>
      </c>
      <c r="AH278">
        <v>1004</v>
      </c>
      <c r="AI278">
        <v>2620</v>
      </c>
      <c r="AJ278">
        <v>2450</v>
      </c>
      <c r="AK278">
        <v>2366</v>
      </c>
      <c r="AL278">
        <v>1952</v>
      </c>
      <c r="AM278">
        <v>1899</v>
      </c>
      <c r="AN278">
        <v>1539</v>
      </c>
      <c r="AO278">
        <v>1154</v>
      </c>
      <c r="AP278">
        <v>1019</v>
      </c>
      <c r="AQ278">
        <v>2609</v>
      </c>
      <c r="AR278">
        <v>2509</v>
      </c>
      <c r="AS278">
        <v>2291</v>
      </c>
      <c r="AT278">
        <v>2051</v>
      </c>
      <c r="AU278">
        <v>1808</v>
      </c>
      <c r="AV278">
        <v>1563</v>
      </c>
      <c r="AW278">
        <v>1216</v>
      </c>
      <c r="AX278">
        <v>1066</v>
      </c>
    </row>
    <row r="279" spans="3:50" x14ac:dyDescent="0.25">
      <c r="C279">
        <v>3617</v>
      </c>
      <c r="D279">
        <v>3285</v>
      </c>
      <c r="E279">
        <v>2794</v>
      </c>
      <c r="F279">
        <v>2638</v>
      </c>
      <c r="G279">
        <v>2405</v>
      </c>
      <c r="H279">
        <v>2090</v>
      </c>
      <c r="I279">
        <v>1698</v>
      </c>
      <c r="J279">
        <v>1760</v>
      </c>
      <c r="K279">
        <v>3603</v>
      </c>
      <c r="L279">
        <v>3338</v>
      </c>
      <c r="M279">
        <v>2837</v>
      </c>
      <c r="N279">
        <v>2625</v>
      </c>
      <c r="O279">
        <v>2415</v>
      </c>
      <c r="P279">
        <v>2032</v>
      </c>
      <c r="Q279">
        <v>1749</v>
      </c>
      <c r="R279">
        <v>1443</v>
      </c>
      <c r="S279">
        <v>2573</v>
      </c>
      <c r="T279">
        <v>2219</v>
      </c>
      <c r="U279">
        <v>1966</v>
      </c>
      <c r="V279">
        <v>1736</v>
      </c>
      <c r="W279">
        <v>1542</v>
      </c>
      <c r="X279">
        <v>1409</v>
      </c>
      <c r="Y279">
        <v>942</v>
      </c>
      <c r="Z279">
        <v>884</v>
      </c>
      <c r="AA279">
        <v>2893</v>
      </c>
      <c r="AB279">
        <v>2396</v>
      </c>
      <c r="AC279">
        <v>2132</v>
      </c>
      <c r="AD279">
        <v>2006</v>
      </c>
      <c r="AE279">
        <v>1706</v>
      </c>
      <c r="AF279">
        <v>1497</v>
      </c>
      <c r="AG279">
        <v>1093</v>
      </c>
      <c r="AH279">
        <v>1020</v>
      </c>
      <c r="AI279">
        <v>2620</v>
      </c>
      <c r="AJ279">
        <v>2433</v>
      </c>
      <c r="AK279">
        <v>2301</v>
      </c>
      <c r="AL279">
        <v>1977</v>
      </c>
      <c r="AM279">
        <v>1897</v>
      </c>
      <c r="AN279">
        <v>1520</v>
      </c>
      <c r="AO279">
        <v>1171</v>
      </c>
      <c r="AP279">
        <v>1025</v>
      </c>
      <c r="AQ279">
        <v>2610</v>
      </c>
      <c r="AR279">
        <v>2494</v>
      </c>
      <c r="AS279">
        <v>2264</v>
      </c>
      <c r="AT279">
        <v>2024</v>
      </c>
      <c r="AU279">
        <v>1826</v>
      </c>
      <c r="AV279">
        <v>1575</v>
      </c>
      <c r="AW279">
        <v>1188</v>
      </c>
      <c r="AX279">
        <v>1057</v>
      </c>
    </row>
    <row r="280" spans="3:50" x14ac:dyDescent="0.25">
      <c r="C280">
        <v>3599</v>
      </c>
      <c r="D280">
        <v>3346</v>
      </c>
      <c r="E280">
        <v>2847</v>
      </c>
      <c r="F280">
        <v>2667</v>
      </c>
      <c r="G280">
        <v>2340</v>
      </c>
      <c r="H280">
        <v>2046</v>
      </c>
      <c r="I280">
        <v>1671</v>
      </c>
      <c r="J280">
        <v>1746</v>
      </c>
      <c r="K280">
        <v>3549</v>
      </c>
      <c r="L280">
        <v>3359</v>
      </c>
      <c r="M280">
        <v>2783</v>
      </c>
      <c r="N280">
        <v>2637</v>
      </c>
      <c r="O280">
        <v>2427</v>
      </c>
      <c r="P280">
        <v>1975</v>
      </c>
      <c r="Q280">
        <v>1663</v>
      </c>
      <c r="R280">
        <v>1425</v>
      </c>
      <c r="S280">
        <v>2570</v>
      </c>
      <c r="T280">
        <v>2180</v>
      </c>
      <c r="U280">
        <v>1983</v>
      </c>
      <c r="V280">
        <v>1715</v>
      </c>
      <c r="W280">
        <v>1521</v>
      </c>
      <c r="X280">
        <v>1414</v>
      </c>
      <c r="Y280">
        <v>939</v>
      </c>
      <c r="Z280">
        <v>877</v>
      </c>
      <c r="AA280">
        <v>2934</v>
      </c>
      <c r="AB280">
        <v>2515</v>
      </c>
      <c r="AC280">
        <v>2159</v>
      </c>
      <c r="AD280">
        <v>2003</v>
      </c>
      <c r="AE280">
        <v>1714</v>
      </c>
      <c r="AF280">
        <v>1493</v>
      </c>
      <c r="AG280">
        <v>1054</v>
      </c>
      <c r="AH280">
        <v>1005</v>
      </c>
      <c r="AI280">
        <v>2628</v>
      </c>
      <c r="AJ280">
        <v>2417</v>
      </c>
      <c r="AK280">
        <v>2304</v>
      </c>
      <c r="AL280">
        <v>1941</v>
      </c>
      <c r="AM280">
        <v>1890</v>
      </c>
      <c r="AN280">
        <v>1531</v>
      </c>
      <c r="AO280">
        <v>1160</v>
      </c>
      <c r="AP280">
        <v>1010</v>
      </c>
      <c r="AQ280">
        <v>2688</v>
      </c>
      <c r="AR280">
        <v>2553</v>
      </c>
      <c r="AS280">
        <v>2324</v>
      </c>
      <c r="AT280">
        <v>2027</v>
      </c>
      <c r="AU280">
        <v>1827</v>
      </c>
      <c r="AV280">
        <v>1522</v>
      </c>
      <c r="AW280">
        <v>1197</v>
      </c>
      <c r="AX280">
        <v>1029</v>
      </c>
    </row>
    <row r="281" spans="3:50" x14ac:dyDescent="0.25">
      <c r="C281">
        <v>3645</v>
      </c>
      <c r="D281">
        <v>3270</v>
      </c>
      <c r="E281">
        <v>2816</v>
      </c>
      <c r="F281">
        <v>2629</v>
      </c>
      <c r="G281">
        <v>2402</v>
      </c>
      <c r="H281">
        <v>2018</v>
      </c>
      <c r="I281">
        <v>1641</v>
      </c>
      <c r="J281">
        <v>1733</v>
      </c>
      <c r="K281">
        <v>3537</v>
      </c>
      <c r="L281">
        <v>3321</v>
      </c>
      <c r="M281">
        <v>2781</v>
      </c>
      <c r="N281">
        <v>2621</v>
      </c>
      <c r="O281">
        <v>2397</v>
      </c>
      <c r="P281">
        <v>1975</v>
      </c>
      <c r="Q281">
        <v>1636</v>
      </c>
      <c r="R281">
        <v>1413</v>
      </c>
      <c r="S281">
        <v>2529</v>
      </c>
      <c r="T281">
        <v>2222</v>
      </c>
      <c r="U281">
        <v>1956</v>
      </c>
      <c r="V281">
        <v>1709</v>
      </c>
      <c r="W281">
        <v>1535</v>
      </c>
      <c r="X281">
        <v>1378</v>
      </c>
      <c r="Y281">
        <v>928</v>
      </c>
      <c r="Z281">
        <v>868</v>
      </c>
      <c r="AA281">
        <v>2868</v>
      </c>
      <c r="AB281">
        <v>2464</v>
      </c>
      <c r="AC281">
        <v>2132</v>
      </c>
      <c r="AD281">
        <v>1968</v>
      </c>
      <c r="AE281">
        <v>1703</v>
      </c>
      <c r="AF281">
        <v>1427</v>
      </c>
      <c r="AG281">
        <v>1050</v>
      </c>
      <c r="AH281">
        <v>1022</v>
      </c>
      <c r="AI281">
        <v>2671</v>
      </c>
      <c r="AJ281">
        <v>2425</v>
      </c>
      <c r="AK281">
        <v>2298</v>
      </c>
      <c r="AL281">
        <v>1961</v>
      </c>
      <c r="AM281">
        <v>1868</v>
      </c>
      <c r="AN281">
        <v>1558</v>
      </c>
      <c r="AO281">
        <v>1157</v>
      </c>
      <c r="AP281">
        <v>985</v>
      </c>
      <c r="AQ281">
        <v>2568</v>
      </c>
      <c r="AR281">
        <v>2583</v>
      </c>
      <c r="AS281">
        <v>2291</v>
      </c>
      <c r="AT281">
        <v>2041</v>
      </c>
      <c r="AU281">
        <v>1801</v>
      </c>
      <c r="AV281">
        <v>1574</v>
      </c>
      <c r="AW281">
        <v>1197</v>
      </c>
      <c r="AX281">
        <v>1037</v>
      </c>
    </row>
    <row r="282" spans="3:50" x14ac:dyDescent="0.25">
      <c r="C282">
        <v>3580</v>
      </c>
      <c r="D282">
        <v>3266</v>
      </c>
      <c r="E282">
        <v>2857</v>
      </c>
      <c r="F282">
        <v>2540</v>
      </c>
      <c r="G282">
        <v>2362</v>
      </c>
      <c r="H282">
        <v>2012</v>
      </c>
      <c r="I282">
        <v>1589</v>
      </c>
      <c r="J282">
        <v>1771</v>
      </c>
      <c r="K282">
        <v>3570</v>
      </c>
      <c r="L282">
        <v>3403</v>
      </c>
      <c r="M282">
        <v>2837</v>
      </c>
      <c r="N282">
        <v>2631</v>
      </c>
      <c r="O282">
        <v>2377</v>
      </c>
      <c r="P282">
        <v>2001</v>
      </c>
      <c r="Q282">
        <v>1659</v>
      </c>
      <c r="R282">
        <v>1409</v>
      </c>
      <c r="S282">
        <v>2554</v>
      </c>
      <c r="T282">
        <v>2196</v>
      </c>
      <c r="U282">
        <v>1939</v>
      </c>
      <c r="V282">
        <v>1740</v>
      </c>
      <c r="W282">
        <v>1538</v>
      </c>
      <c r="X282">
        <v>1370</v>
      </c>
      <c r="Y282">
        <v>927</v>
      </c>
      <c r="Z282">
        <v>872</v>
      </c>
      <c r="AA282">
        <v>2870</v>
      </c>
      <c r="AB282">
        <v>2447</v>
      </c>
      <c r="AC282">
        <v>2095</v>
      </c>
      <c r="AD282">
        <v>1939</v>
      </c>
      <c r="AE282">
        <v>1689</v>
      </c>
      <c r="AF282">
        <v>1473</v>
      </c>
      <c r="AG282">
        <v>1045</v>
      </c>
      <c r="AH282">
        <v>996</v>
      </c>
      <c r="AI282">
        <v>2613</v>
      </c>
      <c r="AJ282">
        <v>2450</v>
      </c>
      <c r="AK282">
        <v>2307</v>
      </c>
      <c r="AL282">
        <v>1942</v>
      </c>
      <c r="AM282">
        <v>1865</v>
      </c>
      <c r="AN282">
        <v>1500</v>
      </c>
      <c r="AO282">
        <v>1173</v>
      </c>
      <c r="AP282">
        <v>987</v>
      </c>
      <c r="AQ282">
        <v>2593</v>
      </c>
      <c r="AR282">
        <v>2535</v>
      </c>
      <c r="AS282">
        <v>2328</v>
      </c>
      <c r="AT282">
        <v>2050</v>
      </c>
      <c r="AU282">
        <v>1789</v>
      </c>
      <c r="AV282">
        <v>1503</v>
      </c>
      <c r="AW282">
        <v>1174</v>
      </c>
      <c r="AX282">
        <v>1020</v>
      </c>
    </row>
    <row r="283" spans="3:50" x14ac:dyDescent="0.25">
      <c r="C283">
        <v>3624</v>
      </c>
      <c r="D283">
        <v>3316</v>
      </c>
      <c r="E283">
        <v>2800</v>
      </c>
      <c r="F283">
        <v>2655</v>
      </c>
      <c r="G283">
        <v>2368</v>
      </c>
      <c r="H283">
        <v>2022</v>
      </c>
      <c r="I283">
        <v>1637</v>
      </c>
      <c r="J283">
        <v>1783</v>
      </c>
      <c r="K283">
        <v>3559</v>
      </c>
      <c r="L283">
        <v>3294</v>
      </c>
      <c r="M283">
        <v>2791</v>
      </c>
      <c r="N283">
        <v>2587</v>
      </c>
      <c r="O283">
        <v>2373</v>
      </c>
      <c r="P283">
        <v>2037</v>
      </c>
      <c r="Q283">
        <v>1613</v>
      </c>
      <c r="R283">
        <v>1393</v>
      </c>
      <c r="S283">
        <v>2508</v>
      </c>
      <c r="T283">
        <v>2145</v>
      </c>
      <c r="U283">
        <v>1977</v>
      </c>
      <c r="V283">
        <v>1723</v>
      </c>
      <c r="W283">
        <v>1508</v>
      </c>
      <c r="X283">
        <v>1411</v>
      </c>
      <c r="Y283">
        <v>931</v>
      </c>
      <c r="Z283">
        <v>861</v>
      </c>
      <c r="AA283">
        <v>2887</v>
      </c>
      <c r="AB283">
        <v>2441</v>
      </c>
      <c r="AC283">
        <v>2155</v>
      </c>
      <c r="AD283">
        <v>1958</v>
      </c>
      <c r="AE283">
        <v>1693</v>
      </c>
      <c r="AF283">
        <v>1452</v>
      </c>
      <c r="AG283">
        <v>1040</v>
      </c>
      <c r="AH283">
        <v>971</v>
      </c>
      <c r="AI283">
        <v>2619</v>
      </c>
      <c r="AJ283">
        <v>2392</v>
      </c>
      <c r="AK283">
        <v>2326</v>
      </c>
      <c r="AL283">
        <v>1957</v>
      </c>
      <c r="AM283">
        <v>1931</v>
      </c>
      <c r="AN283">
        <v>1477</v>
      </c>
      <c r="AO283">
        <v>1155</v>
      </c>
      <c r="AP283">
        <v>962</v>
      </c>
      <c r="AQ283">
        <v>2659</v>
      </c>
      <c r="AR283">
        <v>2526</v>
      </c>
      <c r="AS283">
        <v>2273</v>
      </c>
      <c r="AT283">
        <v>2014</v>
      </c>
      <c r="AU283">
        <v>1780</v>
      </c>
      <c r="AV283">
        <v>1529</v>
      </c>
      <c r="AW283">
        <v>1188</v>
      </c>
      <c r="AX283">
        <v>1038</v>
      </c>
    </row>
    <row r="284" spans="3:50" x14ac:dyDescent="0.25">
      <c r="C284">
        <v>3552</v>
      </c>
      <c r="D284">
        <v>3275</v>
      </c>
      <c r="E284">
        <v>2792</v>
      </c>
      <c r="F284">
        <v>2613</v>
      </c>
      <c r="G284">
        <v>2328</v>
      </c>
      <c r="H284">
        <v>2006</v>
      </c>
      <c r="I284">
        <v>1647</v>
      </c>
      <c r="J284">
        <v>1754</v>
      </c>
      <c r="K284">
        <v>3606</v>
      </c>
      <c r="L284">
        <v>3327</v>
      </c>
      <c r="M284">
        <v>2752</v>
      </c>
      <c r="N284">
        <v>2540</v>
      </c>
      <c r="O284">
        <v>2367</v>
      </c>
      <c r="P284">
        <v>1998</v>
      </c>
      <c r="Q284">
        <v>1654</v>
      </c>
      <c r="R284">
        <v>1376</v>
      </c>
      <c r="S284">
        <v>2559</v>
      </c>
      <c r="T284">
        <v>2189</v>
      </c>
      <c r="U284">
        <v>1918</v>
      </c>
      <c r="V284">
        <v>1700</v>
      </c>
      <c r="W284">
        <v>1490</v>
      </c>
      <c r="X284">
        <v>1347</v>
      </c>
      <c r="Y284">
        <v>920</v>
      </c>
      <c r="Z284">
        <v>846</v>
      </c>
      <c r="AA284">
        <v>2862</v>
      </c>
      <c r="AB284">
        <v>2464</v>
      </c>
      <c r="AC284">
        <v>2149</v>
      </c>
      <c r="AD284">
        <v>1948</v>
      </c>
      <c r="AE284">
        <v>1708</v>
      </c>
      <c r="AF284">
        <v>1452</v>
      </c>
      <c r="AG284">
        <v>1067</v>
      </c>
      <c r="AH284">
        <v>976</v>
      </c>
      <c r="AI284">
        <v>2619</v>
      </c>
      <c r="AJ284">
        <v>2414</v>
      </c>
      <c r="AK284">
        <v>2338</v>
      </c>
      <c r="AL284">
        <v>1937</v>
      </c>
      <c r="AM284">
        <v>1839</v>
      </c>
      <c r="AN284">
        <v>1488</v>
      </c>
      <c r="AO284">
        <v>1147</v>
      </c>
      <c r="AP284">
        <v>957</v>
      </c>
      <c r="AQ284">
        <v>2674</v>
      </c>
      <c r="AR284">
        <v>2486</v>
      </c>
      <c r="AS284">
        <v>2264</v>
      </c>
      <c r="AT284">
        <v>2025</v>
      </c>
      <c r="AU284">
        <v>1743</v>
      </c>
      <c r="AV284">
        <v>1487</v>
      </c>
      <c r="AW284">
        <v>1134</v>
      </c>
      <c r="AX284">
        <v>1022</v>
      </c>
    </row>
    <row r="285" spans="3:50" x14ac:dyDescent="0.25">
      <c r="C285">
        <v>3633</v>
      </c>
      <c r="D285">
        <v>3229</v>
      </c>
      <c r="E285">
        <v>2722</v>
      </c>
      <c r="F285">
        <v>2572</v>
      </c>
      <c r="G285">
        <v>2328</v>
      </c>
      <c r="H285">
        <v>1995</v>
      </c>
      <c r="I285">
        <v>1599</v>
      </c>
      <c r="J285">
        <v>1669</v>
      </c>
      <c r="K285">
        <v>3563</v>
      </c>
      <c r="L285">
        <v>3322</v>
      </c>
      <c r="M285">
        <v>2841</v>
      </c>
      <c r="N285">
        <v>2590</v>
      </c>
      <c r="O285">
        <v>2375</v>
      </c>
      <c r="P285">
        <v>1969</v>
      </c>
      <c r="Q285">
        <v>1634</v>
      </c>
      <c r="R285">
        <v>1374</v>
      </c>
      <c r="S285">
        <v>2509</v>
      </c>
      <c r="T285">
        <v>2164</v>
      </c>
      <c r="U285">
        <v>1956</v>
      </c>
      <c r="V285">
        <v>1705</v>
      </c>
      <c r="W285">
        <v>1520</v>
      </c>
      <c r="X285">
        <v>1353</v>
      </c>
      <c r="Y285">
        <v>917</v>
      </c>
      <c r="Z285">
        <v>841</v>
      </c>
      <c r="AA285">
        <v>2861</v>
      </c>
      <c r="AB285">
        <v>2442</v>
      </c>
      <c r="AC285">
        <v>2131</v>
      </c>
      <c r="AD285">
        <v>1978</v>
      </c>
      <c r="AE285">
        <v>1651</v>
      </c>
      <c r="AF285">
        <v>1492</v>
      </c>
      <c r="AG285">
        <v>1052</v>
      </c>
      <c r="AH285">
        <v>963</v>
      </c>
      <c r="AI285">
        <v>2675</v>
      </c>
      <c r="AJ285">
        <v>2424</v>
      </c>
      <c r="AK285">
        <v>2312</v>
      </c>
      <c r="AL285">
        <v>1915</v>
      </c>
      <c r="AM285">
        <v>1861</v>
      </c>
      <c r="AN285">
        <v>1494</v>
      </c>
      <c r="AO285">
        <v>1139</v>
      </c>
      <c r="AP285">
        <v>990</v>
      </c>
      <c r="AQ285">
        <v>2682</v>
      </c>
      <c r="AR285">
        <v>2473</v>
      </c>
      <c r="AS285">
        <v>2225</v>
      </c>
      <c r="AT285">
        <v>2018</v>
      </c>
      <c r="AU285">
        <v>1777</v>
      </c>
      <c r="AV285">
        <v>1528</v>
      </c>
      <c r="AW285">
        <v>1144</v>
      </c>
      <c r="AX285">
        <v>983</v>
      </c>
    </row>
    <row r="286" spans="3:50" x14ac:dyDescent="0.25">
      <c r="C286">
        <v>3623</v>
      </c>
      <c r="D286">
        <v>3308</v>
      </c>
      <c r="E286">
        <v>2786</v>
      </c>
      <c r="F286">
        <v>2544</v>
      </c>
      <c r="G286">
        <v>2329</v>
      </c>
      <c r="H286">
        <v>1980</v>
      </c>
      <c r="I286">
        <v>1607</v>
      </c>
      <c r="J286">
        <v>1679</v>
      </c>
      <c r="K286">
        <v>3608</v>
      </c>
      <c r="L286">
        <v>3277</v>
      </c>
      <c r="M286">
        <v>2771</v>
      </c>
      <c r="N286">
        <v>2545</v>
      </c>
      <c r="O286">
        <v>2373</v>
      </c>
      <c r="P286">
        <v>1969</v>
      </c>
      <c r="Q286">
        <v>1611</v>
      </c>
      <c r="R286">
        <v>1343</v>
      </c>
      <c r="S286">
        <v>2538</v>
      </c>
      <c r="T286">
        <v>2186</v>
      </c>
      <c r="U286">
        <v>1933</v>
      </c>
      <c r="V286">
        <v>1694</v>
      </c>
      <c r="W286">
        <v>1473</v>
      </c>
      <c r="X286">
        <v>1369</v>
      </c>
      <c r="Y286">
        <v>912</v>
      </c>
      <c r="Z286">
        <v>845</v>
      </c>
      <c r="AA286">
        <v>2907</v>
      </c>
      <c r="AB286">
        <v>2437</v>
      </c>
      <c r="AC286">
        <v>2115</v>
      </c>
      <c r="AD286">
        <v>1948</v>
      </c>
      <c r="AE286">
        <v>1634</v>
      </c>
      <c r="AF286">
        <v>1419</v>
      </c>
      <c r="AG286">
        <v>1050</v>
      </c>
      <c r="AH286">
        <v>955</v>
      </c>
      <c r="AI286">
        <v>2623</v>
      </c>
      <c r="AJ286">
        <v>2424</v>
      </c>
      <c r="AK286">
        <v>2357</v>
      </c>
      <c r="AL286">
        <v>1932</v>
      </c>
      <c r="AM286">
        <v>1900</v>
      </c>
      <c r="AN286">
        <v>1516</v>
      </c>
      <c r="AO286">
        <v>1112</v>
      </c>
      <c r="AP286">
        <v>954</v>
      </c>
      <c r="AQ286">
        <v>2592</v>
      </c>
      <c r="AR286">
        <v>2558</v>
      </c>
      <c r="AS286">
        <v>2287</v>
      </c>
      <c r="AT286">
        <v>2014</v>
      </c>
      <c r="AU286">
        <v>1777</v>
      </c>
      <c r="AV286">
        <v>1504</v>
      </c>
      <c r="AW286">
        <v>1120</v>
      </c>
      <c r="AX286">
        <v>1008</v>
      </c>
    </row>
    <row r="287" spans="3:50" x14ac:dyDescent="0.25">
      <c r="C287">
        <v>3584</v>
      </c>
      <c r="D287">
        <v>3255</v>
      </c>
      <c r="E287">
        <v>2749</v>
      </c>
      <c r="F287">
        <v>2580</v>
      </c>
      <c r="G287">
        <v>2306</v>
      </c>
      <c r="H287">
        <v>1995</v>
      </c>
      <c r="I287">
        <v>1576</v>
      </c>
      <c r="J287">
        <v>1667</v>
      </c>
      <c r="K287">
        <v>3579</v>
      </c>
      <c r="L287">
        <v>3290</v>
      </c>
      <c r="M287">
        <v>2767</v>
      </c>
      <c r="N287">
        <v>2584</v>
      </c>
      <c r="O287">
        <v>2389</v>
      </c>
      <c r="P287">
        <v>1963</v>
      </c>
      <c r="Q287">
        <v>1589</v>
      </c>
      <c r="R287">
        <v>1372</v>
      </c>
      <c r="S287">
        <v>2570</v>
      </c>
      <c r="T287">
        <v>2178</v>
      </c>
      <c r="U287">
        <v>1937</v>
      </c>
      <c r="V287">
        <v>1696</v>
      </c>
      <c r="W287">
        <v>1484</v>
      </c>
      <c r="X287">
        <v>1347</v>
      </c>
      <c r="Y287">
        <v>894</v>
      </c>
      <c r="Z287">
        <v>851</v>
      </c>
      <c r="AA287">
        <v>2883</v>
      </c>
      <c r="AB287">
        <v>2446</v>
      </c>
      <c r="AC287">
        <v>2115</v>
      </c>
      <c r="AD287">
        <v>1967</v>
      </c>
      <c r="AE287">
        <v>1645</v>
      </c>
      <c r="AF287">
        <v>1424</v>
      </c>
      <c r="AG287">
        <v>1014</v>
      </c>
      <c r="AH287">
        <v>963</v>
      </c>
      <c r="AI287">
        <v>2678</v>
      </c>
      <c r="AJ287">
        <v>2372</v>
      </c>
      <c r="AK287">
        <v>2361</v>
      </c>
      <c r="AL287">
        <v>1927</v>
      </c>
      <c r="AM287">
        <v>1879</v>
      </c>
      <c r="AN287">
        <v>1463</v>
      </c>
      <c r="AO287">
        <v>1121</v>
      </c>
      <c r="AP287">
        <v>964</v>
      </c>
      <c r="AQ287">
        <v>2652</v>
      </c>
      <c r="AR287">
        <v>2499</v>
      </c>
      <c r="AS287">
        <v>2207</v>
      </c>
      <c r="AT287">
        <v>2014</v>
      </c>
      <c r="AU287">
        <v>1769</v>
      </c>
      <c r="AV287">
        <v>1488</v>
      </c>
      <c r="AW287">
        <v>1139</v>
      </c>
      <c r="AX287">
        <v>973</v>
      </c>
    </row>
    <row r="288" spans="3:50" x14ac:dyDescent="0.25">
      <c r="C288">
        <v>3523</v>
      </c>
      <c r="D288">
        <v>3258</v>
      </c>
      <c r="E288">
        <v>2739</v>
      </c>
      <c r="F288">
        <v>2552</v>
      </c>
      <c r="G288">
        <v>2309</v>
      </c>
      <c r="H288">
        <v>1999</v>
      </c>
      <c r="I288">
        <v>1591</v>
      </c>
      <c r="J288">
        <v>1681</v>
      </c>
      <c r="K288">
        <v>3586</v>
      </c>
      <c r="L288">
        <v>3348</v>
      </c>
      <c r="M288">
        <v>2780</v>
      </c>
      <c r="N288">
        <v>2528</v>
      </c>
      <c r="O288">
        <v>2369</v>
      </c>
      <c r="P288">
        <v>1993</v>
      </c>
      <c r="Q288">
        <v>1543</v>
      </c>
      <c r="R288">
        <v>1369</v>
      </c>
      <c r="S288">
        <v>2551</v>
      </c>
      <c r="T288">
        <v>2142</v>
      </c>
      <c r="U288">
        <v>1925</v>
      </c>
      <c r="V288">
        <v>1727</v>
      </c>
      <c r="W288">
        <v>1497</v>
      </c>
      <c r="X288">
        <v>1348</v>
      </c>
      <c r="Y288">
        <v>888</v>
      </c>
      <c r="Z288">
        <v>819</v>
      </c>
      <c r="AA288">
        <v>2870</v>
      </c>
      <c r="AB288">
        <v>2446</v>
      </c>
      <c r="AC288">
        <v>2117</v>
      </c>
      <c r="AD288">
        <v>1972</v>
      </c>
      <c r="AE288">
        <v>1652</v>
      </c>
      <c r="AF288">
        <v>1419</v>
      </c>
      <c r="AG288">
        <v>1037</v>
      </c>
      <c r="AH288">
        <v>947</v>
      </c>
      <c r="AI288">
        <v>2614</v>
      </c>
      <c r="AJ288">
        <v>2378</v>
      </c>
      <c r="AK288">
        <v>2353</v>
      </c>
      <c r="AL288">
        <v>1938</v>
      </c>
      <c r="AM288">
        <v>1878</v>
      </c>
      <c r="AN288">
        <v>1472</v>
      </c>
      <c r="AO288">
        <v>1098</v>
      </c>
      <c r="AP288">
        <v>904</v>
      </c>
      <c r="AQ288">
        <v>2662</v>
      </c>
      <c r="AR288">
        <v>2473</v>
      </c>
      <c r="AS288">
        <v>2264</v>
      </c>
      <c r="AT288">
        <v>2026</v>
      </c>
      <c r="AU288">
        <v>1783</v>
      </c>
      <c r="AV288">
        <v>1515</v>
      </c>
      <c r="AW288">
        <v>1112</v>
      </c>
      <c r="AX288">
        <v>984</v>
      </c>
    </row>
    <row r="289" spans="3:50" x14ac:dyDescent="0.25">
      <c r="C289">
        <v>3530</v>
      </c>
      <c r="D289">
        <v>3256</v>
      </c>
      <c r="E289">
        <v>2747</v>
      </c>
      <c r="F289">
        <v>2533</v>
      </c>
      <c r="G289">
        <v>2353</v>
      </c>
      <c r="H289">
        <v>1929</v>
      </c>
      <c r="I289">
        <v>1533</v>
      </c>
      <c r="J289">
        <v>1672</v>
      </c>
      <c r="K289">
        <v>3622</v>
      </c>
      <c r="L289">
        <v>3309</v>
      </c>
      <c r="M289">
        <v>2812</v>
      </c>
      <c r="N289">
        <v>2604</v>
      </c>
      <c r="O289">
        <v>2395</v>
      </c>
      <c r="P289">
        <v>1960</v>
      </c>
      <c r="Q289">
        <v>1566</v>
      </c>
      <c r="R289">
        <v>1328</v>
      </c>
      <c r="S289">
        <v>2561</v>
      </c>
      <c r="T289">
        <v>2205</v>
      </c>
      <c r="U289">
        <v>1950</v>
      </c>
      <c r="V289">
        <v>1736</v>
      </c>
      <c r="W289">
        <v>1493</v>
      </c>
      <c r="X289">
        <v>1339</v>
      </c>
      <c r="Y289">
        <v>886</v>
      </c>
      <c r="Z289">
        <v>803</v>
      </c>
      <c r="AA289">
        <v>2895</v>
      </c>
      <c r="AB289">
        <v>2419</v>
      </c>
      <c r="AC289">
        <v>2081</v>
      </c>
      <c r="AD289">
        <v>1934</v>
      </c>
      <c r="AE289">
        <v>1643</v>
      </c>
      <c r="AF289">
        <v>1380</v>
      </c>
      <c r="AG289">
        <v>989</v>
      </c>
      <c r="AH289">
        <v>949</v>
      </c>
      <c r="AI289">
        <v>2597</v>
      </c>
      <c r="AJ289">
        <v>2421</v>
      </c>
      <c r="AK289">
        <v>2277</v>
      </c>
      <c r="AL289">
        <v>1943</v>
      </c>
      <c r="AM289">
        <v>1827</v>
      </c>
      <c r="AN289">
        <v>1467</v>
      </c>
      <c r="AO289">
        <v>1118</v>
      </c>
      <c r="AP289">
        <v>961</v>
      </c>
      <c r="AQ289">
        <v>2699</v>
      </c>
      <c r="AR289">
        <v>2522</v>
      </c>
      <c r="AS289">
        <v>2254</v>
      </c>
      <c r="AT289">
        <v>2003</v>
      </c>
      <c r="AU289">
        <v>1734</v>
      </c>
      <c r="AV289">
        <v>1502</v>
      </c>
      <c r="AW289">
        <v>1112</v>
      </c>
      <c r="AX289">
        <v>989</v>
      </c>
    </row>
    <row r="290" spans="3:50" x14ac:dyDescent="0.25">
      <c r="C290">
        <v>3586</v>
      </c>
      <c r="D290">
        <v>3248</v>
      </c>
      <c r="E290">
        <v>2763</v>
      </c>
      <c r="F290">
        <v>2524</v>
      </c>
      <c r="G290">
        <v>2284</v>
      </c>
      <c r="H290">
        <v>1934</v>
      </c>
      <c r="I290">
        <v>1579</v>
      </c>
      <c r="J290">
        <v>1669</v>
      </c>
      <c r="K290">
        <v>3669</v>
      </c>
      <c r="L290">
        <v>3307</v>
      </c>
      <c r="M290">
        <v>2716</v>
      </c>
      <c r="N290">
        <v>2544</v>
      </c>
      <c r="O290">
        <v>2322</v>
      </c>
      <c r="P290">
        <v>1952</v>
      </c>
      <c r="Q290">
        <v>1602</v>
      </c>
      <c r="R290">
        <v>1325</v>
      </c>
      <c r="S290">
        <v>2509</v>
      </c>
      <c r="T290">
        <v>2221</v>
      </c>
      <c r="U290">
        <v>1893</v>
      </c>
      <c r="V290">
        <v>1685</v>
      </c>
      <c r="W290">
        <v>1459</v>
      </c>
      <c r="X290">
        <v>1336</v>
      </c>
      <c r="Y290">
        <v>891</v>
      </c>
      <c r="Z290">
        <v>813</v>
      </c>
      <c r="AA290">
        <v>2851</v>
      </c>
      <c r="AB290">
        <v>2383</v>
      </c>
      <c r="AC290">
        <v>2128</v>
      </c>
      <c r="AD290">
        <v>1928</v>
      </c>
      <c r="AE290">
        <v>1621</v>
      </c>
      <c r="AF290">
        <v>1418</v>
      </c>
      <c r="AG290">
        <v>1029</v>
      </c>
      <c r="AH290">
        <v>933</v>
      </c>
      <c r="AI290">
        <v>2620</v>
      </c>
      <c r="AJ290">
        <v>2415</v>
      </c>
      <c r="AK290">
        <v>2271</v>
      </c>
      <c r="AL290">
        <v>1884</v>
      </c>
      <c r="AM290">
        <v>1844</v>
      </c>
      <c r="AN290">
        <v>1477</v>
      </c>
      <c r="AO290">
        <v>1102</v>
      </c>
      <c r="AP290">
        <v>922</v>
      </c>
      <c r="AQ290">
        <v>2637</v>
      </c>
      <c r="AR290">
        <v>2460</v>
      </c>
      <c r="AS290">
        <v>2249</v>
      </c>
      <c r="AT290">
        <v>1985</v>
      </c>
      <c r="AU290">
        <v>1747</v>
      </c>
      <c r="AV290">
        <v>1503</v>
      </c>
      <c r="AW290">
        <v>1123</v>
      </c>
      <c r="AX290">
        <v>949</v>
      </c>
    </row>
    <row r="291" spans="3:50" x14ac:dyDescent="0.25">
      <c r="C291">
        <v>3531</v>
      </c>
      <c r="D291">
        <v>3288</v>
      </c>
      <c r="E291">
        <v>2763</v>
      </c>
      <c r="F291">
        <v>2495</v>
      </c>
      <c r="G291">
        <v>2293</v>
      </c>
      <c r="H291">
        <v>1915</v>
      </c>
      <c r="I291">
        <v>1584</v>
      </c>
      <c r="J291">
        <v>1684</v>
      </c>
      <c r="K291">
        <v>3599</v>
      </c>
      <c r="L291">
        <v>3233</v>
      </c>
      <c r="M291">
        <v>2726</v>
      </c>
      <c r="N291">
        <v>2551</v>
      </c>
      <c r="O291">
        <v>2338</v>
      </c>
      <c r="P291">
        <v>1972</v>
      </c>
      <c r="Q291">
        <v>1568</v>
      </c>
      <c r="R291">
        <v>1329</v>
      </c>
      <c r="S291">
        <v>2465</v>
      </c>
      <c r="T291">
        <v>2194</v>
      </c>
      <c r="U291">
        <v>1903</v>
      </c>
      <c r="V291">
        <v>1689</v>
      </c>
      <c r="W291">
        <v>1479</v>
      </c>
      <c r="X291">
        <v>1319</v>
      </c>
      <c r="Y291">
        <v>872</v>
      </c>
      <c r="Z291">
        <v>804</v>
      </c>
      <c r="AA291">
        <v>2826</v>
      </c>
      <c r="AB291">
        <v>2478</v>
      </c>
      <c r="AC291">
        <v>2088</v>
      </c>
      <c r="AD291">
        <v>1909</v>
      </c>
      <c r="AE291">
        <v>1615</v>
      </c>
      <c r="AF291">
        <v>1424</v>
      </c>
      <c r="AG291">
        <v>979</v>
      </c>
      <c r="AH291">
        <v>927</v>
      </c>
      <c r="AI291">
        <v>2637</v>
      </c>
      <c r="AJ291">
        <v>2398</v>
      </c>
      <c r="AK291">
        <v>2343</v>
      </c>
      <c r="AL291">
        <v>1903</v>
      </c>
      <c r="AM291">
        <v>1824</v>
      </c>
      <c r="AN291">
        <v>1472</v>
      </c>
      <c r="AO291">
        <v>1063</v>
      </c>
      <c r="AP291">
        <v>931</v>
      </c>
      <c r="AQ291">
        <v>2636</v>
      </c>
      <c r="AR291">
        <v>2507</v>
      </c>
      <c r="AS291">
        <v>2222</v>
      </c>
      <c r="AT291">
        <v>2015</v>
      </c>
      <c r="AU291">
        <v>1740</v>
      </c>
      <c r="AV291">
        <v>1474</v>
      </c>
      <c r="AW291">
        <v>1109</v>
      </c>
      <c r="AX291">
        <v>994</v>
      </c>
    </row>
    <row r="292" spans="3:50" x14ac:dyDescent="0.25">
      <c r="C292">
        <v>3545</v>
      </c>
      <c r="D292">
        <v>3237</v>
      </c>
      <c r="E292">
        <v>2752</v>
      </c>
      <c r="F292">
        <v>2483</v>
      </c>
      <c r="G292">
        <v>2272</v>
      </c>
      <c r="H292">
        <v>1927</v>
      </c>
      <c r="I292">
        <v>1560</v>
      </c>
      <c r="J292">
        <v>1653</v>
      </c>
      <c r="K292">
        <v>3575</v>
      </c>
      <c r="L292">
        <v>3265</v>
      </c>
      <c r="M292">
        <v>2738</v>
      </c>
      <c r="N292">
        <v>2524</v>
      </c>
      <c r="O292">
        <v>2347</v>
      </c>
      <c r="P292">
        <v>1864</v>
      </c>
      <c r="Q292">
        <v>1532</v>
      </c>
      <c r="R292">
        <v>1323</v>
      </c>
      <c r="S292">
        <v>2483</v>
      </c>
      <c r="T292">
        <v>2127</v>
      </c>
      <c r="U292">
        <v>1925</v>
      </c>
      <c r="V292">
        <v>1704</v>
      </c>
      <c r="W292">
        <v>1478</v>
      </c>
      <c r="X292">
        <v>1338</v>
      </c>
      <c r="Y292">
        <v>870</v>
      </c>
      <c r="Z292">
        <v>793</v>
      </c>
      <c r="AA292">
        <v>2889</v>
      </c>
      <c r="AB292">
        <v>2455</v>
      </c>
      <c r="AC292">
        <v>2027</v>
      </c>
      <c r="AD292">
        <v>1930</v>
      </c>
      <c r="AE292">
        <v>1647</v>
      </c>
      <c r="AF292">
        <v>1388</v>
      </c>
      <c r="AG292">
        <v>981</v>
      </c>
      <c r="AH292">
        <v>940</v>
      </c>
      <c r="AI292">
        <v>2609</v>
      </c>
      <c r="AJ292">
        <v>2360</v>
      </c>
      <c r="AK292">
        <v>2279</v>
      </c>
      <c r="AL292">
        <v>1891</v>
      </c>
      <c r="AM292">
        <v>1791</v>
      </c>
      <c r="AN292">
        <v>1453</v>
      </c>
      <c r="AO292">
        <v>1084</v>
      </c>
      <c r="AP292">
        <v>943</v>
      </c>
      <c r="AQ292">
        <v>2681</v>
      </c>
      <c r="AR292">
        <v>2486</v>
      </c>
      <c r="AS292">
        <v>2195</v>
      </c>
      <c r="AT292">
        <v>1991</v>
      </c>
      <c r="AU292">
        <v>1737</v>
      </c>
      <c r="AV292">
        <v>1444</v>
      </c>
      <c r="AW292">
        <v>1097</v>
      </c>
      <c r="AX292">
        <v>942</v>
      </c>
    </row>
    <row r="293" spans="3:50" x14ac:dyDescent="0.25">
      <c r="C293">
        <v>3547</v>
      </c>
      <c r="D293">
        <v>3218</v>
      </c>
      <c r="E293">
        <v>2769</v>
      </c>
      <c r="F293">
        <v>2513</v>
      </c>
      <c r="G293">
        <v>2294</v>
      </c>
      <c r="H293">
        <v>1896</v>
      </c>
      <c r="I293">
        <v>1509</v>
      </c>
      <c r="J293">
        <v>1630</v>
      </c>
      <c r="K293">
        <v>3652</v>
      </c>
      <c r="L293">
        <v>3231</v>
      </c>
      <c r="M293">
        <v>2669</v>
      </c>
      <c r="N293">
        <v>2535</v>
      </c>
      <c r="O293">
        <v>2295</v>
      </c>
      <c r="P293">
        <v>1897</v>
      </c>
      <c r="Q293">
        <v>1525</v>
      </c>
      <c r="R293">
        <v>1325</v>
      </c>
      <c r="S293">
        <v>2534</v>
      </c>
      <c r="T293">
        <v>2177</v>
      </c>
      <c r="U293">
        <v>1892</v>
      </c>
      <c r="V293">
        <v>1705</v>
      </c>
      <c r="W293">
        <v>1439</v>
      </c>
      <c r="X293">
        <v>1318</v>
      </c>
      <c r="Y293">
        <v>851</v>
      </c>
      <c r="Z293">
        <v>811</v>
      </c>
      <c r="AA293">
        <v>2900</v>
      </c>
      <c r="AB293">
        <v>2455</v>
      </c>
      <c r="AC293">
        <v>2063</v>
      </c>
      <c r="AD293">
        <v>1951</v>
      </c>
      <c r="AE293">
        <v>1660</v>
      </c>
      <c r="AF293">
        <v>1409</v>
      </c>
      <c r="AG293">
        <v>966</v>
      </c>
      <c r="AH293">
        <v>906</v>
      </c>
      <c r="AI293">
        <v>2607</v>
      </c>
      <c r="AJ293">
        <v>2366</v>
      </c>
      <c r="AK293">
        <v>2315</v>
      </c>
      <c r="AL293">
        <v>1893</v>
      </c>
      <c r="AM293">
        <v>1836</v>
      </c>
      <c r="AN293">
        <v>1458</v>
      </c>
      <c r="AO293">
        <v>1097</v>
      </c>
      <c r="AP293">
        <v>950</v>
      </c>
      <c r="AQ293">
        <v>2648</v>
      </c>
      <c r="AR293">
        <v>2479</v>
      </c>
      <c r="AS293">
        <v>2227</v>
      </c>
      <c r="AT293">
        <v>1999</v>
      </c>
      <c r="AU293">
        <v>1711</v>
      </c>
      <c r="AV293">
        <v>1450</v>
      </c>
      <c r="AW293">
        <v>1069</v>
      </c>
      <c r="AX293">
        <v>948</v>
      </c>
    </row>
    <row r="294" spans="3:50" x14ac:dyDescent="0.25">
      <c r="C294">
        <v>3615</v>
      </c>
      <c r="D294">
        <v>3220</v>
      </c>
      <c r="E294">
        <v>2719</v>
      </c>
      <c r="F294">
        <v>2500</v>
      </c>
      <c r="G294">
        <v>2229</v>
      </c>
      <c r="H294">
        <v>1900</v>
      </c>
      <c r="I294">
        <v>1521</v>
      </c>
      <c r="J294">
        <v>1624</v>
      </c>
      <c r="K294">
        <v>3660</v>
      </c>
      <c r="L294">
        <v>3368</v>
      </c>
      <c r="M294">
        <v>2717</v>
      </c>
      <c r="N294">
        <v>2480</v>
      </c>
      <c r="O294">
        <v>2283</v>
      </c>
      <c r="P294">
        <v>1860</v>
      </c>
      <c r="Q294">
        <v>1524</v>
      </c>
      <c r="R294">
        <v>1312</v>
      </c>
      <c r="S294">
        <v>2522</v>
      </c>
      <c r="T294">
        <v>2155</v>
      </c>
      <c r="U294">
        <v>1906</v>
      </c>
      <c r="V294">
        <v>1678</v>
      </c>
      <c r="W294">
        <v>1463</v>
      </c>
      <c r="X294">
        <v>1311</v>
      </c>
      <c r="Y294">
        <v>866</v>
      </c>
      <c r="Z294">
        <v>784</v>
      </c>
      <c r="AA294">
        <v>2859</v>
      </c>
      <c r="AB294">
        <v>2402</v>
      </c>
      <c r="AC294">
        <v>2132</v>
      </c>
      <c r="AD294">
        <v>1957</v>
      </c>
      <c r="AE294">
        <v>1610</v>
      </c>
      <c r="AF294">
        <v>1395</v>
      </c>
      <c r="AG294">
        <v>972</v>
      </c>
      <c r="AH294">
        <v>910</v>
      </c>
      <c r="AI294">
        <v>2613</v>
      </c>
      <c r="AJ294">
        <v>2436</v>
      </c>
      <c r="AK294">
        <v>2317</v>
      </c>
      <c r="AL294">
        <v>1896</v>
      </c>
      <c r="AM294">
        <v>1813</v>
      </c>
      <c r="AN294">
        <v>1435</v>
      </c>
      <c r="AO294">
        <v>1063</v>
      </c>
      <c r="AP294">
        <v>883</v>
      </c>
      <c r="AQ294">
        <v>2635</v>
      </c>
      <c r="AR294">
        <v>2460</v>
      </c>
      <c r="AS294">
        <v>2198</v>
      </c>
      <c r="AT294">
        <v>1997</v>
      </c>
      <c r="AU294">
        <v>1708</v>
      </c>
      <c r="AV294">
        <v>1441</v>
      </c>
      <c r="AW294">
        <v>1085</v>
      </c>
      <c r="AX294">
        <v>939</v>
      </c>
    </row>
    <row r="295" spans="3:50" x14ac:dyDescent="0.25">
      <c r="C295">
        <v>3540</v>
      </c>
      <c r="D295">
        <v>3198</v>
      </c>
      <c r="E295">
        <v>2747</v>
      </c>
      <c r="F295">
        <v>2535</v>
      </c>
      <c r="G295">
        <v>2304</v>
      </c>
      <c r="H295">
        <v>1910</v>
      </c>
      <c r="I295">
        <v>1542</v>
      </c>
      <c r="J295">
        <v>1626</v>
      </c>
      <c r="K295">
        <v>3569</v>
      </c>
      <c r="L295">
        <v>3276</v>
      </c>
      <c r="M295">
        <v>2750</v>
      </c>
      <c r="N295">
        <v>2524</v>
      </c>
      <c r="O295">
        <v>2337</v>
      </c>
      <c r="P295">
        <v>1897</v>
      </c>
      <c r="Q295">
        <v>1543</v>
      </c>
      <c r="R295">
        <v>1286</v>
      </c>
      <c r="S295">
        <v>2562</v>
      </c>
      <c r="T295">
        <v>2153</v>
      </c>
      <c r="U295">
        <v>1906</v>
      </c>
      <c r="V295">
        <v>1654</v>
      </c>
      <c r="W295">
        <v>1461</v>
      </c>
      <c r="X295">
        <v>1300</v>
      </c>
      <c r="Y295">
        <v>844</v>
      </c>
      <c r="Z295">
        <v>789</v>
      </c>
      <c r="AA295">
        <v>2876</v>
      </c>
      <c r="AB295">
        <v>2438</v>
      </c>
      <c r="AC295">
        <v>2102</v>
      </c>
      <c r="AD295">
        <v>1905</v>
      </c>
      <c r="AE295">
        <v>1637</v>
      </c>
      <c r="AF295">
        <v>1387</v>
      </c>
      <c r="AG295">
        <v>962</v>
      </c>
      <c r="AH295">
        <v>901</v>
      </c>
      <c r="AI295">
        <v>2578</v>
      </c>
      <c r="AJ295">
        <v>2396</v>
      </c>
      <c r="AK295">
        <v>2260</v>
      </c>
      <c r="AL295">
        <v>1882</v>
      </c>
      <c r="AM295">
        <v>1798</v>
      </c>
      <c r="AN295">
        <v>1421</v>
      </c>
      <c r="AO295">
        <v>1084</v>
      </c>
      <c r="AP295">
        <v>891</v>
      </c>
      <c r="AQ295">
        <v>2590</v>
      </c>
      <c r="AR295">
        <v>2480</v>
      </c>
      <c r="AS295">
        <v>2250</v>
      </c>
      <c r="AT295">
        <v>1966</v>
      </c>
      <c r="AU295">
        <v>1703</v>
      </c>
      <c r="AV295">
        <v>1439</v>
      </c>
      <c r="AW295">
        <v>1070</v>
      </c>
      <c r="AX295">
        <v>940</v>
      </c>
    </row>
    <row r="296" spans="3:50" x14ac:dyDescent="0.25">
      <c r="C296">
        <v>3560</v>
      </c>
      <c r="D296">
        <v>3253</v>
      </c>
      <c r="E296">
        <v>2720</v>
      </c>
      <c r="F296">
        <v>2433</v>
      </c>
      <c r="G296">
        <v>2248</v>
      </c>
      <c r="H296">
        <v>1865</v>
      </c>
      <c r="I296">
        <v>1504</v>
      </c>
      <c r="J296">
        <v>1600</v>
      </c>
      <c r="K296">
        <v>3498</v>
      </c>
      <c r="L296">
        <v>3325</v>
      </c>
      <c r="M296">
        <v>2768</v>
      </c>
      <c r="N296">
        <v>2489</v>
      </c>
      <c r="O296">
        <v>2279</v>
      </c>
      <c r="P296">
        <v>1897</v>
      </c>
      <c r="Q296">
        <v>1526</v>
      </c>
      <c r="R296">
        <v>1317</v>
      </c>
      <c r="S296">
        <v>2549</v>
      </c>
      <c r="T296">
        <v>2136</v>
      </c>
      <c r="U296">
        <v>1878</v>
      </c>
      <c r="V296">
        <v>1648</v>
      </c>
      <c r="W296">
        <v>1443</v>
      </c>
      <c r="X296">
        <v>1329</v>
      </c>
      <c r="Y296">
        <v>853</v>
      </c>
      <c r="Z296">
        <v>773</v>
      </c>
      <c r="AA296">
        <v>2940</v>
      </c>
      <c r="AB296">
        <v>2428</v>
      </c>
      <c r="AC296">
        <v>2088</v>
      </c>
      <c r="AD296">
        <v>1886</v>
      </c>
      <c r="AE296">
        <v>1565</v>
      </c>
      <c r="AF296">
        <v>1376</v>
      </c>
      <c r="AG296">
        <v>977</v>
      </c>
      <c r="AH296">
        <v>907</v>
      </c>
      <c r="AI296">
        <v>2602</v>
      </c>
      <c r="AJ296">
        <v>2369</v>
      </c>
      <c r="AK296">
        <v>2307</v>
      </c>
      <c r="AL296">
        <v>1904</v>
      </c>
      <c r="AM296">
        <v>1817</v>
      </c>
      <c r="AN296">
        <v>1458</v>
      </c>
      <c r="AO296">
        <v>1057</v>
      </c>
      <c r="AP296">
        <v>902</v>
      </c>
      <c r="AQ296">
        <v>2641</v>
      </c>
      <c r="AR296">
        <v>2431</v>
      </c>
      <c r="AS296">
        <v>2254</v>
      </c>
      <c r="AT296">
        <v>1954</v>
      </c>
      <c r="AU296">
        <v>1704</v>
      </c>
      <c r="AV296">
        <v>1448</v>
      </c>
      <c r="AW296">
        <v>1101</v>
      </c>
      <c r="AX296">
        <v>924</v>
      </c>
    </row>
    <row r="297" spans="3:50" x14ac:dyDescent="0.25">
      <c r="C297">
        <v>3602</v>
      </c>
      <c r="D297">
        <v>3235</v>
      </c>
      <c r="E297">
        <v>2705</v>
      </c>
      <c r="F297">
        <v>2462</v>
      </c>
      <c r="G297">
        <v>2292</v>
      </c>
      <c r="H297">
        <v>1913</v>
      </c>
      <c r="I297">
        <v>1514</v>
      </c>
      <c r="J297">
        <v>1583</v>
      </c>
      <c r="K297">
        <v>3603</v>
      </c>
      <c r="L297">
        <v>3243</v>
      </c>
      <c r="M297">
        <v>2721</v>
      </c>
      <c r="N297">
        <v>2488</v>
      </c>
      <c r="O297">
        <v>2286</v>
      </c>
      <c r="P297">
        <v>1879</v>
      </c>
      <c r="Q297">
        <v>1540</v>
      </c>
      <c r="R297">
        <v>1310</v>
      </c>
      <c r="S297">
        <v>2477</v>
      </c>
      <c r="T297">
        <v>2149</v>
      </c>
      <c r="U297">
        <v>1938</v>
      </c>
      <c r="V297">
        <v>1689</v>
      </c>
      <c r="W297">
        <v>1441</v>
      </c>
      <c r="X297">
        <v>1326</v>
      </c>
      <c r="Y297">
        <v>850</v>
      </c>
      <c r="Z297">
        <v>773</v>
      </c>
      <c r="AA297">
        <v>2924</v>
      </c>
      <c r="AB297">
        <v>2463</v>
      </c>
      <c r="AC297">
        <v>2082</v>
      </c>
      <c r="AD297">
        <v>1892</v>
      </c>
      <c r="AE297">
        <v>1564</v>
      </c>
      <c r="AF297">
        <v>1369</v>
      </c>
      <c r="AG297">
        <v>949</v>
      </c>
      <c r="AH297">
        <v>915</v>
      </c>
      <c r="AI297">
        <v>2630</v>
      </c>
      <c r="AJ297">
        <v>2336</v>
      </c>
      <c r="AK297">
        <v>2283</v>
      </c>
      <c r="AL297">
        <v>1860</v>
      </c>
      <c r="AM297">
        <v>1791</v>
      </c>
      <c r="AN297">
        <v>1423</v>
      </c>
      <c r="AO297">
        <v>1060</v>
      </c>
      <c r="AP297">
        <v>892</v>
      </c>
      <c r="AQ297">
        <v>2612</v>
      </c>
      <c r="AR297">
        <v>2489</v>
      </c>
      <c r="AS297">
        <v>2248</v>
      </c>
      <c r="AT297">
        <v>1983</v>
      </c>
      <c r="AU297">
        <v>1699</v>
      </c>
      <c r="AV297">
        <v>1447</v>
      </c>
      <c r="AW297">
        <v>1065</v>
      </c>
      <c r="AX297">
        <v>927</v>
      </c>
    </row>
    <row r="298" spans="3:50" x14ac:dyDescent="0.25">
      <c r="C298">
        <v>3596</v>
      </c>
      <c r="D298">
        <v>3185</v>
      </c>
      <c r="E298">
        <v>2772</v>
      </c>
      <c r="F298">
        <v>2453</v>
      </c>
      <c r="G298">
        <v>2276</v>
      </c>
      <c r="H298">
        <v>1922</v>
      </c>
      <c r="I298">
        <v>1466</v>
      </c>
      <c r="J298">
        <v>1594</v>
      </c>
      <c r="K298">
        <v>3535</v>
      </c>
      <c r="L298">
        <v>3223</v>
      </c>
      <c r="M298">
        <v>2736</v>
      </c>
      <c r="N298">
        <v>2485</v>
      </c>
      <c r="O298">
        <v>2269</v>
      </c>
      <c r="P298">
        <v>1878</v>
      </c>
      <c r="Q298">
        <v>1532</v>
      </c>
      <c r="R298">
        <v>1287</v>
      </c>
      <c r="S298">
        <v>2522</v>
      </c>
      <c r="T298">
        <v>2095</v>
      </c>
      <c r="U298">
        <v>1907</v>
      </c>
      <c r="V298">
        <v>1657</v>
      </c>
      <c r="W298">
        <v>1444</v>
      </c>
      <c r="X298">
        <v>1297</v>
      </c>
      <c r="Y298">
        <v>839</v>
      </c>
      <c r="Z298">
        <v>773</v>
      </c>
      <c r="AA298">
        <v>2904</v>
      </c>
      <c r="AB298">
        <v>2478</v>
      </c>
      <c r="AC298">
        <v>2121</v>
      </c>
      <c r="AD298">
        <v>1869</v>
      </c>
      <c r="AE298">
        <v>1603</v>
      </c>
      <c r="AF298">
        <v>1377</v>
      </c>
      <c r="AG298">
        <v>980</v>
      </c>
      <c r="AH298">
        <v>891</v>
      </c>
      <c r="AI298">
        <v>2566</v>
      </c>
      <c r="AJ298">
        <v>2365</v>
      </c>
      <c r="AK298">
        <v>2296</v>
      </c>
      <c r="AL298">
        <v>1874</v>
      </c>
      <c r="AM298">
        <v>1801</v>
      </c>
      <c r="AN298">
        <v>1407</v>
      </c>
      <c r="AO298">
        <v>1060</v>
      </c>
      <c r="AP298">
        <v>915</v>
      </c>
      <c r="AQ298">
        <v>2641</v>
      </c>
      <c r="AR298">
        <v>2469</v>
      </c>
      <c r="AS298">
        <v>2222</v>
      </c>
      <c r="AT298">
        <v>2010</v>
      </c>
      <c r="AU298">
        <v>1722</v>
      </c>
      <c r="AV298">
        <v>1404</v>
      </c>
      <c r="AW298">
        <v>1049</v>
      </c>
      <c r="AX298">
        <v>933</v>
      </c>
    </row>
    <row r="299" spans="3:50" x14ac:dyDescent="0.25">
      <c r="C299">
        <v>3567</v>
      </c>
      <c r="D299">
        <v>3227</v>
      </c>
      <c r="E299">
        <v>2713</v>
      </c>
      <c r="F299">
        <v>2463</v>
      </c>
      <c r="G299">
        <v>2254</v>
      </c>
      <c r="H299">
        <v>1891</v>
      </c>
      <c r="I299">
        <v>1492</v>
      </c>
      <c r="J299">
        <v>1598</v>
      </c>
      <c r="K299">
        <v>3527</v>
      </c>
      <c r="L299">
        <v>3260</v>
      </c>
      <c r="M299">
        <v>2686</v>
      </c>
      <c r="N299">
        <v>2493</v>
      </c>
      <c r="O299">
        <v>2223</v>
      </c>
      <c r="P299">
        <v>1871</v>
      </c>
      <c r="Q299">
        <v>1519</v>
      </c>
      <c r="R299">
        <v>1283</v>
      </c>
      <c r="S299">
        <v>2499</v>
      </c>
      <c r="T299">
        <v>2184</v>
      </c>
      <c r="U299">
        <v>1889</v>
      </c>
      <c r="V299">
        <v>1661</v>
      </c>
      <c r="W299">
        <v>1442</v>
      </c>
      <c r="X299">
        <v>1289</v>
      </c>
      <c r="Y299">
        <v>836</v>
      </c>
      <c r="Z299">
        <v>779</v>
      </c>
      <c r="AA299">
        <v>2929</v>
      </c>
      <c r="AB299">
        <v>2439</v>
      </c>
      <c r="AC299">
        <v>2121</v>
      </c>
      <c r="AD299">
        <v>1895</v>
      </c>
      <c r="AE299">
        <v>1605</v>
      </c>
      <c r="AF299">
        <v>1338</v>
      </c>
      <c r="AG299">
        <v>948</v>
      </c>
      <c r="AH299">
        <v>886</v>
      </c>
      <c r="AI299">
        <v>2636</v>
      </c>
      <c r="AJ299">
        <v>2377</v>
      </c>
      <c r="AK299">
        <v>2254</v>
      </c>
      <c r="AL299">
        <v>1875</v>
      </c>
      <c r="AM299">
        <v>1817</v>
      </c>
      <c r="AN299">
        <v>1397</v>
      </c>
      <c r="AO299">
        <v>1037</v>
      </c>
      <c r="AP299">
        <v>868</v>
      </c>
      <c r="AQ299">
        <v>2702</v>
      </c>
      <c r="AR299">
        <v>2478</v>
      </c>
      <c r="AS299">
        <v>2237</v>
      </c>
      <c r="AT299">
        <v>1940</v>
      </c>
      <c r="AU299">
        <v>1698</v>
      </c>
      <c r="AV299">
        <v>1454</v>
      </c>
      <c r="AW299">
        <v>1046</v>
      </c>
      <c r="AX299">
        <v>915</v>
      </c>
    </row>
    <row r="300" spans="3:50" x14ac:dyDescent="0.25">
      <c r="C300">
        <v>3506</v>
      </c>
      <c r="D300">
        <v>3236</v>
      </c>
      <c r="E300">
        <v>2707</v>
      </c>
      <c r="F300">
        <v>2521</v>
      </c>
      <c r="G300">
        <v>2235</v>
      </c>
      <c r="H300">
        <v>1882</v>
      </c>
      <c r="I300">
        <v>1498</v>
      </c>
      <c r="J300">
        <v>1600</v>
      </c>
      <c r="K300">
        <v>3548</v>
      </c>
      <c r="L300">
        <v>3316</v>
      </c>
      <c r="M300">
        <v>2696</v>
      </c>
      <c r="N300">
        <v>2489</v>
      </c>
      <c r="O300">
        <v>2262</v>
      </c>
      <c r="P300">
        <v>1881</v>
      </c>
      <c r="Q300">
        <v>1475</v>
      </c>
      <c r="R300">
        <v>1279</v>
      </c>
      <c r="S300">
        <v>2475</v>
      </c>
      <c r="T300">
        <v>2115</v>
      </c>
      <c r="U300">
        <v>1952</v>
      </c>
      <c r="V300">
        <v>1665</v>
      </c>
      <c r="W300">
        <v>1412</v>
      </c>
      <c r="X300">
        <v>1310</v>
      </c>
      <c r="Y300">
        <v>844</v>
      </c>
      <c r="Z300">
        <v>784</v>
      </c>
      <c r="AA300">
        <v>2915</v>
      </c>
      <c r="AB300">
        <v>2426</v>
      </c>
      <c r="AC300">
        <v>2079</v>
      </c>
      <c r="AD300">
        <v>1890</v>
      </c>
      <c r="AE300">
        <v>1570</v>
      </c>
      <c r="AF300">
        <v>1351</v>
      </c>
      <c r="AG300">
        <v>957</v>
      </c>
      <c r="AH300">
        <v>887</v>
      </c>
      <c r="AI300">
        <v>2585</v>
      </c>
      <c r="AJ300">
        <v>2378</v>
      </c>
      <c r="AK300">
        <v>2289</v>
      </c>
      <c r="AL300">
        <v>1852</v>
      </c>
      <c r="AM300">
        <v>1824</v>
      </c>
      <c r="AN300">
        <v>1395</v>
      </c>
      <c r="AO300">
        <v>1020</v>
      </c>
      <c r="AP300">
        <v>861</v>
      </c>
      <c r="AQ300">
        <v>2599</v>
      </c>
      <c r="AR300">
        <v>2470</v>
      </c>
      <c r="AS300">
        <v>2230</v>
      </c>
      <c r="AT300">
        <v>1918</v>
      </c>
      <c r="AU300">
        <v>1668</v>
      </c>
      <c r="AV300">
        <v>1423</v>
      </c>
      <c r="AW300">
        <v>1040</v>
      </c>
      <c r="AX300">
        <v>904</v>
      </c>
    </row>
    <row r="301" spans="3:50" x14ac:dyDescent="0.25">
      <c r="C301">
        <v>3560</v>
      </c>
      <c r="D301">
        <v>3265</v>
      </c>
      <c r="E301">
        <v>2734</v>
      </c>
      <c r="F301">
        <v>2406</v>
      </c>
      <c r="G301">
        <v>2198</v>
      </c>
      <c r="H301">
        <v>1860</v>
      </c>
      <c r="I301">
        <v>1488</v>
      </c>
      <c r="J301">
        <v>1580</v>
      </c>
      <c r="K301">
        <v>3630</v>
      </c>
      <c r="L301">
        <v>3275</v>
      </c>
      <c r="M301">
        <v>2695</v>
      </c>
      <c r="N301">
        <v>2435</v>
      </c>
      <c r="O301">
        <v>2234</v>
      </c>
      <c r="P301">
        <v>1833</v>
      </c>
      <c r="Q301">
        <v>1506</v>
      </c>
      <c r="R301">
        <v>1260</v>
      </c>
      <c r="S301">
        <v>2550</v>
      </c>
      <c r="T301">
        <v>2133</v>
      </c>
      <c r="U301">
        <v>1928</v>
      </c>
      <c r="V301">
        <v>1676</v>
      </c>
      <c r="W301">
        <v>1428</v>
      </c>
      <c r="X301">
        <v>1285</v>
      </c>
      <c r="Y301">
        <v>840</v>
      </c>
      <c r="Z301">
        <v>761</v>
      </c>
      <c r="AA301">
        <v>2847</v>
      </c>
      <c r="AB301">
        <v>2402</v>
      </c>
      <c r="AC301">
        <v>2055</v>
      </c>
      <c r="AD301">
        <v>1938</v>
      </c>
      <c r="AE301">
        <v>1582</v>
      </c>
      <c r="AF301">
        <v>1348</v>
      </c>
      <c r="AG301">
        <v>949</v>
      </c>
      <c r="AH301">
        <v>871</v>
      </c>
      <c r="AI301">
        <v>2611</v>
      </c>
      <c r="AJ301">
        <v>2412</v>
      </c>
      <c r="AK301">
        <v>2289</v>
      </c>
      <c r="AL301">
        <v>1852</v>
      </c>
      <c r="AM301">
        <v>1823</v>
      </c>
      <c r="AN301">
        <v>1365</v>
      </c>
      <c r="AO301">
        <v>1042</v>
      </c>
      <c r="AP301">
        <v>852</v>
      </c>
      <c r="AQ301">
        <v>2725</v>
      </c>
      <c r="AR301">
        <v>2458</v>
      </c>
      <c r="AS301">
        <v>2219</v>
      </c>
      <c r="AT301">
        <v>1957</v>
      </c>
      <c r="AU301">
        <v>1665</v>
      </c>
      <c r="AV301">
        <v>1405</v>
      </c>
      <c r="AW301">
        <v>1039</v>
      </c>
      <c r="AX301">
        <v>933</v>
      </c>
    </row>
    <row r="302" spans="3:50" x14ac:dyDescent="0.25">
      <c r="C302">
        <v>3522</v>
      </c>
      <c r="D302">
        <v>3260</v>
      </c>
      <c r="E302">
        <v>2730</v>
      </c>
      <c r="F302">
        <v>2498</v>
      </c>
      <c r="G302">
        <v>2246</v>
      </c>
      <c r="H302">
        <v>1888</v>
      </c>
      <c r="I302">
        <v>1484</v>
      </c>
      <c r="J302">
        <v>1554</v>
      </c>
      <c r="K302">
        <v>3603</v>
      </c>
      <c r="L302">
        <v>3252</v>
      </c>
      <c r="M302">
        <v>2697</v>
      </c>
      <c r="N302">
        <v>2455</v>
      </c>
      <c r="O302">
        <v>2253</v>
      </c>
      <c r="P302">
        <v>1808</v>
      </c>
      <c r="Q302">
        <v>1474</v>
      </c>
      <c r="R302">
        <v>1261</v>
      </c>
      <c r="S302">
        <v>2517</v>
      </c>
      <c r="T302">
        <v>2124</v>
      </c>
      <c r="U302">
        <v>1869</v>
      </c>
      <c r="V302">
        <v>1642</v>
      </c>
      <c r="W302">
        <v>1443</v>
      </c>
      <c r="X302">
        <v>1259</v>
      </c>
      <c r="Y302">
        <v>818</v>
      </c>
      <c r="Z302">
        <v>757</v>
      </c>
      <c r="AA302">
        <v>2853</v>
      </c>
      <c r="AB302">
        <v>2438</v>
      </c>
      <c r="AC302">
        <v>2134</v>
      </c>
      <c r="AD302">
        <v>1891</v>
      </c>
      <c r="AE302">
        <v>1592</v>
      </c>
      <c r="AF302">
        <v>1352</v>
      </c>
      <c r="AG302">
        <v>939</v>
      </c>
      <c r="AH302">
        <v>863</v>
      </c>
      <c r="AI302">
        <v>2584</v>
      </c>
      <c r="AJ302">
        <v>2344</v>
      </c>
      <c r="AK302">
        <v>2236</v>
      </c>
      <c r="AL302">
        <v>1834</v>
      </c>
      <c r="AM302">
        <v>1775</v>
      </c>
      <c r="AN302">
        <v>1378</v>
      </c>
      <c r="AO302">
        <v>1019</v>
      </c>
      <c r="AP302">
        <v>876</v>
      </c>
      <c r="AQ302">
        <v>2581</v>
      </c>
      <c r="AR302">
        <v>2455</v>
      </c>
      <c r="AS302">
        <v>2204</v>
      </c>
      <c r="AT302">
        <v>1955</v>
      </c>
      <c r="AU302">
        <v>1684</v>
      </c>
      <c r="AV302">
        <v>1392</v>
      </c>
      <c r="AW302">
        <v>1039</v>
      </c>
      <c r="AX302">
        <v>902</v>
      </c>
    </row>
    <row r="303" spans="3:50" x14ac:dyDescent="0.25">
      <c r="C303">
        <v>3597</v>
      </c>
      <c r="D303">
        <v>3289</v>
      </c>
      <c r="E303">
        <v>2667</v>
      </c>
      <c r="F303">
        <v>2474</v>
      </c>
      <c r="G303">
        <v>2244</v>
      </c>
      <c r="H303">
        <v>1883</v>
      </c>
      <c r="I303">
        <v>1453</v>
      </c>
      <c r="J303">
        <v>1544</v>
      </c>
      <c r="K303">
        <v>3587</v>
      </c>
      <c r="L303">
        <v>3168</v>
      </c>
      <c r="M303">
        <v>2688</v>
      </c>
      <c r="N303">
        <v>2450</v>
      </c>
      <c r="O303">
        <v>2236</v>
      </c>
      <c r="P303">
        <v>1845</v>
      </c>
      <c r="Q303">
        <v>1476</v>
      </c>
      <c r="R303">
        <v>1218</v>
      </c>
      <c r="S303">
        <v>2463</v>
      </c>
      <c r="T303">
        <v>2207</v>
      </c>
      <c r="U303">
        <v>1907</v>
      </c>
      <c r="V303">
        <v>1684</v>
      </c>
      <c r="W303">
        <v>1437</v>
      </c>
      <c r="X303">
        <v>1255</v>
      </c>
      <c r="Y303">
        <v>822</v>
      </c>
      <c r="Z303">
        <v>740</v>
      </c>
      <c r="AA303">
        <v>2904</v>
      </c>
      <c r="AB303">
        <v>2423</v>
      </c>
      <c r="AC303">
        <v>2042</v>
      </c>
      <c r="AD303">
        <v>1907</v>
      </c>
      <c r="AE303">
        <v>1562</v>
      </c>
      <c r="AF303">
        <v>1343</v>
      </c>
      <c r="AG303">
        <v>937</v>
      </c>
      <c r="AH303">
        <v>865</v>
      </c>
      <c r="AI303">
        <v>2646</v>
      </c>
      <c r="AJ303">
        <v>2376</v>
      </c>
      <c r="AK303">
        <v>2282</v>
      </c>
      <c r="AL303">
        <v>1820</v>
      </c>
      <c r="AM303">
        <v>1762</v>
      </c>
      <c r="AN303">
        <v>1371</v>
      </c>
      <c r="AO303">
        <v>1022</v>
      </c>
      <c r="AP303">
        <v>879</v>
      </c>
      <c r="AQ303">
        <v>2634</v>
      </c>
      <c r="AR303">
        <v>2497</v>
      </c>
      <c r="AS303">
        <v>2230</v>
      </c>
      <c r="AT303">
        <v>1915</v>
      </c>
      <c r="AU303">
        <v>1630</v>
      </c>
      <c r="AV303">
        <v>1443</v>
      </c>
      <c r="AW303">
        <v>1047</v>
      </c>
      <c r="AX303">
        <v>889</v>
      </c>
    </row>
    <row r="304" spans="3:50" x14ac:dyDescent="0.25">
      <c r="C304">
        <v>3593</v>
      </c>
      <c r="D304">
        <v>3258</v>
      </c>
      <c r="E304">
        <v>2728</v>
      </c>
      <c r="F304">
        <v>2498</v>
      </c>
      <c r="G304">
        <v>2212</v>
      </c>
      <c r="H304">
        <v>1815</v>
      </c>
      <c r="I304">
        <v>1488</v>
      </c>
      <c r="J304">
        <v>1604</v>
      </c>
      <c r="K304">
        <v>3617</v>
      </c>
      <c r="L304">
        <v>3175</v>
      </c>
      <c r="M304">
        <v>2693</v>
      </c>
      <c r="N304">
        <v>2467</v>
      </c>
      <c r="O304">
        <v>2192</v>
      </c>
      <c r="P304">
        <v>1800</v>
      </c>
      <c r="Q304">
        <v>1511</v>
      </c>
      <c r="R304">
        <v>1216</v>
      </c>
      <c r="S304">
        <v>2481</v>
      </c>
      <c r="T304">
        <v>2103</v>
      </c>
      <c r="U304">
        <v>1880</v>
      </c>
      <c r="V304">
        <v>1646</v>
      </c>
      <c r="W304">
        <v>1403</v>
      </c>
      <c r="X304">
        <v>1262</v>
      </c>
      <c r="Y304">
        <v>811</v>
      </c>
      <c r="Z304">
        <v>745</v>
      </c>
      <c r="AA304">
        <v>2886</v>
      </c>
      <c r="AB304">
        <v>2447</v>
      </c>
      <c r="AC304">
        <v>2045</v>
      </c>
      <c r="AD304">
        <v>1886</v>
      </c>
      <c r="AE304">
        <v>1556</v>
      </c>
      <c r="AF304">
        <v>1351</v>
      </c>
      <c r="AG304">
        <v>895</v>
      </c>
      <c r="AH304">
        <v>860</v>
      </c>
      <c r="AI304">
        <v>2565</v>
      </c>
      <c r="AJ304">
        <v>2343</v>
      </c>
      <c r="AK304">
        <v>2179</v>
      </c>
      <c r="AL304">
        <v>1815</v>
      </c>
      <c r="AM304">
        <v>1777</v>
      </c>
      <c r="AN304">
        <v>1346</v>
      </c>
      <c r="AO304">
        <v>1020</v>
      </c>
      <c r="AP304">
        <v>868</v>
      </c>
      <c r="AQ304">
        <v>2611</v>
      </c>
      <c r="AR304">
        <v>2486</v>
      </c>
      <c r="AS304">
        <v>2168</v>
      </c>
      <c r="AT304">
        <v>1934</v>
      </c>
      <c r="AU304">
        <v>1666</v>
      </c>
      <c r="AV304">
        <v>1387</v>
      </c>
      <c r="AW304">
        <v>1008</v>
      </c>
      <c r="AX304">
        <v>890</v>
      </c>
    </row>
    <row r="305" spans="3:50" x14ac:dyDescent="0.25">
      <c r="C305">
        <v>3499</v>
      </c>
      <c r="D305">
        <v>3246</v>
      </c>
      <c r="E305">
        <v>2729</v>
      </c>
      <c r="F305">
        <v>2446</v>
      </c>
      <c r="G305">
        <v>2181</v>
      </c>
      <c r="H305">
        <v>1847</v>
      </c>
      <c r="I305">
        <v>1480</v>
      </c>
      <c r="J305">
        <v>1564</v>
      </c>
      <c r="K305">
        <v>3554</v>
      </c>
      <c r="L305">
        <v>3263</v>
      </c>
      <c r="M305">
        <v>2728</v>
      </c>
      <c r="N305">
        <v>2381</v>
      </c>
      <c r="O305">
        <v>2249</v>
      </c>
      <c r="P305">
        <v>1859</v>
      </c>
      <c r="Q305">
        <v>1459</v>
      </c>
      <c r="R305">
        <v>1237</v>
      </c>
      <c r="S305">
        <v>2521</v>
      </c>
      <c r="T305">
        <v>2146</v>
      </c>
      <c r="U305">
        <v>1862</v>
      </c>
      <c r="V305">
        <v>1623</v>
      </c>
      <c r="W305">
        <v>1395</v>
      </c>
      <c r="X305">
        <v>1255</v>
      </c>
      <c r="Y305">
        <v>828</v>
      </c>
      <c r="Z305">
        <v>730</v>
      </c>
      <c r="AA305">
        <v>2925</v>
      </c>
      <c r="AB305">
        <v>2401</v>
      </c>
      <c r="AC305">
        <v>2070</v>
      </c>
      <c r="AD305">
        <v>1868</v>
      </c>
      <c r="AE305">
        <v>1536</v>
      </c>
      <c r="AF305">
        <v>1324</v>
      </c>
      <c r="AG305">
        <v>916</v>
      </c>
      <c r="AH305">
        <v>859</v>
      </c>
      <c r="AI305">
        <v>2619</v>
      </c>
      <c r="AJ305">
        <v>2410</v>
      </c>
      <c r="AK305">
        <v>2207</v>
      </c>
      <c r="AL305">
        <v>1821</v>
      </c>
      <c r="AM305">
        <v>1763</v>
      </c>
      <c r="AN305">
        <v>1349</v>
      </c>
      <c r="AO305">
        <v>1028</v>
      </c>
      <c r="AP305">
        <v>851</v>
      </c>
      <c r="AQ305">
        <v>2548</v>
      </c>
      <c r="AR305">
        <v>2452</v>
      </c>
      <c r="AS305">
        <v>2171</v>
      </c>
      <c r="AT305">
        <v>1900</v>
      </c>
      <c r="AU305">
        <v>1653</v>
      </c>
      <c r="AV305">
        <v>1388</v>
      </c>
      <c r="AW305">
        <v>1027</v>
      </c>
      <c r="AX305">
        <v>894</v>
      </c>
    </row>
    <row r="306" spans="3:50" x14ac:dyDescent="0.25">
      <c r="C306">
        <v>3595</v>
      </c>
      <c r="D306">
        <v>3223</v>
      </c>
      <c r="E306">
        <v>2700</v>
      </c>
      <c r="F306">
        <v>2465</v>
      </c>
      <c r="G306">
        <v>2192</v>
      </c>
      <c r="H306">
        <v>1827</v>
      </c>
      <c r="I306">
        <v>1427</v>
      </c>
      <c r="J306">
        <v>1563</v>
      </c>
      <c r="K306">
        <v>3556</v>
      </c>
      <c r="L306">
        <v>3312</v>
      </c>
      <c r="M306">
        <v>2680</v>
      </c>
      <c r="N306">
        <v>2403</v>
      </c>
      <c r="O306">
        <v>2234</v>
      </c>
      <c r="P306">
        <v>1850</v>
      </c>
      <c r="Q306">
        <v>1462</v>
      </c>
      <c r="R306">
        <v>1244</v>
      </c>
      <c r="S306">
        <v>2509</v>
      </c>
      <c r="T306">
        <v>2162</v>
      </c>
      <c r="U306">
        <v>1872</v>
      </c>
      <c r="V306">
        <v>1636</v>
      </c>
      <c r="W306">
        <v>1409</v>
      </c>
      <c r="X306">
        <v>1250</v>
      </c>
      <c r="Y306">
        <v>783</v>
      </c>
      <c r="Z306">
        <v>741</v>
      </c>
      <c r="AA306">
        <v>2813</v>
      </c>
      <c r="AB306">
        <v>2396</v>
      </c>
      <c r="AC306">
        <v>2031</v>
      </c>
      <c r="AD306">
        <v>1891</v>
      </c>
      <c r="AE306">
        <v>1526</v>
      </c>
      <c r="AF306">
        <v>1308</v>
      </c>
      <c r="AG306">
        <v>918</v>
      </c>
      <c r="AH306">
        <v>847</v>
      </c>
      <c r="AI306">
        <v>2641</v>
      </c>
      <c r="AJ306">
        <v>2410</v>
      </c>
      <c r="AK306">
        <v>2271</v>
      </c>
      <c r="AL306">
        <v>1883</v>
      </c>
      <c r="AM306">
        <v>1742</v>
      </c>
      <c r="AN306">
        <v>1355</v>
      </c>
      <c r="AO306">
        <v>992</v>
      </c>
      <c r="AP306">
        <v>857</v>
      </c>
      <c r="AQ306">
        <v>2604</v>
      </c>
      <c r="AR306">
        <v>2468</v>
      </c>
      <c r="AS306">
        <v>2172</v>
      </c>
      <c r="AT306">
        <v>1901</v>
      </c>
      <c r="AU306">
        <v>1631</v>
      </c>
      <c r="AV306">
        <v>1370</v>
      </c>
      <c r="AW306">
        <v>1014</v>
      </c>
      <c r="AX306">
        <v>857</v>
      </c>
    </row>
    <row r="307" spans="3:50" x14ac:dyDescent="0.25">
      <c r="C307">
        <v>3523</v>
      </c>
      <c r="D307">
        <v>3258</v>
      </c>
      <c r="E307">
        <v>2696</v>
      </c>
      <c r="F307">
        <v>2478</v>
      </c>
      <c r="G307">
        <v>2229</v>
      </c>
      <c r="H307">
        <v>1839</v>
      </c>
      <c r="I307">
        <v>1425</v>
      </c>
      <c r="J307">
        <v>1520</v>
      </c>
      <c r="K307">
        <v>3580</v>
      </c>
      <c r="L307">
        <v>3237</v>
      </c>
      <c r="M307">
        <v>2670</v>
      </c>
      <c r="N307">
        <v>2383</v>
      </c>
      <c r="O307">
        <v>2199</v>
      </c>
      <c r="P307">
        <v>1799</v>
      </c>
      <c r="Q307">
        <v>1451</v>
      </c>
      <c r="R307">
        <v>1231</v>
      </c>
      <c r="S307">
        <v>2488</v>
      </c>
      <c r="T307">
        <v>2116</v>
      </c>
      <c r="U307">
        <v>1857</v>
      </c>
      <c r="V307">
        <v>1619</v>
      </c>
      <c r="W307">
        <v>1397</v>
      </c>
      <c r="X307">
        <v>1237</v>
      </c>
      <c r="Y307">
        <v>803</v>
      </c>
      <c r="Z307">
        <v>747</v>
      </c>
      <c r="AA307">
        <v>2950</v>
      </c>
      <c r="AB307">
        <v>2403</v>
      </c>
      <c r="AC307">
        <v>2051</v>
      </c>
      <c r="AD307">
        <v>1840</v>
      </c>
      <c r="AE307">
        <v>1557</v>
      </c>
      <c r="AF307">
        <v>1299</v>
      </c>
      <c r="AG307">
        <v>914</v>
      </c>
      <c r="AH307">
        <v>833</v>
      </c>
      <c r="AI307">
        <v>2584</v>
      </c>
      <c r="AJ307">
        <v>2391</v>
      </c>
      <c r="AK307">
        <v>2250</v>
      </c>
      <c r="AL307">
        <v>1732</v>
      </c>
      <c r="AM307">
        <v>1759</v>
      </c>
      <c r="AN307">
        <v>1360</v>
      </c>
      <c r="AO307">
        <v>1007</v>
      </c>
      <c r="AP307">
        <v>847</v>
      </c>
      <c r="AQ307">
        <v>2618</v>
      </c>
      <c r="AR307">
        <v>2500</v>
      </c>
      <c r="AS307">
        <v>2182</v>
      </c>
      <c r="AT307">
        <v>1893</v>
      </c>
      <c r="AU307">
        <v>1652</v>
      </c>
      <c r="AV307">
        <v>1363</v>
      </c>
      <c r="AW307">
        <v>987</v>
      </c>
      <c r="AX307">
        <v>891</v>
      </c>
    </row>
    <row r="308" spans="3:50" x14ac:dyDescent="0.25">
      <c r="C308">
        <v>3536</v>
      </c>
      <c r="D308">
        <v>3232</v>
      </c>
      <c r="E308">
        <v>2690</v>
      </c>
      <c r="F308">
        <v>2504</v>
      </c>
      <c r="G308">
        <v>2169</v>
      </c>
      <c r="H308">
        <v>1836</v>
      </c>
      <c r="I308">
        <v>1405</v>
      </c>
      <c r="J308">
        <v>1530</v>
      </c>
      <c r="K308">
        <v>3558</v>
      </c>
      <c r="L308">
        <v>3256</v>
      </c>
      <c r="M308">
        <v>2679</v>
      </c>
      <c r="N308">
        <v>2441</v>
      </c>
      <c r="O308">
        <v>2238</v>
      </c>
      <c r="P308">
        <v>1799</v>
      </c>
      <c r="Q308">
        <v>1439</v>
      </c>
      <c r="R308">
        <v>1226</v>
      </c>
      <c r="S308">
        <v>2487</v>
      </c>
      <c r="T308">
        <v>2142</v>
      </c>
      <c r="U308">
        <v>1896</v>
      </c>
      <c r="V308">
        <v>1618</v>
      </c>
      <c r="W308">
        <v>1393</v>
      </c>
      <c r="X308">
        <v>1255</v>
      </c>
      <c r="Y308">
        <v>793</v>
      </c>
      <c r="Z308">
        <v>732</v>
      </c>
      <c r="AA308">
        <v>2766</v>
      </c>
      <c r="AB308">
        <v>2398</v>
      </c>
      <c r="AC308">
        <v>2134</v>
      </c>
      <c r="AD308">
        <v>1824</v>
      </c>
      <c r="AE308">
        <v>1553</v>
      </c>
      <c r="AF308">
        <v>1299</v>
      </c>
      <c r="AG308">
        <v>919</v>
      </c>
      <c r="AH308">
        <v>842</v>
      </c>
      <c r="AI308">
        <v>2641</v>
      </c>
      <c r="AJ308">
        <v>2385</v>
      </c>
      <c r="AK308">
        <v>2238</v>
      </c>
      <c r="AL308">
        <v>1766</v>
      </c>
      <c r="AM308">
        <v>1750</v>
      </c>
      <c r="AN308">
        <v>1364</v>
      </c>
      <c r="AO308">
        <v>1001</v>
      </c>
      <c r="AP308">
        <v>865</v>
      </c>
      <c r="AQ308">
        <v>2600</v>
      </c>
      <c r="AR308">
        <v>2425</v>
      </c>
      <c r="AS308">
        <v>2213</v>
      </c>
      <c r="AT308">
        <v>1898</v>
      </c>
      <c r="AU308">
        <v>1650</v>
      </c>
      <c r="AV308">
        <v>1391</v>
      </c>
      <c r="AW308">
        <v>992</v>
      </c>
      <c r="AX308">
        <v>877</v>
      </c>
    </row>
    <row r="309" spans="3:50" x14ac:dyDescent="0.25">
      <c r="C309">
        <v>3552</v>
      </c>
      <c r="D309">
        <v>3263</v>
      </c>
      <c r="E309">
        <v>2616</v>
      </c>
      <c r="F309">
        <v>2429</v>
      </c>
      <c r="G309">
        <v>2187</v>
      </c>
      <c r="H309">
        <v>1835</v>
      </c>
      <c r="I309">
        <v>1403</v>
      </c>
      <c r="J309">
        <v>1521</v>
      </c>
      <c r="K309">
        <v>3578</v>
      </c>
      <c r="L309">
        <v>3266</v>
      </c>
      <c r="M309">
        <v>2684</v>
      </c>
      <c r="N309">
        <v>2463</v>
      </c>
      <c r="O309">
        <v>2195</v>
      </c>
      <c r="P309">
        <v>1816</v>
      </c>
      <c r="Q309">
        <v>1420</v>
      </c>
      <c r="R309">
        <v>1209</v>
      </c>
      <c r="S309">
        <v>2531</v>
      </c>
      <c r="T309">
        <v>2159</v>
      </c>
      <c r="U309">
        <v>1877</v>
      </c>
      <c r="V309">
        <v>1633</v>
      </c>
      <c r="W309">
        <v>1372</v>
      </c>
      <c r="X309">
        <v>1244</v>
      </c>
      <c r="Y309">
        <v>787</v>
      </c>
      <c r="Z309">
        <v>697</v>
      </c>
      <c r="AA309">
        <v>2849</v>
      </c>
      <c r="AB309">
        <v>2455</v>
      </c>
      <c r="AC309">
        <v>2070</v>
      </c>
      <c r="AD309">
        <v>1826</v>
      </c>
      <c r="AE309">
        <v>1542</v>
      </c>
      <c r="AF309">
        <v>1304</v>
      </c>
      <c r="AG309">
        <v>908</v>
      </c>
      <c r="AH309">
        <v>825</v>
      </c>
      <c r="AI309">
        <v>2588</v>
      </c>
      <c r="AJ309">
        <v>2297</v>
      </c>
      <c r="AK309">
        <v>2250</v>
      </c>
      <c r="AL309">
        <v>1749</v>
      </c>
      <c r="AM309">
        <v>1777</v>
      </c>
      <c r="AN309">
        <v>1350</v>
      </c>
      <c r="AO309">
        <v>997</v>
      </c>
      <c r="AP309">
        <v>824</v>
      </c>
      <c r="AQ309">
        <v>2534</v>
      </c>
      <c r="AR309">
        <v>2436</v>
      </c>
      <c r="AS309">
        <v>2143</v>
      </c>
      <c r="AT309">
        <v>1890</v>
      </c>
      <c r="AU309">
        <v>1592</v>
      </c>
      <c r="AV309">
        <v>1402</v>
      </c>
      <c r="AW309">
        <v>994</v>
      </c>
      <c r="AX309">
        <v>872</v>
      </c>
    </row>
    <row r="310" spans="3:50" x14ac:dyDescent="0.25">
      <c r="C310">
        <v>3549</v>
      </c>
      <c r="D310">
        <v>3223</v>
      </c>
      <c r="E310">
        <v>2689</v>
      </c>
      <c r="F310">
        <v>2427</v>
      </c>
      <c r="G310">
        <v>2214</v>
      </c>
      <c r="H310">
        <v>1826</v>
      </c>
      <c r="I310">
        <v>1442</v>
      </c>
      <c r="J310">
        <v>1529</v>
      </c>
      <c r="K310">
        <v>3597</v>
      </c>
      <c r="L310">
        <v>3240</v>
      </c>
      <c r="M310">
        <v>2713</v>
      </c>
      <c r="N310">
        <v>2415</v>
      </c>
      <c r="O310">
        <v>2192</v>
      </c>
      <c r="P310">
        <v>1822</v>
      </c>
      <c r="Q310">
        <v>1433</v>
      </c>
      <c r="R310">
        <v>1231</v>
      </c>
      <c r="S310">
        <v>2510</v>
      </c>
      <c r="T310">
        <v>2133</v>
      </c>
      <c r="U310">
        <v>1912</v>
      </c>
      <c r="V310">
        <v>1585</v>
      </c>
      <c r="W310">
        <v>1373</v>
      </c>
      <c r="X310">
        <v>1229</v>
      </c>
      <c r="Y310">
        <v>799</v>
      </c>
      <c r="Z310">
        <v>705</v>
      </c>
      <c r="AA310">
        <v>2881</v>
      </c>
      <c r="AB310">
        <v>2400</v>
      </c>
      <c r="AC310">
        <v>2053</v>
      </c>
      <c r="AD310">
        <v>1849</v>
      </c>
      <c r="AE310">
        <v>1520</v>
      </c>
      <c r="AF310">
        <v>1308</v>
      </c>
      <c r="AG310">
        <v>902</v>
      </c>
      <c r="AH310">
        <v>826</v>
      </c>
      <c r="AI310">
        <v>2613</v>
      </c>
      <c r="AJ310">
        <v>2316</v>
      </c>
      <c r="AK310">
        <v>2215</v>
      </c>
      <c r="AL310">
        <v>1755</v>
      </c>
      <c r="AM310">
        <v>1759</v>
      </c>
      <c r="AN310">
        <v>1343</v>
      </c>
      <c r="AO310">
        <v>986</v>
      </c>
      <c r="AP310">
        <v>826</v>
      </c>
      <c r="AQ310">
        <v>2687</v>
      </c>
      <c r="AR310">
        <v>2431</v>
      </c>
      <c r="AS310">
        <v>2175</v>
      </c>
      <c r="AT310">
        <v>1861</v>
      </c>
      <c r="AU310">
        <v>1625</v>
      </c>
      <c r="AV310">
        <v>1383</v>
      </c>
      <c r="AW310">
        <v>977</v>
      </c>
      <c r="AX310">
        <v>859</v>
      </c>
    </row>
    <row r="311" spans="3:50" x14ac:dyDescent="0.25">
      <c r="C311">
        <v>3542</v>
      </c>
      <c r="D311">
        <v>3206</v>
      </c>
      <c r="E311">
        <v>2704</v>
      </c>
      <c r="F311">
        <v>2461</v>
      </c>
      <c r="G311">
        <v>2188</v>
      </c>
      <c r="H311">
        <v>1809</v>
      </c>
      <c r="I311">
        <v>1425</v>
      </c>
      <c r="J311">
        <v>1518</v>
      </c>
      <c r="K311">
        <v>3600</v>
      </c>
      <c r="L311">
        <v>3193</v>
      </c>
      <c r="M311">
        <v>2666</v>
      </c>
      <c r="N311">
        <v>2419</v>
      </c>
      <c r="O311">
        <v>2193</v>
      </c>
      <c r="P311">
        <v>1774</v>
      </c>
      <c r="Q311">
        <v>1441</v>
      </c>
      <c r="R311">
        <v>1201</v>
      </c>
      <c r="S311">
        <v>2499</v>
      </c>
      <c r="T311">
        <v>2130</v>
      </c>
      <c r="U311">
        <v>1870</v>
      </c>
      <c r="V311">
        <v>1612</v>
      </c>
      <c r="W311">
        <v>1399</v>
      </c>
      <c r="X311">
        <v>1228</v>
      </c>
      <c r="Y311">
        <v>775</v>
      </c>
      <c r="Z311">
        <v>706</v>
      </c>
      <c r="AA311">
        <v>2864</v>
      </c>
      <c r="AB311">
        <v>2419</v>
      </c>
      <c r="AC311">
        <v>2084</v>
      </c>
      <c r="AD311">
        <v>1840</v>
      </c>
      <c r="AE311">
        <v>1555</v>
      </c>
      <c r="AF311">
        <v>1330</v>
      </c>
      <c r="AG311">
        <v>902</v>
      </c>
      <c r="AH311">
        <v>822</v>
      </c>
      <c r="AI311">
        <v>2554</v>
      </c>
      <c r="AJ311">
        <v>2404</v>
      </c>
      <c r="AK311">
        <v>2213</v>
      </c>
      <c r="AL311">
        <v>1759</v>
      </c>
      <c r="AM311">
        <v>1729</v>
      </c>
      <c r="AN311">
        <v>1335</v>
      </c>
      <c r="AO311">
        <v>970</v>
      </c>
      <c r="AP311">
        <v>826</v>
      </c>
      <c r="AQ311">
        <v>2538</v>
      </c>
      <c r="AR311">
        <v>2400</v>
      </c>
      <c r="AS311">
        <v>2126</v>
      </c>
      <c r="AT311">
        <v>1885</v>
      </c>
      <c r="AU311">
        <v>1592</v>
      </c>
      <c r="AV311">
        <v>1363</v>
      </c>
      <c r="AW311">
        <v>989</v>
      </c>
      <c r="AX311">
        <v>857</v>
      </c>
    </row>
    <row r="312" spans="3:50" x14ac:dyDescent="0.25">
      <c r="C312">
        <v>3506</v>
      </c>
      <c r="D312">
        <v>3263</v>
      </c>
      <c r="E312">
        <v>2686</v>
      </c>
      <c r="F312">
        <v>2400</v>
      </c>
      <c r="G312">
        <v>2195</v>
      </c>
      <c r="H312">
        <v>1782</v>
      </c>
      <c r="I312">
        <v>1418</v>
      </c>
      <c r="J312">
        <v>1515</v>
      </c>
      <c r="K312">
        <v>3534</v>
      </c>
      <c r="L312">
        <v>3223</v>
      </c>
      <c r="M312">
        <v>2682</v>
      </c>
      <c r="N312">
        <v>2415</v>
      </c>
      <c r="O312">
        <v>2209</v>
      </c>
      <c r="P312">
        <v>1779</v>
      </c>
      <c r="Q312">
        <v>1387</v>
      </c>
      <c r="R312">
        <v>1208</v>
      </c>
      <c r="S312">
        <v>2458</v>
      </c>
      <c r="T312">
        <v>2118</v>
      </c>
      <c r="U312">
        <v>1865</v>
      </c>
      <c r="V312">
        <v>1624</v>
      </c>
      <c r="W312">
        <v>1376</v>
      </c>
      <c r="X312">
        <v>1251</v>
      </c>
      <c r="Y312">
        <v>769</v>
      </c>
      <c r="Z312">
        <v>706</v>
      </c>
      <c r="AA312">
        <v>2875</v>
      </c>
      <c r="AB312">
        <v>2357</v>
      </c>
      <c r="AC312">
        <v>2031</v>
      </c>
      <c r="AD312">
        <v>1859</v>
      </c>
      <c r="AE312">
        <v>1528</v>
      </c>
      <c r="AF312">
        <v>1281</v>
      </c>
      <c r="AG312">
        <v>893</v>
      </c>
      <c r="AH312">
        <v>827</v>
      </c>
      <c r="AI312">
        <v>2564</v>
      </c>
      <c r="AJ312">
        <v>2304</v>
      </c>
      <c r="AK312">
        <v>2297</v>
      </c>
      <c r="AL312">
        <v>1732</v>
      </c>
      <c r="AM312">
        <v>1747</v>
      </c>
      <c r="AN312">
        <v>1338</v>
      </c>
      <c r="AO312">
        <v>965</v>
      </c>
      <c r="AP312">
        <v>815</v>
      </c>
      <c r="AQ312">
        <v>2606</v>
      </c>
      <c r="AR312">
        <v>2414</v>
      </c>
      <c r="AS312">
        <v>2196</v>
      </c>
      <c r="AT312">
        <v>1889</v>
      </c>
      <c r="AU312">
        <v>1652</v>
      </c>
      <c r="AV312">
        <v>1349</v>
      </c>
      <c r="AW312">
        <v>982</v>
      </c>
      <c r="AX312">
        <v>865</v>
      </c>
    </row>
    <row r="313" spans="3:50" x14ac:dyDescent="0.25">
      <c r="C313">
        <v>3487</v>
      </c>
      <c r="D313">
        <v>3260</v>
      </c>
      <c r="E313">
        <v>2705</v>
      </c>
      <c r="F313">
        <v>2332</v>
      </c>
      <c r="G313">
        <v>2228</v>
      </c>
      <c r="H313">
        <v>1765</v>
      </c>
      <c r="I313">
        <v>1425</v>
      </c>
      <c r="J313">
        <v>1506</v>
      </c>
      <c r="K313">
        <v>3512</v>
      </c>
      <c r="L313">
        <v>3276</v>
      </c>
      <c r="M313">
        <v>2695</v>
      </c>
      <c r="N313">
        <v>2348</v>
      </c>
      <c r="O313">
        <v>2148</v>
      </c>
      <c r="P313">
        <v>1752</v>
      </c>
      <c r="Q313">
        <v>1406</v>
      </c>
      <c r="R313">
        <v>1189</v>
      </c>
      <c r="S313">
        <v>2543</v>
      </c>
      <c r="T313">
        <v>2134</v>
      </c>
      <c r="U313">
        <v>1846</v>
      </c>
      <c r="V313">
        <v>1608</v>
      </c>
      <c r="W313">
        <v>1357</v>
      </c>
      <c r="X313">
        <v>1221</v>
      </c>
      <c r="Y313">
        <v>766</v>
      </c>
      <c r="Z313">
        <v>696</v>
      </c>
      <c r="AA313">
        <v>2863</v>
      </c>
      <c r="AB313">
        <v>2435</v>
      </c>
      <c r="AC313">
        <v>2035</v>
      </c>
      <c r="AD313">
        <v>1850</v>
      </c>
      <c r="AE313">
        <v>1532</v>
      </c>
      <c r="AF313">
        <v>1301</v>
      </c>
      <c r="AG313">
        <v>888</v>
      </c>
      <c r="AH313">
        <v>804</v>
      </c>
      <c r="AI313">
        <v>2546</v>
      </c>
      <c r="AJ313">
        <v>2362</v>
      </c>
      <c r="AK313">
        <v>2233</v>
      </c>
      <c r="AL313">
        <v>1735</v>
      </c>
      <c r="AM313">
        <v>1705</v>
      </c>
      <c r="AN313">
        <v>1312</v>
      </c>
      <c r="AO313">
        <v>952</v>
      </c>
      <c r="AP313">
        <v>818</v>
      </c>
      <c r="AQ313">
        <v>2525</v>
      </c>
      <c r="AR313">
        <v>2434</v>
      </c>
      <c r="AS313">
        <v>2111</v>
      </c>
      <c r="AT313">
        <v>1903</v>
      </c>
      <c r="AU313">
        <v>1598</v>
      </c>
      <c r="AV313">
        <v>1354</v>
      </c>
      <c r="AW313">
        <v>970</v>
      </c>
      <c r="AX313">
        <v>852</v>
      </c>
    </row>
    <row r="314" spans="3:50" x14ac:dyDescent="0.25">
      <c r="C314">
        <v>3524</v>
      </c>
      <c r="D314">
        <v>3247</v>
      </c>
      <c r="E314">
        <v>2702</v>
      </c>
      <c r="F314">
        <v>2382</v>
      </c>
      <c r="G314">
        <v>2226</v>
      </c>
      <c r="H314">
        <v>1780</v>
      </c>
      <c r="I314">
        <v>1362</v>
      </c>
      <c r="J314">
        <v>1470</v>
      </c>
      <c r="K314">
        <v>3610</v>
      </c>
      <c r="L314">
        <v>3261</v>
      </c>
      <c r="M314">
        <v>2651</v>
      </c>
      <c r="N314">
        <v>2380</v>
      </c>
      <c r="O314">
        <v>2168</v>
      </c>
      <c r="P314">
        <v>1790</v>
      </c>
      <c r="Q314">
        <v>1441</v>
      </c>
      <c r="R314">
        <v>1190</v>
      </c>
      <c r="S314">
        <v>2486</v>
      </c>
      <c r="T314">
        <v>2126</v>
      </c>
      <c r="U314">
        <v>1822</v>
      </c>
      <c r="V314">
        <v>1609</v>
      </c>
      <c r="W314">
        <v>1390</v>
      </c>
      <c r="X314">
        <v>1245</v>
      </c>
      <c r="Y314">
        <v>781</v>
      </c>
      <c r="Z314">
        <v>711</v>
      </c>
      <c r="AA314">
        <v>2831</v>
      </c>
      <c r="AB314">
        <v>2432</v>
      </c>
      <c r="AC314">
        <v>2031</v>
      </c>
      <c r="AD314">
        <v>1820</v>
      </c>
      <c r="AE314">
        <v>1518</v>
      </c>
      <c r="AF314">
        <v>1302</v>
      </c>
      <c r="AG314">
        <v>889</v>
      </c>
      <c r="AH314">
        <v>804</v>
      </c>
      <c r="AI314">
        <v>2589</v>
      </c>
      <c r="AJ314">
        <v>2373</v>
      </c>
      <c r="AK314">
        <v>2219</v>
      </c>
      <c r="AL314">
        <v>1775</v>
      </c>
      <c r="AM314">
        <v>1686</v>
      </c>
      <c r="AN314">
        <v>1335</v>
      </c>
      <c r="AO314">
        <v>976</v>
      </c>
      <c r="AP314">
        <v>816</v>
      </c>
      <c r="AQ314">
        <v>2639</v>
      </c>
      <c r="AR314">
        <v>2467</v>
      </c>
      <c r="AS314">
        <v>2147</v>
      </c>
      <c r="AT314">
        <v>1896</v>
      </c>
      <c r="AU314">
        <v>1590</v>
      </c>
      <c r="AV314">
        <v>1337</v>
      </c>
      <c r="AW314">
        <v>973</v>
      </c>
      <c r="AX314">
        <v>839</v>
      </c>
    </row>
    <row r="315" spans="3:50" x14ac:dyDescent="0.25">
      <c r="C315">
        <v>3484</v>
      </c>
      <c r="D315">
        <v>3199</v>
      </c>
      <c r="E315">
        <v>2652</v>
      </c>
      <c r="F315">
        <v>2421</v>
      </c>
      <c r="G315">
        <v>2180</v>
      </c>
      <c r="H315">
        <v>1818</v>
      </c>
      <c r="I315">
        <v>1354</v>
      </c>
      <c r="J315">
        <v>1478</v>
      </c>
      <c r="K315">
        <v>3557</v>
      </c>
      <c r="L315">
        <v>3212</v>
      </c>
      <c r="M315">
        <v>2650</v>
      </c>
      <c r="N315">
        <v>2365</v>
      </c>
      <c r="O315">
        <v>2161</v>
      </c>
      <c r="P315">
        <v>1718</v>
      </c>
      <c r="Q315">
        <v>1411</v>
      </c>
      <c r="R315">
        <v>1197</v>
      </c>
      <c r="S315">
        <v>2484</v>
      </c>
      <c r="T315">
        <v>2128</v>
      </c>
      <c r="U315">
        <v>1865</v>
      </c>
      <c r="V315">
        <v>1595</v>
      </c>
      <c r="W315">
        <v>1358</v>
      </c>
      <c r="X315">
        <v>1231</v>
      </c>
      <c r="Y315">
        <v>767</v>
      </c>
      <c r="Z315">
        <v>684</v>
      </c>
      <c r="AA315">
        <v>2840</v>
      </c>
      <c r="AB315">
        <v>2413</v>
      </c>
      <c r="AC315">
        <v>2039</v>
      </c>
      <c r="AD315">
        <v>1863</v>
      </c>
      <c r="AE315">
        <v>1525</v>
      </c>
      <c r="AF315">
        <v>1268</v>
      </c>
      <c r="AG315">
        <v>876</v>
      </c>
      <c r="AH315">
        <v>816</v>
      </c>
      <c r="AI315">
        <v>2596</v>
      </c>
      <c r="AJ315">
        <v>2364</v>
      </c>
      <c r="AK315">
        <v>2245</v>
      </c>
      <c r="AL315">
        <v>1740</v>
      </c>
      <c r="AM315">
        <v>1715</v>
      </c>
      <c r="AN315">
        <v>1321</v>
      </c>
      <c r="AO315">
        <v>979</v>
      </c>
      <c r="AP315">
        <v>806</v>
      </c>
      <c r="AQ315">
        <v>2514</v>
      </c>
      <c r="AR315">
        <v>2421</v>
      </c>
      <c r="AS315">
        <v>2183</v>
      </c>
      <c r="AT315">
        <v>1880</v>
      </c>
      <c r="AU315">
        <v>1585</v>
      </c>
      <c r="AV315">
        <v>1331</v>
      </c>
      <c r="AW315">
        <v>973</v>
      </c>
      <c r="AX315">
        <v>843</v>
      </c>
    </row>
    <row r="316" spans="3:50" x14ac:dyDescent="0.25">
      <c r="C316">
        <v>3518</v>
      </c>
      <c r="D316">
        <v>3201</v>
      </c>
      <c r="E316">
        <v>2666</v>
      </c>
      <c r="F316">
        <v>2414</v>
      </c>
      <c r="G316">
        <v>2157</v>
      </c>
      <c r="H316">
        <v>1769</v>
      </c>
      <c r="I316">
        <v>1399</v>
      </c>
      <c r="J316">
        <v>1452</v>
      </c>
      <c r="K316">
        <v>3577</v>
      </c>
      <c r="L316">
        <v>3183</v>
      </c>
      <c r="M316">
        <v>2601</v>
      </c>
      <c r="N316">
        <v>2412</v>
      </c>
      <c r="O316">
        <v>2136</v>
      </c>
      <c r="P316">
        <v>1767</v>
      </c>
      <c r="Q316">
        <v>1398</v>
      </c>
      <c r="R316">
        <v>1186</v>
      </c>
      <c r="S316">
        <v>2517</v>
      </c>
      <c r="T316">
        <v>2111</v>
      </c>
      <c r="U316">
        <v>1837</v>
      </c>
      <c r="V316">
        <v>1601</v>
      </c>
      <c r="W316">
        <v>1378</v>
      </c>
      <c r="X316">
        <v>1207</v>
      </c>
      <c r="Y316">
        <v>764</v>
      </c>
      <c r="Z316">
        <v>688</v>
      </c>
      <c r="AA316">
        <v>2910</v>
      </c>
      <c r="AB316">
        <v>2394</v>
      </c>
      <c r="AC316">
        <v>2045</v>
      </c>
      <c r="AD316">
        <v>1844</v>
      </c>
      <c r="AE316">
        <v>1524</v>
      </c>
      <c r="AF316">
        <v>1293</v>
      </c>
      <c r="AG316">
        <v>864</v>
      </c>
      <c r="AH316">
        <v>807</v>
      </c>
      <c r="AI316">
        <v>2650</v>
      </c>
      <c r="AJ316">
        <v>2325</v>
      </c>
      <c r="AK316">
        <v>2194</v>
      </c>
      <c r="AL316">
        <v>1698</v>
      </c>
      <c r="AM316">
        <v>1708</v>
      </c>
      <c r="AN316">
        <v>1324</v>
      </c>
      <c r="AO316">
        <v>958</v>
      </c>
      <c r="AP316">
        <v>812</v>
      </c>
      <c r="AQ316">
        <v>2568</v>
      </c>
      <c r="AR316">
        <v>2428</v>
      </c>
      <c r="AS316">
        <v>2191</v>
      </c>
      <c r="AT316">
        <v>1896</v>
      </c>
      <c r="AU316">
        <v>1602</v>
      </c>
      <c r="AV316">
        <v>1292</v>
      </c>
      <c r="AW316">
        <v>958</v>
      </c>
      <c r="AX316">
        <v>838</v>
      </c>
    </row>
    <row r="317" spans="3:50" x14ac:dyDescent="0.25">
      <c r="C317">
        <v>3491</v>
      </c>
      <c r="D317">
        <v>3177</v>
      </c>
      <c r="E317">
        <v>2664</v>
      </c>
      <c r="F317">
        <v>2394</v>
      </c>
      <c r="G317">
        <v>2129</v>
      </c>
      <c r="H317">
        <v>1748</v>
      </c>
      <c r="I317">
        <v>1384</v>
      </c>
      <c r="J317">
        <v>1462</v>
      </c>
      <c r="K317">
        <v>3589</v>
      </c>
      <c r="L317">
        <v>3293</v>
      </c>
      <c r="M317">
        <v>2667</v>
      </c>
      <c r="N317">
        <v>2349</v>
      </c>
      <c r="O317">
        <v>2139</v>
      </c>
      <c r="P317">
        <v>1782</v>
      </c>
      <c r="Q317">
        <v>1379</v>
      </c>
      <c r="R317">
        <v>1188</v>
      </c>
      <c r="S317">
        <v>2451</v>
      </c>
      <c r="T317">
        <v>2104</v>
      </c>
      <c r="U317">
        <v>1835</v>
      </c>
      <c r="V317">
        <v>1619</v>
      </c>
      <c r="W317">
        <v>1343</v>
      </c>
      <c r="X317">
        <v>1228</v>
      </c>
      <c r="Y317">
        <v>777</v>
      </c>
      <c r="Z317">
        <v>707</v>
      </c>
      <c r="AA317">
        <v>2803</v>
      </c>
      <c r="AB317">
        <v>2431</v>
      </c>
      <c r="AC317">
        <v>2033</v>
      </c>
      <c r="AD317">
        <v>1790</v>
      </c>
      <c r="AE317">
        <v>1510</v>
      </c>
      <c r="AF317">
        <v>1288</v>
      </c>
      <c r="AG317">
        <v>883</v>
      </c>
      <c r="AH317">
        <v>806</v>
      </c>
      <c r="AI317">
        <v>2601</v>
      </c>
      <c r="AJ317">
        <v>2271</v>
      </c>
      <c r="AK317">
        <v>2246</v>
      </c>
      <c r="AL317">
        <v>1734</v>
      </c>
      <c r="AM317">
        <v>1716</v>
      </c>
      <c r="AN317">
        <v>1301</v>
      </c>
      <c r="AO317">
        <v>978</v>
      </c>
      <c r="AP317">
        <v>815</v>
      </c>
      <c r="AQ317">
        <v>2654</v>
      </c>
      <c r="AR317">
        <v>2532</v>
      </c>
      <c r="AS317">
        <v>2157</v>
      </c>
      <c r="AT317">
        <v>1889</v>
      </c>
      <c r="AU317">
        <v>1602</v>
      </c>
      <c r="AV317">
        <v>1319</v>
      </c>
      <c r="AW317">
        <v>946</v>
      </c>
      <c r="AX317">
        <v>833</v>
      </c>
    </row>
    <row r="318" spans="3:50" x14ac:dyDescent="0.25">
      <c r="C318">
        <v>3521</v>
      </c>
      <c r="D318">
        <v>3196</v>
      </c>
      <c r="E318">
        <v>2628</v>
      </c>
      <c r="F318">
        <v>2451</v>
      </c>
      <c r="G318">
        <v>2101</v>
      </c>
      <c r="H318">
        <v>1764</v>
      </c>
      <c r="I318">
        <v>1372</v>
      </c>
      <c r="J318">
        <v>1426</v>
      </c>
      <c r="K318">
        <v>3515</v>
      </c>
      <c r="L318">
        <v>3220</v>
      </c>
      <c r="M318">
        <v>2654</v>
      </c>
      <c r="N318">
        <v>2400</v>
      </c>
      <c r="O318">
        <v>2113</v>
      </c>
      <c r="P318">
        <v>1713</v>
      </c>
      <c r="Q318">
        <v>1377</v>
      </c>
      <c r="R318">
        <v>1160</v>
      </c>
      <c r="S318">
        <v>2495</v>
      </c>
      <c r="T318">
        <v>2114</v>
      </c>
      <c r="U318">
        <v>1879</v>
      </c>
      <c r="V318">
        <v>1591</v>
      </c>
      <c r="W318">
        <v>1343</v>
      </c>
      <c r="X318">
        <v>1241</v>
      </c>
      <c r="Y318">
        <v>773</v>
      </c>
      <c r="Z318">
        <v>682</v>
      </c>
      <c r="AA318">
        <v>2799</v>
      </c>
      <c r="AB318">
        <v>2432</v>
      </c>
      <c r="AC318">
        <v>2061</v>
      </c>
      <c r="AD318">
        <v>1816</v>
      </c>
      <c r="AE318">
        <v>1481</v>
      </c>
      <c r="AF318">
        <v>1272</v>
      </c>
      <c r="AG318">
        <v>870</v>
      </c>
      <c r="AH318">
        <v>803</v>
      </c>
      <c r="AI318">
        <v>2561</v>
      </c>
      <c r="AJ318">
        <v>2334</v>
      </c>
      <c r="AK318">
        <v>2264</v>
      </c>
      <c r="AL318">
        <v>1732</v>
      </c>
      <c r="AM318">
        <v>1691</v>
      </c>
      <c r="AN318">
        <v>1317</v>
      </c>
      <c r="AO318">
        <v>933</v>
      </c>
      <c r="AP318">
        <v>803</v>
      </c>
      <c r="AQ318">
        <v>2575</v>
      </c>
      <c r="AR318">
        <v>2430</v>
      </c>
      <c r="AS318">
        <v>2155</v>
      </c>
      <c r="AT318">
        <v>1944</v>
      </c>
      <c r="AU318">
        <v>1593</v>
      </c>
      <c r="AV318">
        <v>1305</v>
      </c>
      <c r="AW318">
        <v>946</v>
      </c>
      <c r="AX318">
        <v>813</v>
      </c>
    </row>
    <row r="319" spans="3:50" x14ac:dyDescent="0.25">
      <c r="C319">
        <v>3508</v>
      </c>
      <c r="D319">
        <v>3254</v>
      </c>
      <c r="E319">
        <v>2627</v>
      </c>
      <c r="F319">
        <v>2409</v>
      </c>
      <c r="G319">
        <v>2144</v>
      </c>
      <c r="H319">
        <v>1765</v>
      </c>
      <c r="I319">
        <v>1382</v>
      </c>
      <c r="J319">
        <v>1445</v>
      </c>
      <c r="K319">
        <v>3645</v>
      </c>
      <c r="L319">
        <v>3244</v>
      </c>
      <c r="M319">
        <v>2632</v>
      </c>
      <c r="N319">
        <v>2336</v>
      </c>
      <c r="O319">
        <v>2148</v>
      </c>
      <c r="P319">
        <v>1760</v>
      </c>
      <c r="Q319">
        <v>1385</v>
      </c>
      <c r="R319">
        <v>1132</v>
      </c>
      <c r="S319">
        <v>2476</v>
      </c>
      <c r="T319">
        <v>2081</v>
      </c>
      <c r="U319">
        <v>1810</v>
      </c>
      <c r="V319">
        <v>1624</v>
      </c>
      <c r="W319">
        <v>1363</v>
      </c>
      <c r="X319">
        <v>1223</v>
      </c>
      <c r="Y319">
        <v>764</v>
      </c>
      <c r="Z319">
        <v>680</v>
      </c>
      <c r="AA319">
        <v>2797</v>
      </c>
      <c r="AB319">
        <v>2378</v>
      </c>
      <c r="AC319">
        <v>2045</v>
      </c>
      <c r="AD319">
        <v>1837</v>
      </c>
      <c r="AE319">
        <v>1503</v>
      </c>
      <c r="AF319">
        <v>1286</v>
      </c>
      <c r="AG319">
        <v>854</v>
      </c>
      <c r="AH319">
        <v>795</v>
      </c>
      <c r="AI319">
        <v>2596</v>
      </c>
      <c r="AJ319">
        <v>2340</v>
      </c>
      <c r="AK319">
        <v>2175</v>
      </c>
      <c r="AL319">
        <v>1732</v>
      </c>
      <c r="AM319">
        <v>1702</v>
      </c>
      <c r="AN319">
        <v>1342</v>
      </c>
      <c r="AO319">
        <v>956</v>
      </c>
      <c r="AP319">
        <v>819</v>
      </c>
      <c r="AQ319">
        <v>2565</v>
      </c>
      <c r="AR319">
        <v>2401</v>
      </c>
      <c r="AS319">
        <v>2117</v>
      </c>
      <c r="AT319">
        <v>1930</v>
      </c>
      <c r="AU319">
        <v>1525</v>
      </c>
      <c r="AV319">
        <v>1311</v>
      </c>
      <c r="AW319">
        <v>944</v>
      </c>
      <c r="AX319">
        <v>804</v>
      </c>
    </row>
    <row r="320" spans="3:50" x14ac:dyDescent="0.25">
      <c r="C320">
        <v>3523</v>
      </c>
      <c r="D320">
        <v>3193</v>
      </c>
      <c r="E320">
        <v>2717</v>
      </c>
      <c r="F320">
        <v>2396</v>
      </c>
      <c r="G320">
        <v>2080</v>
      </c>
      <c r="H320">
        <v>1711</v>
      </c>
      <c r="I320">
        <v>1394</v>
      </c>
      <c r="J320">
        <v>1428</v>
      </c>
      <c r="K320">
        <v>3531</v>
      </c>
      <c r="L320">
        <v>3263</v>
      </c>
      <c r="M320">
        <v>2635</v>
      </c>
      <c r="N320">
        <v>2370</v>
      </c>
      <c r="O320">
        <v>2141</v>
      </c>
      <c r="P320">
        <v>1727</v>
      </c>
      <c r="Q320">
        <v>1372</v>
      </c>
      <c r="R320">
        <v>1128</v>
      </c>
      <c r="S320">
        <v>2455</v>
      </c>
      <c r="T320">
        <v>2122</v>
      </c>
      <c r="U320">
        <v>1851</v>
      </c>
      <c r="V320">
        <v>1606</v>
      </c>
      <c r="W320">
        <v>1352</v>
      </c>
      <c r="X320">
        <v>1224</v>
      </c>
      <c r="Y320">
        <v>756</v>
      </c>
      <c r="Z320">
        <v>690</v>
      </c>
      <c r="AA320">
        <v>2883</v>
      </c>
      <c r="AB320">
        <v>2351</v>
      </c>
      <c r="AC320">
        <v>2006</v>
      </c>
      <c r="AD320">
        <v>1827</v>
      </c>
      <c r="AE320">
        <v>1460</v>
      </c>
      <c r="AF320">
        <v>1265</v>
      </c>
      <c r="AG320">
        <v>856</v>
      </c>
      <c r="AH320">
        <v>807</v>
      </c>
      <c r="AI320">
        <v>2561</v>
      </c>
      <c r="AJ320">
        <v>2328</v>
      </c>
      <c r="AK320">
        <v>2162</v>
      </c>
      <c r="AL320">
        <v>1716</v>
      </c>
      <c r="AM320">
        <v>1713</v>
      </c>
      <c r="AN320">
        <v>1305</v>
      </c>
      <c r="AO320">
        <v>941</v>
      </c>
      <c r="AP320">
        <v>798</v>
      </c>
      <c r="AQ320">
        <v>2552</v>
      </c>
      <c r="AR320">
        <v>2462</v>
      </c>
      <c r="AS320">
        <v>2107</v>
      </c>
      <c r="AT320">
        <v>1865</v>
      </c>
      <c r="AU320">
        <v>1595</v>
      </c>
      <c r="AV320">
        <v>1274</v>
      </c>
      <c r="AW320">
        <v>951</v>
      </c>
      <c r="AX320">
        <v>820</v>
      </c>
    </row>
    <row r="321" spans="3:50" x14ac:dyDescent="0.25">
      <c r="C321">
        <v>3521</v>
      </c>
      <c r="D321">
        <v>3230</v>
      </c>
      <c r="E321">
        <v>2674</v>
      </c>
      <c r="F321">
        <v>2370</v>
      </c>
      <c r="G321">
        <v>2135</v>
      </c>
      <c r="H321">
        <v>1769</v>
      </c>
      <c r="I321">
        <v>1360</v>
      </c>
      <c r="J321">
        <v>1432</v>
      </c>
      <c r="K321">
        <v>3550</v>
      </c>
      <c r="L321">
        <v>3155</v>
      </c>
      <c r="M321">
        <v>2643</v>
      </c>
      <c r="N321">
        <v>2367</v>
      </c>
      <c r="O321">
        <v>2084</v>
      </c>
      <c r="P321">
        <v>1691</v>
      </c>
      <c r="Q321">
        <v>1386</v>
      </c>
      <c r="R321">
        <v>1136</v>
      </c>
      <c r="S321">
        <v>2427</v>
      </c>
      <c r="T321">
        <v>2106</v>
      </c>
      <c r="U321">
        <v>1858</v>
      </c>
      <c r="V321">
        <v>1577</v>
      </c>
      <c r="W321">
        <v>1348</v>
      </c>
      <c r="X321">
        <v>1189</v>
      </c>
      <c r="Y321">
        <v>747</v>
      </c>
      <c r="Z321">
        <v>682</v>
      </c>
      <c r="AA321">
        <v>2902</v>
      </c>
      <c r="AB321">
        <v>2406</v>
      </c>
      <c r="AC321">
        <v>1976</v>
      </c>
      <c r="AD321">
        <v>1822</v>
      </c>
      <c r="AE321">
        <v>1464</v>
      </c>
      <c r="AF321">
        <v>1254</v>
      </c>
      <c r="AG321">
        <v>848</v>
      </c>
      <c r="AH321">
        <v>784</v>
      </c>
      <c r="AI321">
        <v>2547</v>
      </c>
      <c r="AJ321">
        <v>2339</v>
      </c>
      <c r="AK321">
        <v>2192</v>
      </c>
      <c r="AL321">
        <v>1710</v>
      </c>
      <c r="AM321">
        <v>1702</v>
      </c>
      <c r="AN321">
        <v>1303</v>
      </c>
      <c r="AO321">
        <v>926</v>
      </c>
      <c r="AP321">
        <v>809</v>
      </c>
      <c r="AQ321">
        <v>2507</v>
      </c>
      <c r="AR321">
        <v>2439</v>
      </c>
      <c r="AS321">
        <v>2161</v>
      </c>
      <c r="AT321">
        <v>1847</v>
      </c>
      <c r="AU321">
        <v>1565</v>
      </c>
      <c r="AV321">
        <v>1305</v>
      </c>
      <c r="AW321">
        <v>952</v>
      </c>
      <c r="AX321">
        <v>811</v>
      </c>
    </row>
    <row r="322" spans="3:50" x14ac:dyDescent="0.25">
      <c r="C322">
        <v>3522</v>
      </c>
      <c r="D322">
        <v>3172</v>
      </c>
      <c r="E322">
        <v>2679</v>
      </c>
      <c r="F322">
        <v>2406</v>
      </c>
      <c r="G322">
        <v>2114</v>
      </c>
      <c r="H322">
        <v>1718</v>
      </c>
      <c r="I322">
        <v>1345</v>
      </c>
      <c r="J322">
        <v>1415</v>
      </c>
      <c r="K322">
        <v>3535</v>
      </c>
      <c r="L322">
        <v>3261</v>
      </c>
      <c r="M322">
        <v>2606</v>
      </c>
      <c r="N322">
        <v>2306</v>
      </c>
      <c r="O322">
        <v>2095</v>
      </c>
      <c r="P322">
        <v>1721</v>
      </c>
      <c r="Q322">
        <v>1384</v>
      </c>
      <c r="R322">
        <v>1157</v>
      </c>
      <c r="S322">
        <v>2510</v>
      </c>
      <c r="T322">
        <v>2104</v>
      </c>
      <c r="U322">
        <v>1853</v>
      </c>
      <c r="V322">
        <v>1603</v>
      </c>
      <c r="W322">
        <v>1352</v>
      </c>
      <c r="X322">
        <v>1204</v>
      </c>
      <c r="Y322">
        <v>746</v>
      </c>
      <c r="Z322">
        <v>678</v>
      </c>
      <c r="AA322">
        <v>2813</v>
      </c>
      <c r="AB322">
        <v>2364</v>
      </c>
      <c r="AC322">
        <v>2011</v>
      </c>
      <c r="AD322">
        <v>1822</v>
      </c>
      <c r="AE322">
        <v>1469</v>
      </c>
      <c r="AF322">
        <v>1268</v>
      </c>
      <c r="AG322">
        <v>846</v>
      </c>
      <c r="AH322">
        <v>773</v>
      </c>
      <c r="AI322">
        <v>2567</v>
      </c>
      <c r="AJ322">
        <v>2280</v>
      </c>
      <c r="AK322">
        <v>2223</v>
      </c>
      <c r="AL322">
        <v>1682</v>
      </c>
      <c r="AM322">
        <v>1678</v>
      </c>
      <c r="AN322">
        <v>1308</v>
      </c>
      <c r="AO322">
        <v>915</v>
      </c>
      <c r="AP322">
        <v>789</v>
      </c>
      <c r="AQ322">
        <v>2591</v>
      </c>
      <c r="AR322">
        <v>2393</v>
      </c>
      <c r="AS322">
        <v>2131</v>
      </c>
      <c r="AT322">
        <v>1851</v>
      </c>
      <c r="AU322">
        <v>1572</v>
      </c>
      <c r="AV322">
        <v>1291</v>
      </c>
      <c r="AW322">
        <v>923</v>
      </c>
      <c r="AX322">
        <v>797</v>
      </c>
    </row>
    <row r="323" spans="3:50" x14ac:dyDescent="0.25">
      <c r="C323">
        <v>3955</v>
      </c>
      <c r="D323">
        <v>2832</v>
      </c>
      <c r="E323">
        <v>1488</v>
      </c>
      <c r="F323">
        <v>1076</v>
      </c>
      <c r="G323">
        <v>800</v>
      </c>
      <c r="H323">
        <v>636</v>
      </c>
      <c r="I323">
        <v>469</v>
      </c>
      <c r="J323">
        <v>534</v>
      </c>
      <c r="K323">
        <v>3874</v>
      </c>
      <c r="L323">
        <v>2611</v>
      </c>
      <c r="M323">
        <v>1363</v>
      </c>
      <c r="N323">
        <v>1001</v>
      </c>
      <c r="O323">
        <v>772</v>
      </c>
      <c r="P323">
        <v>592</v>
      </c>
      <c r="Q323">
        <v>496</v>
      </c>
      <c r="R323">
        <v>421</v>
      </c>
      <c r="S323">
        <v>1832</v>
      </c>
      <c r="T323">
        <v>1253</v>
      </c>
      <c r="U323">
        <v>748</v>
      </c>
      <c r="V323">
        <v>503</v>
      </c>
      <c r="W323">
        <v>287</v>
      </c>
      <c r="X323">
        <v>362</v>
      </c>
      <c r="Y323">
        <v>106</v>
      </c>
      <c r="Z323">
        <v>88</v>
      </c>
      <c r="AA323">
        <v>2096</v>
      </c>
      <c r="AB323">
        <v>1431</v>
      </c>
      <c r="AC323">
        <v>883</v>
      </c>
      <c r="AD323">
        <v>594</v>
      </c>
      <c r="AE323">
        <v>341</v>
      </c>
      <c r="AF323">
        <v>253</v>
      </c>
      <c r="AG323">
        <v>142</v>
      </c>
      <c r="AH323">
        <v>116</v>
      </c>
      <c r="AI323">
        <v>1922</v>
      </c>
      <c r="AJ323">
        <v>1368</v>
      </c>
      <c r="AK323">
        <v>1060</v>
      </c>
      <c r="AL323">
        <v>571</v>
      </c>
      <c r="AM323">
        <v>444</v>
      </c>
      <c r="AN323">
        <v>228</v>
      </c>
      <c r="AO323">
        <v>160</v>
      </c>
      <c r="AP323">
        <v>120</v>
      </c>
      <c r="AQ323">
        <v>1834</v>
      </c>
      <c r="AR323">
        <v>1421</v>
      </c>
      <c r="AS323">
        <v>875</v>
      </c>
      <c r="AT323">
        <v>582</v>
      </c>
      <c r="AU323">
        <v>375</v>
      </c>
      <c r="AV323">
        <v>238</v>
      </c>
      <c r="AW323">
        <v>162</v>
      </c>
      <c r="AX323">
        <v>123</v>
      </c>
    </row>
    <row r="324" spans="3:50" x14ac:dyDescent="0.25">
      <c r="C324">
        <v>4060</v>
      </c>
      <c r="D324">
        <v>2836</v>
      </c>
      <c r="E324">
        <v>1510</v>
      </c>
      <c r="F324">
        <v>1109</v>
      </c>
      <c r="G324">
        <v>813</v>
      </c>
      <c r="H324">
        <v>605</v>
      </c>
      <c r="I324">
        <v>450</v>
      </c>
      <c r="J324">
        <v>531</v>
      </c>
      <c r="K324">
        <v>3872</v>
      </c>
      <c r="L324">
        <v>2647</v>
      </c>
      <c r="M324">
        <v>1363</v>
      </c>
      <c r="N324">
        <v>1013</v>
      </c>
      <c r="O324">
        <v>787</v>
      </c>
      <c r="P324">
        <v>577</v>
      </c>
      <c r="Q324">
        <v>468</v>
      </c>
      <c r="R324">
        <v>413</v>
      </c>
      <c r="S324">
        <v>1874</v>
      </c>
      <c r="T324">
        <v>1228</v>
      </c>
      <c r="U324">
        <v>758</v>
      </c>
      <c r="V324">
        <v>490</v>
      </c>
      <c r="W324">
        <v>289</v>
      </c>
      <c r="X324">
        <v>373</v>
      </c>
      <c r="Y324">
        <v>106</v>
      </c>
      <c r="Z324">
        <v>93</v>
      </c>
      <c r="AA324">
        <v>2064</v>
      </c>
      <c r="AB324">
        <v>1404</v>
      </c>
      <c r="AC324">
        <v>850</v>
      </c>
      <c r="AD324">
        <v>619</v>
      </c>
      <c r="AE324">
        <v>344</v>
      </c>
      <c r="AF324">
        <v>268</v>
      </c>
      <c r="AG324">
        <v>161</v>
      </c>
      <c r="AH324">
        <v>109</v>
      </c>
      <c r="AI324">
        <v>1909</v>
      </c>
      <c r="AJ324">
        <v>1345</v>
      </c>
      <c r="AK324">
        <v>1060</v>
      </c>
      <c r="AL324">
        <v>578</v>
      </c>
      <c r="AM324">
        <v>442</v>
      </c>
      <c r="AN324">
        <v>236</v>
      </c>
      <c r="AO324">
        <v>180</v>
      </c>
      <c r="AP324">
        <v>126</v>
      </c>
      <c r="AQ324">
        <v>1924</v>
      </c>
      <c r="AR324">
        <v>1412</v>
      </c>
      <c r="AS324">
        <v>876</v>
      </c>
      <c r="AT324">
        <v>584</v>
      </c>
      <c r="AU324">
        <v>380</v>
      </c>
      <c r="AV324">
        <v>245</v>
      </c>
      <c r="AW324">
        <v>179</v>
      </c>
      <c r="AX324">
        <v>120</v>
      </c>
    </row>
    <row r="325" spans="3:50" x14ac:dyDescent="0.25">
      <c r="C325">
        <v>4054</v>
      </c>
      <c r="D325">
        <v>2814</v>
      </c>
      <c r="E325">
        <v>1491</v>
      </c>
      <c r="F325">
        <v>1095</v>
      </c>
      <c r="G325">
        <v>807</v>
      </c>
      <c r="H325">
        <v>589</v>
      </c>
      <c r="I325">
        <v>461</v>
      </c>
      <c r="J325">
        <v>526</v>
      </c>
      <c r="K325">
        <v>3787</v>
      </c>
      <c r="L325">
        <v>2598</v>
      </c>
      <c r="M325">
        <v>1401</v>
      </c>
      <c r="N325">
        <v>997</v>
      </c>
      <c r="O325">
        <v>776</v>
      </c>
      <c r="P325">
        <v>575</v>
      </c>
      <c r="Q325">
        <v>455</v>
      </c>
      <c r="R325">
        <v>402</v>
      </c>
      <c r="S325">
        <v>1824</v>
      </c>
      <c r="T325">
        <v>1283</v>
      </c>
      <c r="U325">
        <v>757</v>
      </c>
      <c r="V325">
        <v>500</v>
      </c>
      <c r="W325">
        <v>282</v>
      </c>
      <c r="X325">
        <v>384</v>
      </c>
      <c r="Y325">
        <v>108</v>
      </c>
      <c r="Z325">
        <v>99</v>
      </c>
      <c r="AA325">
        <v>2006</v>
      </c>
      <c r="AB325">
        <v>1415</v>
      </c>
      <c r="AC325">
        <v>863</v>
      </c>
      <c r="AD325">
        <v>608</v>
      </c>
      <c r="AE325">
        <v>364</v>
      </c>
      <c r="AF325">
        <v>292</v>
      </c>
      <c r="AG325">
        <v>190</v>
      </c>
      <c r="AH325">
        <v>128</v>
      </c>
      <c r="AI325">
        <v>1906</v>
      </c>
      <c r="AJ325">
        <v>1332</v>
      </c>
      <c r="AK325">
        <v>1050</v>
      </c>
      <c r="AL325">
        <v>576</v>
      </c>
      <c r="AM325">
        <v>445</v>
      </c>
      <c r="AN325">
        <v>238</v>
      </c>
      <c r="AO325">
        <v>204</v>
      </c>
      <c r="AP325">
        <v>135</v>
      </c>
      <c r="AQ325">
        <v>1881</v>
      </c>
      <c r="AR325">
        <v>1410</v>
      </c>
      <c r="AS325">
        <v>864</v>
      </c>
      <c r="AT325">
        <v>601</v>
      </c>
      <c r="AU325">
        <v>381</v>
      </c>
      <c r="AV325">
        <v>243</v>
      </c>
      <c r="AW325">
        <v>185</v>
      </c>
      <c r="AX325">
        <v>119</v>
      </c>
    </row>
    <row r="326" spans="3:50" x14ac:dyDescent="0.25">
      <c r="C326">
        <v>4066</v>
      </c>
      <c r="D326">
        <v>2862</v>
      </c>
      <c r="E326">
        <v>1481</v>
      </c>
      <c r="F326">
        <v>1075</v>
      </c>
      <c r="G326">
        <v>803</v>
      </c>
      <c r="H326">
        <v>599</v>
      </c>
      <c r="I326">
        <v>454</v>
      </c>
      <c r="J326">
        <v>499</v>
      </c>
      <c r="K326">
        <v>3917</v>
      </c>
      <c r="L326">
        <v>2601</v>
      </c>
      <c r="M326">
        <v>1372</v>
      </c>
      <c r="N326">
        <v>1010</v>
      </c>
      <c r="O326">
        <v>783</v>
      </c>
      <c r="P326">
        <v>597</v>
      </c>
      <c r="Q326">
        <v>459</v>
      </c>
      <c r="R326">
        <v>392</v>
      </c>
      <c r="S326">
        <v>1845</v>
      </c>
      <c r="T326">
        <v>1263</v>
      </c>
      <c r="U326">
        <v>783</v>
      </c>
      <c r="V326">
        <v>495</v>
      </c>
      <c r="W326">
        <v>279</v>
      </c>
      <c r="X326">
        <v>382</v>
      </c>
      <c r="Y326">
        <v>110</v>
      </c>
      <c r="Z326">
        <v>104</v>
      </c>
      <c r="AA326">
        <v>1981</v>
      </c>
      <c r="AB326">
        <v>1429</v>
      </c>
      <c r="AC326">
        <v>845</v>
      </c>
      <c r="AD326">
        <v>620</v>
      </c>
      <c r="AE326">
        <v>388</v>
      </c>
      <c r="AF326">
        <v>296</v>
      </c>
      <c r="AG326">
        <v>200</v>
      </c>
      <c r="AH326">
        <v>125</v>
      </c>
      <c r="AI326">
        <v>1875</v>
      </c>
      <c r="AJ326">
        <v>1374</v>
      </c>
      <c r="AK326">
        <v>1082</v>
      </c>
      <c r="AL326">
        <v>596</v>
      </c>
      <c r="AM326">
        <v>457</v>
      </c>
      <c r="AN326">
        <v>238</v>
      </c>
      <c r="AO326">
        <v>197</v>
      </c>
      <c r="AP326">
        <v>133</v>
      </c>
      <c r="AQ326">
        <v>1838</v>
      </c>
      <c r="AR326">
        <v>1414</v>
      </c>
      <c r="AS326">
        <v>875</v>
      </c>
      <c r="AT326">
        <v>609</v>
      </c>
      <c r="AU326">
        <v>373</v>
      </c>
      <c r="AV326">
        <v>229</v>
      </c>
      <c r="AW326">
        <v>193</v>
      </c>
      <c r="AX326">
        <v>116</v>
      </c>
    </row>
    <row r="327" spans="3:50" x14ac:dyDescent="0.25">
      <c r="C327">
        <v>4009</v>
      </c>
      <c r="D327">
        <v>2864</v>
      </c>
      <c r="E327">
        <v>1464</v>
      </c>
      <c r="F327">
        <v>1076</v>
      </c>
      <c r="G327">
        <v>798</v>
      </c>
      <c r="H327">
        <v>587</v>
      </c>
      <c r="I327">
        <v>447</v>
      </c>
      <c r="J327">
        <v>499</v>
      </c>
      <c r="K327">
        <v>3890</v>
      </c>
      <c r="L327">
        <v>2629</v>
      </c>
      <c r="M327">
        <v>1386</v>
      </c>
      <c r="N327">
        <v>1012</v>
      </c>
      <c r="O327">
        <v>757</v>
      </c>
      <c r="P327">
        <v>578</v>
      </c>
      <c r="Q327">
        <v>465</v>
      </c>
      <c r="R327">
        <v>398</v>
      </c>
      <c r="S327">
        <v>1828</v>
      </c>
      <c r="T327">
        <v>1264</v>
      </c>
      <c r="U327">
        <v>771</v>
      </c>
      <c r="V327">
        <v>495</v>
      </c>
      <c r="W327">
        <v>301</v>
      </c>
      <c r="X327">
        <v>389</v>
      </c>
      <c r="Y327">
        <v>108</v>
      </c>
      <c r="Z327">
        <v>101</v>
      </c>
      <c r="AA327">
        <v>2009</v>
      </c>
      <c r="AB327">
        <v>1396</v>
      </c>
      <c r="AC327">
        <v>856</v>
      </c>
      <c r="AD327">
        <v>607</v>
      </c>
      <c r="AE327">
        <v>394</v>
      </c>
      <c r="AF327">
        <v>302</v>
      </c>
      <c r="AG327">
        <v>193</v>
      </c>
      <c r="AH327">
        <v>128</v>
      </c>
      <c r="AI327">
        <v>1845</v>
      </c>
      <c r="AJ327">
        <v>1396</v>
      </c>
      <c r="AK327">
        <v>1071</v>
      </c>
      <c r="AL327">
        <v>581</v>
      </c>
      <c r="AM327">
        <v>449</v>
      </c>
      <c r="AN327">
        <v>238</v>
      </c>
      <c r="AO327">
        <v>170</v>
      </c>
      <c r="AP327">
        <v>134</v>
      </c>
      <c r="AQ327">
        <v>1908</v>
      </c>
      <c r="AR327">
        <v>1423</v>
      </c>
      <c r="AS327">
        <v>872</v>
      </c>
      <c r="AT327">
        <v>597</v>
      </c>
      <c r="AU327">
        <v>374</v>
      </c>
      <c r="AV327">
        <v>224</v>
      </c>
      <c r="AW327">
        <v>190</v>
      </c>
      <c r="AX327">
        <v>112</v>
      </c>
    </row>
    <row r="328" spans="3:50" x14ac:dyDescent="0.25">
      <c r="C328">
        <v>4038</v>
      </c>
      <c r="D328">
        <v>2826</v>
      </c>
      <c r="E328">
        <v>1489</v>
      </c>
      <c r="F328">
        <v>1102</v>
      </c>
      <c r="G328">
        <v>800</v>
      </c>
      <c r="H328">
        <v>609</v>
      </c>
      <c r="I328">
        <v>440</v>
      </c>
      <c r="J328">
        <v>507</v>
      </c>
      <c r="K328">
        <v>3854</v>
      </c>
      <c r="L328">
        <v>2574</v>
      </c>
      <c r="M328">
        <v>1382</v>
      </c>
      <c r="N328">
        <v>1013</v>
      </c>
      <c r="O328">
        <v>778</v>
      </c>
      <c r="P328">
        <v>578</v>
      </c>
      <c r="Q328">
        <v>457</v>
      </c>
      <c r="R328">
        <v>393</v>
      </c>
      <c r="S328">
        <v>1828</v>
      </c>
      <c r="T328">
        <v>1251</v>
      </c>
      <c r="U328">
        <v>766</v>
      </c>
      <c r="V328">
        <v>498</v>
      </c>
      <c r="W328">
        <v>289</v>
      </c>
      <c r="X328">
        <v>398</v>
      </c>
      <c r="Y328">
        <v>100</v>
      </c>
      <c r="Z328">
        <v>90</v>
      </c>
      <c r="AA328">
        <v>2040</v>
      </c>
      <c r="AB328">
        <v>1445</v>
      </c>
      <c r="AC328">
        <v>897</v>
      </c>
      <c r="AD328">
        <v>623</v>
      </c>
      <c r="AE328">
        <v>397</v>
      </c>
      <c r="AF328">
        <v>305</v>
      </c>
      <c r="AG328">
        <v>174</v>
      </c>
      <c r="AH328">
        <v>126</v>
      </c>
      <c r="AI328">
        <v>1861</v>
      </c>
      <c r="AJ328">
        <v>1409</v>
      </c>
      <c r="AK328">
        <v>1062</v>
      </c>
      <c r="AL328">
        <v>588</v>
      </c>
      <c r="AM328">
        <v>457</v>
      </c>
      <c r="AN328">
        <v>244</v>
      </c>
      <c r="AO328">
        <v>168</v>
      </c>
      <c r="AP328">
        <v>128</v>
      </c>
      <c r="AQ328">
        <v>1907</v>
      </c>
      <c r="AR328">
        <v>1444</v>
      </c>
      <c r="AS328">
        <v>883</v>
      </c>
      <c r="AT328">
        <v>595</v>
      </c>
      <c r="AU328">
        <v>366</v>
      </c>
      <c r="AV328">
        <v>224</v>
      </c>
      <c r="AW328">
        <v>175</v>
      </c>
      <c r="AX328">
        <v>105</v>
      </c>
    </row>
    <row r="329" spans="3:50" x14ac:dyDescent="0.25">
      <c r="C329">
        <v>3987</v>
      </c>
      <c r="D329">
        <v>2791</v>
      </c>
      <c r="E329">
        <v>1477</v>
      </c>
      <c r="F329">
        <v>1086</v>
      </c>
      <c r="G329">
        <v>835</v>
      </c>
      <c r="H329">
        <v>614</v>
      </c>
      <c r="I329">
        <v>433</v>
      </c>
      <c r="J329">
        <v>489</v>
      </c>
      <c r="K329">
        <v>3789</v>
      </c>
      <c r="L329">
        <v>2656</v>
      </c>
      <c r="M329">
        <v>1400</v>
      </c>
      <c r="N329">
        <v>1024</v>
      </c>
      <c r="O329">
        <v>773</v>
      </c>
      <c r="P329">
        <v>582</v>
      </c>
      <c r="Q329">
        <v>450</v>
      </c>
      <c r="R329">
        <v>387</v>
      </c>
      <c r="S329">
        <v>1836</v>
      </c>
      <c r="T329">
        <v>1243</v>
      </c>
      <c r="U329">
        <v>774</v>
      </c>
      <c r="V329">
        <v>503</v>
      </c>
      <c r="W329">
        <v>289</v>
      </c>
      <c r="X329">
        <v>398</v>
      </c>
      <c r="Y329">
        <v>100</v>
      </c>
      <c r="Z329">
        <v>90</v>
      </c>
      <c r="AA329">
        <v>2009</v>
      </c>
      <c r="AB329">
        <v>1439</v>
      </c>
      <c r="AC329">
        <v>872</v>
      </c>
      <c r="AD329">
        <v>631</v>
      </c>
      <c r="AE329">
        <v>397</v>
      </c>
      <c r="AF329">
        <v>295</v>
      </c>
      <c r="AG329">
        <v>169</v>
      </c>
      <c r="AH329">
        <v>117</v>
      </c>
      <c r="AI329">
        <v>1878</v>
      </c>
      <c r="AJ329">
        <v>1348</v>
      </c>
      <c r="AK329">
        <v>1059</v>
      </c>
      <c r="AL329">
        <v>574</v>
      </c>
      <c r="AM329">
        <v>452</v>
      </c>
      <c r="AN329">
        <v>237</v>
      </c>
      <c r="AO329">
        <v>165</v>
      </c>
      <c r="AP329">
        <v>121</v>
      </c>
      <c r="AQ329">
        <v>1847</v>
      </c>
      <c r="AR329">
        <v>1408</v>
      </c>
      <c r="AS329">
        <v>877</v>
      </c>
      <c r="AT329">
        <v>600</v>
      </c>
      <c r="AU329">
        <v>367</v>
      </c>
      <c r="AV329">
        <v>232</v>
      </c>
      <c r="AW329">
        <v>160</v>
      </c>
      <c r="AX329">
        <v>106</v>
      </c>
    </row>
    <row r="330" spans="3:50" x14ac:dyDescent="0.25">
      <c r="C330">
        <v>4085</v>
      </c>
      <c r="D330">
        <v>2797</v>
      </c>
      <c r="E330">
        <v>1527</v>
      </c>
      <c r="F330">
        <v>1108</v>
      </c>
      <c r="G330">
        <v>836</v>
      </c>
      <c r="H330">
        <v>607</v>
      </c>
      <c r="I330">
        <v>444</v>
      </c>
      <c r="J330">
        <v>489</v>
      </c>
      <c r="K330">
        <v>3766</v>
      </c>
      <c r="L330">
        <v>2657</v>
      </c>
      <c r="M330">
        <v>1392</v>
      </c>
      <c r="N330">
        <v>1012</v>
      </c>
      <c r="O330">
        <v>757</v>
      </c>
      <c r="P330">
        <v>587</v>
      </c>
      <c r="Q330">
        <v>450</v>
      </c>
      <c r="R330">
        <v>384</v>
      </c>
      <c r="S330">
        <v>1874</v>
      </c>
      <c r="T330">
        <v>1249</v>
      </c>
      <c r="U330">
        <v>774</v>
      </c>
      <c r="V330">
        <v>496</v>
      </c>
      <c r="W330">
        <v>300</v>
      </c>
      <c r="X330">
        <v>413</v>
      </c>
      <c r="Y330">
        <v>97</v>
      </c>
      <c r="Z330">
        <v>89</v>
      </c>
      <c r="AA330">
        <v>2078</v>
      </c>
      <c r="AB330">
        <v>1431</v>
      </c>
      <c r="AC330">
        <v>873</v>
      </c>
      <c r="AD330">
        <v>620</v>
      </c>
      <c r="AE330">
        <v>374</v>
      </c>
      <c r="AF330">
        <v>281</v>
      </c>
      <c r="AG330">
        <v>163</v>
      </c>
      <c r="AH330">
        <v>114</v>
      </c>
      <c r="AI330">
        <v>1905</v>
      </c>
      <c r="AJ330">
        <v>1386</v>
      </c>
      <c r="AK330">
        <v>1070</v>
      </c>
      <c r="AL330">
        <v>579</v>
      </c>
      <c r="AM330">
        <v>453</v>
      </c>
      <c r="AN330">
        <v>232</v>
      </c>
      <c r="AO330">
        <v>159</v>
      </c>
      <c r="AP330">
        <v>120</v>
      </c>
      <c r="AQ330">
        <v>1904</v>
      </c>
      <c r="AR330">
        <v>1405</v>
      </c>
      <c r="AS330">
        <v>865</v>
      </c>
      <c r="AT330">
        <v>592</v>
      </c>
      <c r="AU330">
        <v>345</v>
      </c>
      <c r="AV330">
        <v>222</v>
      </c>
      <c r="AW330">
        <v>156</v>
      </c>
      <c r="AX330">
        <v>99</v>
      </c>
    </row>
    <row r="331" spans="3:50" x14ac:dyDescent="0.25">
      <c r="C331">
        <v>3998</v>
      </c>
      <c r="D331">
        <v>2810</v>
      </c>
      <c r="E331">
        <v>1493</v>
      </c>
      <c r="F331">
        <v>1098</v>
      </c>
      <c r="G331">
        <v>812</v>
      </c>
      <c r="H331">
        <v>610</v>
      </c>
      <c r="I331">
        <v>447</v>
      </c>
      <c r="J331">
        <v>481</v>
      </c>
      <c r="K331">
        <v>3814</v>
      </c>
      <c r="L331">
        <v>2589</v>
      </c>
      <c r="M331">
        <v>1372</v>
      </c>
      <c r="N331">
        <v>1012</v>
      </c>
      <c r="O331">
        <v>783</v>
      </c>
      <c r="P331">
        <v>568</v>
      </c>
      <c r="Q331">
        <v>444</v>
      </c>
      <c r="R331">
        <v>390</v>
      </c>
      <c r="S331">
        <v>1790</v>
      </c>
      <c r="T331">
        <v>1247</v>
      </c>
      <c r="U331">
        <v>753</v>
      </c>
      <c r="V331">
        <v>523</v>
      </c>
      <c r="W331">
        <v>296</v>
      </c>
      <c r="X331">
        <v>417</v>
      </c>
      <c r="Y331">
        <v>101</v>
      </c>
      <c r="Z331">
        <v>84</v>
      </c>
      <c r="AA331">
        <v>2066</v>
      </c>
      <c r="AB331">
        <v>1408</v>
      </c>
      <c r="AC331">
        <v>846</v>
      </c>
      <c r="AD331">
        <v>627</v>
      </c>
      <c r="AE331">
        <v>372</v>
      </c>
      <c r="AF331">
        <v>285</v>
      </c>
      <c r="AG331">
        <v>154</v>
      </c>
      <c r="AH331">
        <v>109</v>
      </c>
      <c r="AI331">
        <v>1866</v>
      </c>
      <c r="AJ331">
        <v>1347</v>
      </c>
      <c r="AK331">
        <v>1070</v>
      </c>
      <c r="AL331">
        <v>582</v>
      </c>
      <c r="AM331">
        <v>461</v>
      </c>
      <c r="AN331">
        <v>229</v>
      </c>
      <c r="AO331">
        <v>139</v>
      </c>
      <c r="AP331">
        <v>118</v>
      </c>
      <c r="AQ331">
        <v>1877</v>
      </c>
      <c r="AR331">
        <v>1410</v>
      </c>
      <c r="AS331">
        <v>855</v>
      </c>
      <c r="AT331">
        <v>599</v>
      </c>
      <c r="AU331">
        <v>361</v>
      </c>
      <c r="AV331">
        <v>225</v>
      </c>
      <c r="AW331">
        <v>151</v>
      </c>
      <c r="AX331">
        <v>103</v>
      </c>
    </row>
    <row r="332" spans="3:50" x14ac:dyDescent="0.25">
      <c r="C332">
        <v>4078</v>
      </c>
      <c r="D332">
        <v>2862</v>
      </c>
      <c r="E332">
        <v>1505</v>
      </c>
      <c r="F332">
        <v>1098</v>
      </c>
      <c r="G332">
        <v>799</v>
      </c>
      <c r="H332">
        <v>618</v>
      </c>
      <c r="I332">
        <v>449</v>
      </c>
      <c r="J332">
        <v>473</v>
      </c>
      <c r="K332">
        <v>3810</v>
      </c>
      <c r="L332">
        <v>2617</v>
      </c>
      <c r="M332">
        <v>1406</v>
      </c>
      <c r="N332">
        <v>1016</v>
      </c>
      <c r="O332">
        <v>786</v>
      </c>
      <c r="P332">
        <v>573</v>
      </c>
      <c r="Q332">
        <v>435</v>
      </c>
      <c r="R332">
        <v>380</v>
      </c>
      <c r="S332">
        <v>1831</v>
      </c>
      <c r="T332">
        <v>1239</v>
      </c>
      <c r="U332">
        <v>785</v>
      </c>
      <c r="V332">
        <v>518</v>
      </c>
      <c r="W332">
        <v>297</v>
      </c>
      <c r="X332">
        <v>412</v>
      </c>
      <c r="Y332">
        <v>102</v>
      </c>
      <c r="Z332">
        <v>91</v>
      </c>
      <c r="AA332">
        <v>2000</v>
      </c>
      <c r="AB332">
        <v>1436</v>
      </c>
      <c r="AC332">
        <v>880</v>
      </c>
      <c r="AD332">
        <v>612</v>
      </c>
      <c r="AE332">
        <v>360</v>
      </c>
      <c r="AF332">
        <v>271</v>
      </c>
      <c r="AG332">
        <v>141</v>
      </c>
      <c r="AH332">
        <v>110</v>
      </c>
      <c r="AI332">
        <v>1852</v>
      </c>
      <c r="AJ332">
        <v>1368</v>
      </c>
      <c r="AK332">
        <v>1075</v>
      </c>
      <c r="AL332">
        <v>581</v>
      </c>
      <c r="AM332">
        <v>450</v>
      </c>
      <c r="AN332">
        <v>233</v>
      </c>
      <c r="AO332">
        <v>137</v>
      </c>
      <c r="AP332">
        <v>116</v>
      </c>
      <c r="AQ332">
        <v>1869</v>
      </c>
      <c r="AR332">
        <v>1398</v>
      </c>
      <c r="AS332">
        <v>866</v>
      </c>
      <c r="AT332">
        <v>599</v>
      </c>
      <c r="AU332">
        <v>358</v>
      </c>
      <c r="AV332">
        <v>243</v>
      </c>
      <c r="AW332">
        <v>138</v>
      </c>
      <c r="AX332">
        <v>99</v>
      </c>
    </row>
    <row r="333" spans="3:50" x14ac:dyDescent="0.25">
      <c r="C333">
        <v>3983</v>
      </c>
      <c r="D333">
        <v>2832</v>
      </c>
      <c r="E333">
        <v>1512</v>
      </c>
      <c r="F333">
        <v>1082</v>
      </c>
      <c r="G333">
        <v>818</v>
      </c>
      <c r="H333">
        <v>608</v>
      </c>
      <c r="I333">
        <v>458</v>
      </c>
      <c r="J333">
        <v>471</v>
      </c>
      <c r="K333">
        <v>3855</v>
      </c>
      <c r="L333">
        <v>2640</v>
      </c>
      <c r="M333">
        <v>1356</v>
      </c>
      <c r="N333">
        <v>1034</v>
      </c>
      <c r="O333">
        <v>790</v>
      </c>
      <c r="P333">
        <v>571</v>
      </c>
      <c r="Q333">
        <v>450</v>
      </c>
      <c r="R333">
        <v>366</v>
      </c>
      <c r="S333">
        <v>1839</v>
      </c>
      <c r="T333">
        <v>1269</v>
      </c>
      <c r="U333">
        <v>784</v>
      </c>
      <c r="V333">
        <v>499</v>
      </c>
      <c r="W333">
        <v>301</v>
      </c>
      <c r="X333">
        <v>424</v>
      </c>
      <c r="Y333">
        <v>99</v>
      </c>
      <c r="Z333">
        <v>83</v>
      </c>
      <c r="AA333">
        <v>2051</v>
      </c>
      <c r="AB333">
        <v>1401</v>
      </c>
      <c r="AC333">
        <v>845</v>
      </c>
      <c r="AD333">
        <v>616</v>
      </c>
      <c r="AE333">
        <v>351</v>
      </c>
      <c r="AF333">
        <v>261</v>
      </c>
      <c r="AG333">
        <v>139</v>
      </c>
      <c r="AH333">
        <v>100</v>
      </c>
      <c r="AI333">
        <v>1840</v>
      </c>
      <c r="AJ333">
        <v>1346</v>
      </c>
      <c r="AK333">
        <v>1051</v>
      </c>
      <c r="AL333">
        <v>576</v>
      </c>
      <c r="AM333">
        <v>449</v>
      </c>
      <c r="AN333">
        <v>230</v>
      </c>
      <c r="AO333">
        <v>136</v>
      </c>
      <c r="AP333">
        <v>106</v>
      </c>
      <c r="AQ333">
        <v>1843</v>
      </c>
      <c r="AR333">
        <v>1398</v>
      </c>
      <c r="AS333">
        <v>862</v>
      </c>
      <c r="AT333">
        <v>615</v>
      </c>
      <c r="AU333">
        <v>375</v>
      </c>
      <c r="AV333">
        <v>222</v>
      </c>
      <c r="AW333">
        <v>146</v>
      </c>
      <c r="AX333">
        <v>98</v>
      </c>
    </row>
  </sheetData>
  <mergeCells count="8">
    <mergeCell ref="BP9:BR9"/>
    <mergeCell ref="BS9:BU9"/>
    <mergeCell ref="BV9:BX9"/>
    <mergeCell ref="BA9:BC9"/>
    <mergeCell ref="BD9:BF9"/>
    <mergeCell ref="BG9:BI9"/>
    <mergeCell ref="BJ9:BL9"/>
    <mergeCell ref="BM9:BO9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F693B-EC22-4B73-AA16-ABB5435E1F05}">
  <dimension ref="A1:M16"/>
  <sheetViews>
    <sheetView workbookViewId="0">
      <selection activeCell="H22" sqref="H22"/>
    </sheetView>
  </sheetViews>
  <sheetFormatPr defaultRowHeight="15" x14ac:dyDescent="0.25"/>
  <sheetData>
    <row r="1" spans="1:13" x14ac:dyDescent="0.25">
      <c r="A1" t="s">
        <v>67</v>
      </c>
    </row>
    <row r="2" spans="1:13" x14ac:dyDescent="0.25">
      <c r="A2" t="s">
        <v>70</v>
      </c>
      <c r="L2" s="12"/>
    </row>
    <row r="4" spans="1:13" x14ac:dyDescent="0.25">
      <c r="D4" s="34" t="s">
        <v>72</v>
      </c>
      <c r="E4" s="34"/>
      <c r="F4" s="34"/>
      <c r="G4" s="21"/>
      <c r="H4" s="33" t="s">
        <v>42</v>
      </c>
      <c r="I4" s="33"/>
      <c r="J4" s="33"/>
      <c r="K4" s="33"/>
      <c r="L4" s="33"/>
    </row>
    <row r="5" spans="1:13" ht="15.75" x14ac:dyDescent="0.3">
      <c r="C5" s="15" t="s">
        <v>29</v>
      </c>
      <c r="D5" s="32" t="s">
        <v>30</v>
      </c>
      <c r="E5" s="32"/>
      <c r="F5" s="32"/>
      <c r="H5" s="15" t="s">
        <v>30</v>
      </c>
      <c r="I5" s="15"/>
      <c r="J5" s="15"/>
      <c r="K5" s="15"/>
      <c r="L5" s="15"/>
      <c r="M5" s="15"/>
    </row>
    <row r="6" spans="1:13" x14ac:dyDescent="0.25">
      <c r="C6" s="6">
        <v>0</v>
      </c>
      <c r="D6" s="6">
        <v>0</v>
      </c>
      <c r="E6" s="6">
        <v>0</v>
      </c>
      <c r="F6" s="6">
        <v>0</v>
      </c>
      <c r="H6" s="6">
        <v>0</v>
      </c>
      <c r="I6" s="6">
        <v>0</v>
      </c>
      <c r="J6" s="6">
        <v>0</v>
      </c>
      <c r="K6" s="6">
        <v>0</v>
      </c>
      <c r="L6" s="6">
        <v>0</v>
      </c>
    </row>
    <row r="7" spans="1:13" x14ac:dyDescent="0.25">
      <c r="C7" s="6">
        <v>1</v>
      </c>
      <c r="D7" s="6">
        <v>6.3981659999999998</v>
      </c>
      <c r="E7" s="6">
        <v>0.45221099999999997</v>
      </c>
      <c r="F7" s="6">
        <v>0.58853100000000003</v>
      </c>
      <c r="H7" s="6">
        <v>-2.6121500000000002</v>
      </c>
      <c r="I7" s="6">
        <v>2.2680340000000001</v>
      </c>
      <c r="J7" s="6">
        <v>-2.0454300000000001</v>
      </c>
      <c r="K7" s="6">
        <v>9.0506080000000004</v>
      </c>
      <c r="L7" s="6">
        <v>4.9466609999999998</v>
      </c>
    </row>
    <row r="8" spans="1:13" x14ac:dyDescent="0.25">
      <c r="C8" s="6">
        <v>5</v>
      </c>
      <c r="D8" s="6">
        <v>5.6891639999999999</v>
      </c>
      <c r="E8" s="6">
        <v>10.72541</v>
      </c>
      <c r="F8" s="6">
        <v>-0.28877999999999998</v>
      </c>
      <c r="H8" s="6">
        <v>6.1897260000000003</v>
      </c>
      <c r="I8" s="6">
        <v>9.9734700000000007</v>
      </c>
      <c r="J8" s="6">
        <v>5.2971839999999997</v>
      </c>
      <c r="K8" s="6">
        <v>5.9480060000000003</v>
      </c>
      <c r="L8" s="6">
        <v>5.9652500000000002</v>
      </c>
    </row>
    <row r="9" spans="1:13" x14ac:dyDescent="0.25">
      <c r="C9" s="6">
        <v>10</v>
      </c>
      <c r="D9" s="6">
        <v>6.5007989999999998</v>
      </c>
      <c r="E9" s="6">
        <v>6.6718149999999996</v>
      </c>
      <c r="F9" s="6">
        <v>11.619590000000001</v>
      </c>
      <c r="H9" s="6">
        <v>5.9296939999999996</v>
      </c>
      <c r="I9" s="6">
        <v>11.10327</v>
      </c>
      <c r="J9" s="6">
        <v>8.2723060000000004</v>
      </c>
      <c r="K9" s="6">
        <v>8.4924599999999995</v>
      </c>
      <c r="L9" s="6">
        <v>12.96278</v>
      </c>
    </row>
    <row r="10" spans="1:13" x14ac:dyDescent="0.25">
      <c r="C10" s="6">
        <v>25</v>
      </c>
      <c r="D10" s="6">
        <v>19.505420000000001</v>
      </c>
      <c r="E10" s="6">
        <v>17.868300000000001</v>
      </c>
      <c r="F10" s="6">
        <v>16.875489999999999</v>
      </c>
      <c r="H10" s="6">
        <v>17.68891</v>
      </c>
      <c r="I10" s="6">
        <v>11.50065</v>
      </c>
      <c r="J10" s="6">
        <v>11.84046</v>
      </c>
      <c r="K10" s="6">
        <v>11.20565</v>
      </c>
      <c r="L10" s="6">
        <v>11.40211</v>
      </c>
    </row>
    <row r="11" spans="1:13" x14ac:dyDescent="0.25">
      <c r="C11" s="6">
        <v>50</v>
      </c>
      <c r="D11" s="6">
        <v>22.906459999999999</v>
      </c>
      <c r="E11" s="6">
        <v>18.033529999999999</v>
      </c>
      <c r="F11" s="6">
        <v>16.516190000000002</v>
      </c>
      <c r="H11" s="6">
        <v>15.16897</v>
      </c>
      <c r="I11" s="6">
        <v>16.163029999999999</v>
      </c>
      <c r="J11" s="6">
        <v>10.139900000000001</v>
      </c>
      <c r="K11" s="6">
        <v>14.08975</v>
      </c>
      <c r="L11" s="6">
        <v>12.33949</v>
      </c>
    </row>
    <row r="12" spans="1:13" x14ac:dyDescent="0.25">
      <c r="C12" s="6">
        <v>200</v>
      </c>
      <c r="D12" s="6">
        <v>34.547020000000003</v>
      </c>
      <c r="E12" s="6">
        <v>30.455279999999998</v>
      </c>
      <c r="F12" s="6">
        <v>29.1784</v>
      </c>
      <c r="H12" s="6">
        <v>25.361509999999999</v>
      </c>
      <c r="I12" s="6">
        <v>26.452739999999999</v>
      </c>
      <c r="J12" s="6">
        <v>26.922640000000001</v>
      </c>
      <c r="K12" s="6">
        <v>24.360330000000001</v>
      </c>
      <c r="L12" s="6">
        <v>19.448930000000001</v>
      </c>
    </row>
    <row r="13" spans="1:13" x14ac:dyDescent="0.25">
      <c r="C13" s="6">
        <v>400</v>
      </c>
      <c r="D13" s="6">
        <v>40.305430000000001</v>
      </c>
      <c r="E13" s="6">
        <v>33.161380000000001</v>
      </c>
      <c r="F13" s="6">
        <v>26.211950000000002</v>
      </c>
      <c r="H13" s="6">
        <v>36.873240000000003</v>
      </c>
      <c r="I13" s="6">
        <v>26.997699999999998</v>
      </c>
      <c r="J13" s="6">
        <v>28.048079999999999</v>
      </c>
      <c r="K13" s="6">
        <v>34.947029999999998</v>
      </c>
      <c r="L13" s="6">
        <v>25.829730000000001</v>
      </c>
    </row>
    <row r="14" spans="1:13" x14ac:dyDescent="0.25">
      <c r="H14" s="6"/>
    </row>
    <row r="15" spans="1:13" x14ac:dyDescent="0.25">
      <c r="E15" t="s">
        <v>71</v>
      </c>
      <c r="J15" t="s">
        <v>73</v>
      </c>
    </row>
    <row r="16" spans="1:13" x14ac:dyDescent="0.25">
      <c r="E16" t="s">
        <v>74</v>
      </c>
      <c r="J16" t="s">
        <v>75</v>
      </c>
    </row>
  </sheetData>
  <mergeCells count="3">
    <mergeCell ref="D5:F5"/>
    <mergeCell ref="D4:F4"/>
    <mergeCell ref="H4:L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5FA1B3-45B2-479F-90F3-4F197422968B}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FD6DDC2F8DA7A45919C84406AF26698" ma:contentTypeVersion="2" ma:contentTypeDescription="Create a new document." ma:contentTypeScope="" ma:versionID="520f0ad5b6ef3939194fa2c0982ee758">
  <xsd:schema xmlns:xsd="http://www.w3.org/2001/XMLSchema" xmlns:xs="http://www.w3.org/2001/XMLSchema" xmlns:p="http://schemas.microsoft.com/office/2006/metadata/properties" xmlns:ns2="4dff4ad0-c893-48ca-ab0b-abc0137d111e" targetNamespace="http://schemas.microsoft.com/office/2006/metadata/properties" ma:root="true" ma:fieldsID="6460090f0ef820e86864346f0d832baa" ns2:_="">
    <xsd:import namespace="4dff4ad0-c893-48ca-ab0b-abc0137d111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dff4ad0-c893-48ca-ab0b-abc0137d111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C833B23-524C-4192-96C8-27166025A12B}">
  <ds:schemaRefs>
    <ds:schemaRef ds:uri="http://purl.org/dc/dcmitype/"/>
    <ds:schemaRef ds:uri="4dff4ad0-c893-48ca-ab0b-abc0137d111e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83A86B30-E4A4-49B4-84DC-39F468EAEEF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4dff4ad0-c893-48ca-ab0b-abc0137d111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C3769FB-012F-4724-9E23-908ACC60DFD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Fig2A</vt:lpstr>
      <vt:lpstr>Fig2B</vt:lpstr>
      <vt:lpstr>Fig2C</vt:lpstr>
      <vt:lpstr>Fig2D</vt:lpstr>
      <vt:lpstr>Fig2E</vt:lpstr>
      <vt:lpstr>Fig2F</vt:lpstr>
      <vt:lpstr>Fig2G-titration</vt:lpstr>
      <vt:lpstr>Fig2G-Km-calculation</vt:lpstr>
      <vt:lpstr>Fig2H</vt:lpstr>
      <vt:lpstr>Fig2I</vt:lpstr>
      <vt:lpstr>Fig2J</vt:lpstr>
      <vt:lpstr>Fig2K</vt:lpstr>
      <vt:lpstr>Fig2L-titration</vt:lpstr>
      <vt:lpstr>Fig2L-Km-calculation</vt:lpstr>
      <vt:lpstr>Sheet1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2015-06-05T18:17:20Z</dcterms:created>
  <dcterms:modified xsi:type="dcterms:W3CDTF">2021-10-14T10:14:58Z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0x010100AFD6DDC2F8DA7A45919C84406AF26698</vt:lpwstr>
  </property>
</Properties>
</file>